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 activeTab="7"/>
  </bookViews>
  <sheets>
    <sheet name="Table S1" sheetId="3" r:id="rId1"/>
    <sheet name="Table S2" sheetId="1" r:id="rId2"/>
    <sheet name="Table S3" sheetId="2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</sheets>
  <definedNames>
    <definedName name="_xlnm._FilterDatabase" localSheetId="5" hidden="1">'Table S6'!$A:$A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<sst xmlns="http://schemas.openxmlformats.org/spreadsheetml/2006/main" count="5211" uniqueCount="3269">
  <si>
    <t>Supplemental Table 1. Differentially expressed genes (DEGs) in relapsed vs CR patients from scRNA-seq re-analysis.</t>
  </si>
  <si>
    <t>DEGs (relapsed vs CR) |Log(fold-change)|&gt; 0.25, P &lt; 0.05, and min.pct &gt; 0.1.</t>
  </si>
  <si>
    <t>Symbol</t>
  </si>
  <si>
    <t>log2(fold change)</t>
  </si>
  <si>
    <t>P value</t>
  </si>
  <si>
    <t>RPS4Y1</t>
  </si>
  <si>
    <t>1.82067345552667e-21</t>
  </si>
  <si>
    <t>AREG</t>
  </si>
  <si>
    <t>2.86513524777189e-13</t>
  </si>
  <si>
    <t>FCER1G</t>
  </si>
  <si>
    <t>3.91902527546174e-07</t>
  </si>
  <si>
    <t>ZNF331</t>
  </si>
  <si>
    <t>3.29912232330375e-09</t>
  </si>
  <si>
    <t>METRNL</t>
  </si>
  <si>
    <t>2.04301662262916e-08</t>
  </si>
  <si>
    <t>FOS</t>
  </si>
  <si>
    <t>9.78089345971694e-06</t>
  </si>
  <si>
    <t>PDE4D</t>
  </si>
  <si>
    <t>8.66725717084417e-08</t>
  </si>
  <si>
    <t>CCL4</t>
  </si>
  <si>
    <t>2.10972580508846e-05</t>
  </si>
  <si>
    <t>TNFAIP3</t>
  </si>
  <si>
    <t>7.69526962140879e-09</t>
  </si>
  <si>
    <t>ZFP36</t>
  </si>
  <si>
    <t>1.06502659324779e-06</t>
  </si>
  <si>
    <t>JUNB</t>
  </si>
  <si>
    <t>1.429777390572e-05</t>
  </si>
  <si>
    <t>CXCR4</t>
  </si>
  <si>
    <t>2.67140484194308e-09</t>
  </si>
  <si>
    <t>RBM38</t>
  </si>
  <si>
    <t>1.55701265940385e-08</t>
  </si>
  <si>
    <t>TYROBP</t>
  </si>
  <si>
    <t>5.63492941808869e-07</t>
  </si>
  <si>
    <t>CREM</t>
  </si>
  <si>
    <t>2.92239141401123e-06</t>
  </si>
  <si>
    <t>NR4A2</t>
  </si>
  <si>
    <t>0.000498210280848834</t>
  </si>
  <si>
    <t>PDE4B</t>
  </si>
  <si>
    <t>7.03488917711433e-07</t>
  </si>
  <si>
    <t>DDX3Y</t>
  </si>
  <si>
    <t>1.03868938166436e-10</t>
  </si>
  <si>
    <t>CEMIP2</t>
  </si>
  <si>
    <t>9.23354344107721e-06</t>
  </si>
  <si>
    <t>IFI6</t>
  </si>
  <si>
    <t>0.00140594763939969</t>
  </si>
  <si>
    <t>IGFBP7</t>
  </si>
  <si>
    <t>1.00933241458798e-06</t>
  </si>
  <si>
    <t>FOSL2</t>
  </si>
  <si>
    <t>0.000116623421493005</t>
  </si>
  <si>
    <t>MT2A</t>
  </si>
  <si>
    <t>0.000210185860850512</t>
  </si>
  <si>
    <t>ACADVL</t>
  </si>
  <si>
    <t>5.8588563766122e-05</t>
  </si>
  <si>
    <t>RGS2</t>
  </si>
  <si>
    <t>0.00018327876139981</t>
  </si>
  <si>
    <t>PIK3R1</t>
  </si>
  <si>
    <t>0.000674493500815055</t>
  </si>
  <si>
    <t>NFKBIA</t>
  </si>
  <si>
    <t>0.0371891573161133</t>
  </si>
  <si>
    <t>XAF1</t>
  </si>
  <si>
    <t>0.00449837537173796</t>
  </si>
  <si>
    <t>NFE2L2</t>
  </si>
  <si>
    <t>0.000161056125487891</t>
  </si>
  <si>
    <t>SRA1</t>
  </si>
  <si>
    <t>0.000993270533354663</t>
  </si>
  <si>
    <t>AMZ2</t>
  </si>
  <si>
    <t>0.00482573888409712</t>
  </si>
  <si>
    <t>KLRF1</t>
  </si>
  <si>
    <t>6.16506744775852e-05</t>
  </si>
  <si>
    <t>CD69</t>
  </si>
  <si>
    <t>0.000387048172084445</t>
  </si>
  <si>
    <t>WDR1</t>
  </si>
  <si>
    <t>0.000736138143748323</t>
  </si>
  <si>
    <t>GZMB</t>
  </si>
  <si>
    <t>0.00065058181518663</t>
  </si>
  <si>
    <t>YPEL5</t>
  </si>
  <si>
    <t>0.00519973234914101</t>
  </si>
  <si>
    <t>NCOA1</t>
  </si>
  <si>
    <t>0.00121445031500431</t>
  </si>
  <si>
    <t>UTY</t>
  </si>
  <si>
    <t>1.60397594503182e-07</t>
  </si>
  <si>
    <t>ENSG00000233864</t>
  </si>
  <si>
    <t>2.0663762834662e-08</t>
  </si>
  <si>
    <t>TRBC1</t>
  </si>
  <si>
    <t>0.000859271083434295</t>
  </si>
  <si>
    <t>GNLY</t>
  </si>
  <si>
    <t>9.35995198168753e-06</t>
  </si>
  <si>
    <t>SERTAD3</t>
  </si>
  <si>
    <t>0.0310016614664885</t>
  </si>
  <si>
    <t>DUSP5</t>
  </si>
  <si>
    <t>0.000116122001640468</t>
  </si>
  <si>
    <t>ATP1B3</t>
  </si>
  <si>
    <t>0.000875507896176036</t>
  </si>
  <si>
    <t>TRADD</t>
  </si>
  <si>
    <t>0.00920436570341974</t>
  </si>
  <si>
    <t>ENC1</t>
  </si>
  <si>
    <t>0.00198384682526535</t>
  </si>
  <si>
    <t>MAFF</t>
  </si>
  <si>
    <t>0.0046680043183805</t>
  </si>
  <si>
    <t>IER5</t>
  </si>
  <si>
    <t>0.00400167136684572</t>
  </si>
  <si>
    <t>GNG2</t>
  </si>
  <si>
    <t>0.00514410258322376</t>
  </si>
  <si>
    <t>TENT5C</t>
  </si>
  <si>
    <t>0.0101644044265363</t>
  </si>
  <si>
    <t>ENSG00000276345</t>
  </si>
  <si>
    <t>1.90724896558028e-05</t>
  </si>
  <si>
    <t>SNHG8</t>
  </si>
  <si>
    <t>0.0190940415460922</t>
  </si>
  <si>
    <t>RGS1</t>
  </si>
  <si>
    <t>5.02559408562423e-05</t>
  </si>
  <si>
    <t>JADE2</t>
  </si>
  <si>
    <t>0.00663113163839517</t>
  </si>
  <si>
    <t>JOSD1</t>
  </si>
  <si>
    <t>0.00339123778725694</t>
  </si>
  <si>
    <t>CEBPB</t>
  </si>
  <si>
    <t>0.000323486568839498</t>
  </si>
  <si>
    <t>RGCC</t>
  </si>
  <si>
    <t>0.0302468247620064</t>
  </si>
  <si>
    <t>TSTD1</t>
  </si>
  <si>
    <t>0.0019578689324301</t>
  </si>
  <si>
    <t>TTC38</t>
  </si>
  <si>
    <t>0.0491336494190996</t>
  </si>
  <si>
    <t>ZCCHC2</t>
  </si>
  <si>
    <t>0.000778563887714589</t>
  </si>
  <si>
    <t>CDC5L</t>
  </si>
  <si>
    <t>0.00544508773262003</t>
  </si>
  <si>
    <t>SERTAD1</t>
  </si>
  <si>
    <t>0.000649993423725875</t>
  </si>
  <si>
    <t>XCL2</t>
  </si>
  <si>
    <t>0.0010871027955956</t>
  </si>
  <si>
    <t>FAM204A</t>
  </si>
  <si>
    <t>0.0040016648463175</t>
  </si>
  <si>
    <t>PITPNB</t>
  </si>
  <si>
    <t>0.00706547828582226</t>
  </si>
  <si>
    <t>DENND3</t>
  </si>
  <si>
    <t>0.000204050917367845</t>
  </si>
  <si>
    <t>ODC1</t>
  </si>
  <si>
    <t>0.00453214118232905</t>
  </si>
  <si>
    <t>DUSP1</t>
  </si>
  <si>
    <t>0.00330812850434185</t>
  </si>
  <si>
    <t>TSPYL2</t>
  </si>
  <si>
    <t>0.00405457753640254</t>
  </si>
  <si>
    <t>SRSF7</t>
  </si>
  <si>
    <t>0.0001271412002301</t>
  </si>
  <si>
    <t>NIN</t>
  </si>
  <si>
    <t>0.0144573936185306</t>
  </si>
  <si>
    <t>RNF125</t>
  </si>
  <si>
    <t>0.000158268980656655</t>
  </si>
  <si>
    <t>ZBTB1</t>
  </si>
  <si>
    <t>0.000475559633289528</t>
  </si>
  <si>
    <t>EIF1AY</t>
  </si>
  <si>
    <t>4.2220874999449e-05</t>
  </si>
  <si>
    <t>PMF1</t>
  </si>
  <si>
    <t>0.0162846226273084</t>
  </si>
  <si>
    <t>FOSB</t>
  </si>
  <si>
    <t>0.0396616526900941</t>
  </si>
  <si>
    <t>AIMP1</t>
  </si>
  <si>
    <t>0.00143978055382913</t>
  </si>
  <si>
    <t>CISD1</t>
  </si>
  <si>
    <t>0.0348057513089572</t>
  </si>
  <si>
    <t>WASHC3</t>
  </si>
  <si>
    <t>0.0130550879255883</t>
  </si>
  <si>
    <t>ADPGK</t>
  </si>
  <si>
    <t>0.0205914101575138</t>
  </si>
  <si>
    <t>TENT4B</t>
  </si>
  <si>
    <t>0.000691851879062755</t>
  </si>
  <si>
    <t>RHOG</t>
  </si>
  <si>
    <t>0.0118847160020256</t>
  </si>
  <si>
    <t>TBCB</t>
  </si>
  <si>
    <t>0.049697296023041</t>
  </si>
  <si>
    <t>SOCS3</t>
  </si>
  <si>
    <t>0.00976855925355371</t>
  </si>
  <si>
    <t>RNF10</t>
  </si>
  <si>
    <t>0.025011025221965</t>
  </si>
  <si>
    <t>SLC2A3</t>
  </si>
  <si>
    <t>0.0180711770370008</t>
  </si>
  <si>
    <t>PGP</t>
  </si>
  <si>
    <t>0.00202354381942403</t>
  </si>
  <si>
    <t>CD8A</t>
  </si>
  <si>
    <t>0.001244371448903</t>
  </si>
  <si>
    <t>ZFY</t>
  </si>
  <si>
    <t>3.29106729414142e-07</t>
  </si>
  <si>
    <t>CCDC47</t>
  </si>
  <si>
    <t>0.00800695519822836</t>
  </si>
  <si>
    <t>CD58</t>
  </si>
  <si>
    <t>0.00103026962047619</t>
  </si>
  <si>
    <t>EIF4H</t>
  </si>
  <si>
    <t>0.00170700296662925</t>
  </si>
  <si>
    <t>ZBED4</t>
  </si>
  <si>
    <t>0.0106900157741662</t>
  </si>
  <si>
    <t>KIR3DL2</t>
  </si>
  <si>
    <t>5.23245884707972e-06</t>
  </si>
  <si>
    <t>ZNF333</t>
  </si>
  <si>
    <t>0.000964004199028651</t>
  </si>
  <si>
    <t>PRMT9</t>
  </si>
  <si>
    <t>0.00792405617820305</t>
  </si>
  <si>
    <t>KIF20B</t>
  </si>
  <si>
    <t>0.0289505285501123</t>
  </si>
  <si>
    <t>LSM8</t>
  </si>
  <si>
    <t>0.00695239113527719</t>
  </si>
  <si>
    <t>B3GALT6</t>
  </si>
  <si>
    <t>0.00973973011869584</t>
  </si>
  <si>
    <t>MIB1</t>
  </si>
  <si>
    <t>0.000962954223465008</t>
  </si>
  <si>
    <t>ATAD1</t>
  </si>
  <si>
    <t>0.00995342478229301</t>
  </si>
  <si>
    <t>APBA2</t>
  </si>
  <si>
    <t>0.000122093106095585</t>
  </si>
  <si>
    <t>RAB5A</t>
  </si>
  <si>
    <t>0.0105840606152032</t>
  </si>
  <si>
    <t>FCGRT</t>
  </si>
  <si>
    <t>0.00023981182778345</t>
  </si>
  <si>
    <t>TSPAN32</t>
  </si>
  <si>
    <t>0.0116561456248788</t>
  </si>
  <si>
    <t>LRCH3</t>
  </si>
  <si>
    <t>0.00520658048109032</t>
  </si>
  <si>
    <t>NUB1</t>
  </si>
  <si>
    <t>0.0216776650303675</t>
  </si>
  <si>
    <t>REL</t>
  </si>
  <si>
    <t>0.0376552674556219</t>
  </si>
  <si>
    <t>CNDP2</t>
  </si>
  <si>
    <t>0.0335273989830244</t>
  </si>
  <si>
    <t>NT5C</t>
  </si>
  <si>
    <t>0.0146784998743351</t>
  </si>
  <si>
    <t>H1-4</t>
  </si>
  <si>
    <t>0.00248726330374603</t>
  </si>
  <si>
    <t>ATPAF2</t>
  </si>
  <si>
    <t>0.00275353939745664</t>
  </si>
  <si>
    <t>CCNH</t>
  </si>
  <si>
    <t>0.0274199831143828</t>
  </si>
  <si>
    <t>LILRB1</t>
  </si>
  <si>
    <t>0.000110757871113243</t>
  </si>
  <si>
    <t>PIM3</t>
  </si>
  <si>
    <t>0.0489966000543575</t>
  </si>
  <si>
    <t>BTG2</t>
  </si>
  <si>
    <t>0.00152542277382961</t>
  </si>
  <si>
    <t>TASOR2</t>
  </si>
  <si>
    <t>0.0275334151428845</t>
  </si>
  <si>
    <t>HIGD1A</t>
  </si>
  <si>
    <t>0.0146655626039255</t>
  </si>
  <si>
    <t>RPN1</t>
  </si>
  <si>
    <t>0.0043654537492699</t>
  </si>
  <si>
    <t>PTPN7</t>
  </si>
  <si>
    <t>0.00425883554820239</t>
  </si>
  <si>
    <t>CD84</t>
  </si>
  <si>
    <t>0.0110103465878704</t>
  </si>
  <si>
    <t>CCNB1IP1</t>
  </si>
  <si>
    <t>0.00790132657251542</t>
  </si>
  <si>
    <t>ARID5B</t>
  </si>
  <si>
    <t>0.0125557581243858</t>
  </si>
  <si>
    <t>ENSG00000260708</t>
  </si>
  <si>
    <t>0.000359989898423117</t>
  </si>
  <si>
    <t>AKNA</t>
  </si>
  <si>
    <t>0.0136082231418103</t>
  </si>
  <si>
    <t>SPOPL</t>
  </si>
  <si>
    <t>0.00862297135361069</t>
  </si>
  <si>
    <t>ZNF16</t>
  </si>
  <si>
    <t>0.00559652185459284</t>
  </si>
  <si>
    <t>ACAT2</t>
  </si>
  <si>
    <t>0.00236824673392898</t>
  </si>
  <si>
    <t>PTCD3</t>
  </si>
  <si>
    <t>0.0220289423762661</t>
  </si>
  <si>
    <t>APLP2</t>
  </si>
  <si>
    <t>0.0314985661218736</t>
  </si>
  <si>
    <t>HIGD2A</t>
  </si>
  <si>
    <t>0.018396678414224</t>
  </si>
  <si>
    <t>SRGN</t>
  </si>
  <si>
    <t>0.00214611754604377</t>
  </si>
  <si>
    <t>SAMSN1</t>
  </si>
  <si>
    <t>0.00184050358333292</t>
  </si>
  <si>
    <t>MGST3</t>
  </si>
  <si>
    <t>0.0162457356489743</t>
  </si>
  <si>
    <t>CEP63</t>
  </si>
  <si>
    <t>0.00527237522942833</t>
  </si>
  <si>
    <t>OSBPL9</t>
  </si>
  <si>
    <t>0.00694961515387142</t>
  </si>
  <si>
    <t>PJA2</t>
  </si>
  <si>
    <t>0.0250079105522306</t>
  </si>
  <si>
    <t>MOGS</t>
  </si>
  <si>
    <t>0.00619620671229606</t>
  </si>
  <si>
    <t>BPNT2</t>
  </si>
  <si>
    <t>0.000138009797747599</t>
  </si>
  <si>
    <t>SINHCAF</t>
  </si>
  <si>
    <t>0.0252210236961471</t>
  </si>
  <si>
    <t>GABARAPL1</t>
  </si>
  <si>
    <t>0.0225512858921544</t>
  </si>
  <si>
    <t>DHRS1</t>
  </si>
  <si>
    <t>0.0414089758772477</t>
  </si>
  <si>
    <t>VIPR2</t>
  </si>
  <si>
    <t>0.0044644521614964</t>
  </si>
  <si>
    <t>PNKP</t>
  </si>
  <si>
    <t>0.0157127491883559</t>
  </si>
  <si>
    <t>RASA2</t>
  </si>
  <si>
    <t>0.0103419899206148</t>
  </si>
  <si>
    <t>IFI44L</t>
  </si>
  <si>
    <t>0.0228742332018787</t>
  </si>
  <si>
    <t>NR1D2</t>
  </si>
  <si>
    <t>0.0165099327709292</t>
  </si>
  <si>
    <t>ELF2</t>
  </si>
  <si>
    <t>0.0304824983427768</t>
  </si>
  <si>
    <t>ICAM2</t>
  </si>
  <si>
    <t>0.0201005776626997</t>
  </si>
  <si>
    <t>ZCRB1</t>
  </si>
  <si>
    <t>0.0159512602824098</t>
  </si>
  <si>
    <t>PUM3</t>
  </si>
  <si>
    <t>0.020118551092834</t>
  </si>
  <si>
    <t>LNPK</t>
  </si>
  <si>
    <t>0.0052393109324052</t>
  </si>
  <si>
    <t>LGALS9</t>
  </si>
  <si>
    <t>0.0325502413867066</t>
  </si>
  <si>
    <t>ARHGDIA</t>
  </si>
  <si>
    <t>0.00322862125784178</t>
  </si>
  <si>
    <t>MAP3K1</t>
  </si>
  <si>
    <t>0.00852700162412407</t>
  </si>
  <si>
    <t>TNFRSF18</t>
  </si>
  <si>
    <t>0.000373147309885395</t>
  </si>
  <si>
    <t>TRIM24</t>
  </si>
  <si>
    <t>0.00722244010902912</t>
  </si>
  <si>
    <t>NCAPD3</t>
  </si>
  <si>
    <t>0.00835819600919589</t>
  </si>
  <si>
    <t>TNF</t>
  </si>
  <si>
    <t>0.00293414070548546</t>
  </si>
  <si>
    <t>TSPAN2</t>
  </si>
  <si>
    <t>0.0434126367833884</t>
  </si>
  <si>
    <t>MRPS6</t>
  </si>
  <si>
    <t>0.00531880125564397</t>
  </si>
  <si>
    <t>UBE2V2</t>
  </si>
  <si>
    <t>0.0188101705974773</t>
  </si>
  <si>
    <t>TOPORS</t>
  </si>
  <si>
    <t>0.0166827346745498</t>
  </si>
  <si>
    <t>RNF19A</t>
  </si>
  <si>
    <t>0.0135657954865754</t>
  </si>
  <si>
    <t>SLC36A4</t>
  </si>
  <si>
    <t>0.00263082505763375</t>
  </si>
  <si>
    <t>CAMK2G</t>
  </si>
  <si>
    <t>0.0056288718022403</t>
  </si>
  <si>
    <t>ZNF510</t>
  </si>
  <si>
    <t>0.000846667764300744</t>
  </si>
  <si>
    <t>RASSF7</t>
  </si>
  <si>
    <t>0.0390343335016193</t>
  </si>
  <si>
    <t>PML</t>
  </si>
  <si>
    <t>0.01432620695437</t>
  </si>
  <si>
    <t>CREB3</t>
  </si>
  <si>
    <t>0.0312688583835639</t>
  </si>
  <si>
    <t>GOLGA2</t>
  </si>
  <si>
    <t>0.0341049009851446</t>
  </si>
  <si>
    <t>SETDB2</t>
  </si>
  <si>
    <t>0.00456379595309371</t>
  </si>
  <si>
    <t>HSPA5</t>
  </si>
  <si>
    <t>0.0119158610694678</t>
  </si>
  <si>
    <t>TSPAN31</t>
  </si>
  <si>
    <t>0.00896269388834935</t>
  </si>
  <si>
    <t>IL12RB1</t>
  </si>
  <si>
    <t>0.014876754868662</t>
  </si>
  <si>
    <t>NFIL3</t>
  </si>
  <si>
    <t>0.00875244022744476</t>
  </si>
  <si>
    <t>MAP2K3</t>
  </si>
  <si>
    <t>0.0350030116169049</t>
  </si>
  <si>
    <t>FAM133B</t>
  </si>
  <si>
    <t>0.0427450676511978</t>
  </si>
  <si>
    <t>LPCAT3</t>
  </si>
  <si>
    <t>0.00306046429095837</t>
  </si>
  <si>
    <t>ERICH1</t>
  </si>
  <si>
    <t>0.0175676922731444</t>
  </si>
  <si>
    <t>ZDHHC6</t>
  </si>
  <si>
    <t>0.0464918025761306</t>
  </si>
  <si>
    <t>CCNL1</t>
  </si>
  <si>
    <t>0.020679739707132</t>
  </si>
  <si>
    <t>ZDHHC21</t>
  </si>
  <si>
    <t>0.0403389916102529</t>
  </si>
  <si>
    <t>VPS16</t>
  </si>
  <si>
    <t>NOL7</t>
  </si>
  <si>
    <t>0.0341885817392538</t>
  </si>
  <si>
    <t>POP5</t>
  </si>
  <si>
    <t>0.0338901699738964</t>
  </si>
  <si>
    <t>DCK</t>
  </si>
  <si>
    <t>0.0143032034902676</t>
  </si>
  <si>
    <t>METTL5</t>
  </si>
  <si>
    <t>0.043201882569566</t>
  </si>
  <si>
    <t>S100A10</t>
  </si>
  <si>
    <t>0.00975304625245126</t>
  </si>
  <si>
    <t>MED8</t>
  </si>
  <si>
    <t>0.0172562088968699</t>
  </si>
  <si>
    <t>COA5</t>
  </si>
  <si>
    <t>0.00589920003527061</t>
  </si>
  <si>
    <t>ITGA4</t>
  </si>
  <si>
    <t>0.0478783123185013</t>
  </si>
  <si>
    <t>JARID2</t>
  </si>
  <si>
    <t>0.0152754618737898</t>
  </si>
  <si>
    <t>MSRB2</t>
  </si>
  <si>
    <t>0.0370746447687962</t>
  </si>
  <si>
    <t>RAD54L2</t>
  </si>
  <si>
    <t>0.0482548121457035</t>
  </si>
  <si>
    <t>WDR43</t>
  </si>
  <si>
    <t>0.0234445552623107</t>
  </si>
  <si>
    <t>R3HDM2</t>
  </si>
  <si>
    <t>0.0247147279371673</t>
  </si>
  <si>
    <t>SYNGR1</t>
  </si>
  <si>
    <t>0.0228915334968274</t>
  </si>
  <si>
    <t>ZNF277</t>
  </si>
  <si>
    <t>0.043657665354482</t>
  </si>
  <si>
    <t>ZFAND2A</t>
  </si>
  <si>
    <t>0.0241615787717624</t>
  </si>
  <si>
    <t>MALSU1</t>
  </si>
  <si>
    <t>0.0397492095058675</t>
  </si>
  <si>
    <t>TUBB</t>
  </si>
  <si>
    <t>0.040804324428021</t>
  </si>
  <si>
    <t>ERI1</t>
  </si>
  <si>
    <t>0.00659820839851939</t>
  </si>
  <si>
    <t>IVNS1ABP</t>
  </si>
  <si>
    <t>0.0345541762558518</t>
  </si>
  <si>
    <t>TSN</t>
  </si>
  <si>
    <t>0.0284038887824586</t>
  </si>
  <si>
    <t>GMDS</t>
  </si>
  <si>
    <t>0.00193625164388072</t>
  </si>
  <si>
    <t>CDYL</t>
  </si>
  <si>
    <t>0.0176275493300561</t>
  </si>
  <si>
    <t>HUS1</t>
  </si>
  <si>
    <t>0.00982626731858568</t>
  </si>
  <si>
    <t>TYW3</t>
  </si>
  <si>
    <t>0.00559012772394981</t>
  </si>
  <si>
    <t>PABPC1</t>
  </si>
  <si>
    <t>0.0110590625840743</t>
  </si>
  <si>
    <t>LIN7C</t>
  </si>
  <si>
    <t>0.0138291929073364</t>
  </si>
  <si>
    <t>FOXO3</t>
  </si>
  <si>
    <t>0.032739205896167</t>
  </si>
  <si>
    <t>IDS</t>
  </si>
  <si>
    <t>0.0155634497367477</t>
  </si>
  <si>
    <t>MOB1B</t>
  </si>
  <si>
    <t>0.0231909978501634</t>
  </si>
  <si>
    <t>SH2D2A</t>
  </si>
  <si>
    <t>0.0145363871773506</t>
  </si>
  <si>
    <t>SAMD9</t>
  </si>
  <si>
    <t>0.00287382660215967</t>
  </si>
  <si>
    <t>SNRPG</t>
  </si>
  <si>
    <t>0.0424975337276131</t>
  </si>
  <si>
    <t>NAP1L1</t>
  </si>
  <si>
    <t>0.0279748663846943</t>
  </si>
  <si>
    <t>JUND</t>
  </si>
  <si>
    <t>0.00318234653654973</t>
  </si>
  <si>
    <t>HMGN2</t>
  </si>
  <si>
    <t>0.0105241715330671</t>
  </si>
  <si>
    <t>FTH1</t>
  </si>
  <si>
    <t>0.000703671031385614</t>
  </si>
  <si>
    <t>NUBP2</t>
  </si>
  <si>
    <t>0.0478245314020518</t>
  </si>
  <si>
    <t>ITPRIP</t>
  </si>
  <si>
    <t>0.00424544989499245</t>
  </si>
  <si>
    <t>PPP2R1A</t>
  </si>
  <si>
    <t>0.0382278911254212</t>
  </si>
  <si>
    <t>CHST2</t>
  </si>
  <si>
    <t>NFATC1</t>
  </si>
  <si>
    <t>0.00277777330220346</t>
  </si>
  <si>
    <t>ARHGAP18</t>
  </si>
  <si>
    <t>0.0486169280864798</t>
  </si>
  <si>
    <t>YIPF1</t>
  </si>
  <si>
    <t>0.021346050066193</t>
  </si>
  <si>
    <t>ILKAP</t>
  </si>
  <si>
    <t>0.032431027809071</t>
  </si>
  <si>
    <t>DLST</t>
  </si>
  <si>
    <t>0.0490919652896188</t>
  </si>
  <si>
    <t>HAUS2</t>
  </si>
  <si>
    <t>0.00606541930401933</t>
  </si>
  <si>
    <t>MLLT3</t>
  </si>
  <si>
    <t>0.0324360039175773</t>
  </si>
  <si>
    <t>VRK1</t>
  </si>
  <si>
    <t>0.0130609123571682</t>
  </si>
  <si>
    <t>GRK5</t>
  </si>
  <si>
    <t>0.00200092890353034</t>
  </si>
  <si>
    <t>TMEM161B-AS1</t>
  </si>
  <si>
    <t>0.0245372258760129</t>
  </si>
  <si>
    <t>LINC01089</t>
  </si>
  <si>
    <t>RSAD2</t>
  </si>
  <si>
    <t>0.00596103448029994</t>
  </si>
  <si>
    <t>RAMAC</t>
  </si>
  <si>
    <t>0.0497844169837667</t>
  </si>
  <si>
    <t>CTSB</t>
  </si>
  <si>
    <t>0.010810848401981</t>
  </si>
  <si>
    <t>ANGEL2</t>
  </si>
  <si>
    <t>0.00456820468512614</t>
  </si>
  <si>
    <t>RBM22</t>
  </si>
  <si>
    <t>0.00754977447051844</t>
  </si>
  <si>
    <t>LINC02591</t>
  </si>
  <si>
    <t>0.0189045195248621</t>
  </si>
  <si>
    <t>LRPAP1</t>
  </si>
  <si>
    <t>0.0144338230513098</t>
  </si>
  <si>
    <t>LXN</t>
  </si>
  <si>
    <t>0.0024601190796458</t>
  </si>
  <si>
    <t>ZBP1</t>
  </si>
  <si>
    <t>0.0151016820522855</t>
  </si>
  <si>
    <t>SLC5A6</t>
  </si>
  <si>
    <t>0.00287763390828783</t>
  </si>
  <si>
    <t>YBX3</t>
  </si>
  <si>
    <t>0.041991224128853</t>
  </si>
  <si>
    <t>RNF11</t>
  </si>
  <si>
    <t>0.0328828860071581</t>
  </si>
  <si>
    <t>TMEM18</t>
  </si>
  <si>
    <t>0.0389373394278</t>
  </si>
  <si>
    <t>YES1</t>
  </si>
  <si>
    <t>0.0284153804633476</t>
  </si>
  <si>
    <t>DNAJB9</t>
  </si>
  <si>
    <t>0.0381046542105881</t>
  </si>
  <si>
    <t>SLC66A3</t>
  </si>
  <si>
    <t>0.0158725191828916</t>
  </si>
  <si>
    <t>TMED10</t>
  </si>
  <si>
    <t>0.00673467803505424</t>
  </si>
  <si>
    <t>RAD17</t>
  </si>
  <si>
    <t>0.0235967774920206</t>
  </si>
  <si>
    <t>DYNLRB1</t>
  </si>
  <si>
    <t>0.0204189804443768</t>
  </si>
  <si>
    <t>AP2A1</t>
  </si>
  <si>
    <t>0.0370164299677514</t>
  </si>
  <si>
    <t>BRF2</t>
  </si>
  <si>
    <t>0.0133728709533471</t>
  </si>
  <si>
    <t>FRAT2</t>
  </si>
  <si>
    <t>TGFB1</t>
  </si>
  <si>
    <t>0.00960515988310624</t>
  </si>
  <si>
    <t>PTAR1</t>
  </si>
  <si>
    <t>0.0402977730282842</t>
  </si>
  <si>
    <t>LAT2</t>
  </si>
  <si>
    <t>0.0228024156525888</t>
  </si>
  <si>
    <t>LSM14B</t>
  </si>
  <si>
    <t>0.0361632747134465</t>
  </si>
  <si>
    <t>BCCIP</t>
  </si>
  <si>
    <t>0.0445770493071088</t>
  </si>
  <si>
    <t>LYST</t>
  </si>
  <si>
    <t>0.0485477363387745</t>
  </si>
  <si>
    <t>PATZ1</t>
  </si>
  <si>
    <t>0.0204726588140462</t>
  </si>
  <si>
    <t>CLASRP</t>
  </si>
  <si>
    <t>0.0109361001746538</t>
  </si>
  <si>
    <t>PSME1</t>
  </si>
  <si>
    <t>0.00276725798320409</t>
  </si>
  <si>
    <t>TRMU</t>
  </si>
  <si>
    <t>0.0263062769564383</t>
  </si>
  <si>
    <t>MIGA1</t>
  </si>
  <si>
    <t>0.0233389766121598</t>
  </si>
  <si>
    <t>HLA-C</t>
  </si>
  <si>
    <t>5.51906406199535e-07</t>
  </si>
  <si>
    <t>ABHD17A</t>
  </si>
  <si>
    <t>0.032855421576522</t>
  </si>
  <si>
    <t>GPN3</t>
  </si>
  <si>
    <t>0.0259975859328403</t>
  </si>
  <si>
    <t>TAB3</t>
  </si>
  <si>
    <t>0.031887715729991</t>
  </si>
  <si>
    <t>CLEC2B</t>
  </si>
  <si>
    <t>0.0138733598373163</t>
  </si>
  <si>
    <t>WSB2</t>
  </si>
  <si>
    <t>0.0186886841955006</t>
  </si>
  <si>
    <t>MED25</t>
  </si>
  <si>
    <t>0.0135521422761474</t>
  </si>
  <si>
    <t>DYNLT1</t>
  </si>
  <si>
    <t>0.0467879937999608</t>
  </si>
  <si>
    <t>SUN1</t>
  </si>
  <si>
    <t>0.0222551968288711</t>
  </si>
  <si>
    <t>PANX1</t>
  </si>
  <si>
    <t>0.00101301116672467</t>
  </si>
  <si>
    <t>EBNA1BP2</t>
  </si>
  <si>
    <t>0.0281597596098457</t>
  </si>
  <si>
    <t>KAT6A</t>
  </si>
  <si>
    <t>0.0260259950410356</t>
  </si>
  <si>
    <t>MTHFD2</t>
  </si>
  <si>
    <t>0.00110393779342874</t>
  </si>
  <si>
    <t>EIF4EBP1</t>
  </si>
  <si>
    <t>0.016507590510861</t>
  </si>
  <si>
    <t>SMG1</t>
  </si>
  <si>
    <t>0.0156731413895356</t>
  </si>
  <si>
    <t>INO80D</t>
  </si>
  <si>
    <t>0.0112893465125844</t>
  </si>
  <si>
    <t>WDR75</t>
  </si>
  <si>
    <t>0.015389869096697</t>
  </si>
  <si>
    <t>EVA1B</t>
  </si>
  <si>
    <t>0.0230803824493768</t>
  </si>
  <si>
    <t>RHEB</t>
  </si>
  <si>
    <t>0.0410447288531444</t>
  </si>
  <si>
    <t>TK2</t>
  </si>
  <si>
    <t>0.00696158320817747</t>
  </si>
  <si>
    <t>ENSG00000273729</t>
  </si>
  <si>
    <t>0.0331223756176195</t>
  </si>
  <si>
    <t>ARF6</t>
  </si>
  <si>
    <t>0.0358660150348814</t>
  </si>
  <si>
    <t>RARA</t>
  </si>
  <si>
    <t>0.00649962083824032</t>
  </si>
  <si>
    <t>PRNP</t>
  </si>
  <si>
    <t>0.0425998986825727</t>
  </si>
  <si>
    <t>BTBD10</t>
  </si>
  <si>
    <t>0.02105146027484</t>
  </si>
  <si>
    <t>PRPF3</t>
  </si>
  <si>
    <t>0.0241963002478013</t>
  </si>
  <si>
    <t>BDH2</t>
  </si>
  <si>
    <t>0.032531174796925</t>
  </si>
  <si>
    <t>CD5</t>
  </si>
  <si>
    <t>0.0215358047142</t>
  </si>
  <si>
    <t>NUDT19</t>
  </si>
  <si>
    <t>0.0366165441082578</t>
  </si>
  <si>
    <t>GLYCTK</t>
  </si>
  <si>
    <t>0.0121990018846534</t>
  </si>
  <si>
    <t>ARMCX6</t>
  </si>
  <si>
    <t>ZFP36L2</t>
  </si>
  <si>
    <t>0.0299626706254143</t>
  </si>
  <si>
    <t>INSIG1</t>
  </si>
  <si>
    <t>0.039561355958289</t>
  </si>
  <si>
    <t>WDR6</t>
  </si>
  <si>
    <t>0.0100972143391507</t>
  </si>
  <si>
    <t>NDUFS7</t>
  </si>
  <si>
    <t>0.00924679108133684</t>
  </si>
  <si>
    <t>MFSD1</t>
  </si>
  <si>
    <t>0.0289879298855305</t>
  </si>
  <si>
    <t>ZNF136</t>
  </si>
  <si>
    <t>0.024221880023618</t>
  </si>
  <si>
    <t>NUFIP1</t>
  </si>
  <si>
    <t>0.0255168732488763</t>
  </si>
  <si>
    <t>GTPBP3</t>
  </si>
  <si>
    <t>0.00684340800775742</t>
  </si>
  <si>
    <t>SQOR</t>
  </si>
  <si>
    <t>0.0357319247240664</t>
  </si>
  <si>
    <t>BRIX1</t>
  </si>
  <si>
    <t>0.0488091443274128</t>
  </si>
  <si>
    <t>VAMP3</t>
  </si>
  <si>
    <t>0.0146730267024497</t>
  </si>
  <si>
    <t>CST7</t>
  </si>
  <si>
    <t>0.00960292048195204</t>
  </si>
  <si>
    <t>TIMM8B</t>
  </si>
  <si>
    <t>0.0436688764788185</t>
  </si>
  <si>
    <t>LGALS3BP</t>
  </si>
  <si>
    <t>0.0074528264802933</t>
  </si>
  <si>
    <t>PES1</t>
  </si>
  <si>
    <t>0.0123887085175302</t>
  </si>
  <si>
    <t>GPCPD1</t>
  </si>
  <si>
    <t>0.0460202132929649</t>
  </si>
  <si>
    <t>RAC2</t>
  </si>
  <si>
    <t>0.0336130883112943</t>
  </si>
  <si>
    <t>CDADC1</t>
  </si>
  <si>
    <t>0.0384783309966593</t>
  </si>
  <si>
    <t>BEX2</t>
  </si>
  <si>
    <t>0.0257173188902597</t>
  </si>
  <si>
    <t>MTSS1</t>
  </si>
  <si>
    <t>0.042444054709163</t>
  </si>
  <si>
    <t>ENSG00000260349</t>
  </si>
  <si>
    <t>0.0235115644066259</t>
  </si>
  <si>
    <t>CYBA</t>
  </si>
  <si>
    <t>0.0414066628543316</t>
  </si>
  <si>
    <t>ZMAT1</t>
  </si>
  <si>
    <t>0.0109896952890665</t>
  </si>
  <si>
    <t>YWHAB</t>
  </si>
  <si>
    <t>0.0204948770124368</t>
  </si>
  <si>
    <t>XRRA1</t>
  </si>
  <si>
    <t>0.0219463873783094</t>
  </si>
  <si>
    <t>EXT2</t>
  </si>
  <si>
    <t>0.0399269335878123</t>
  </si>
  <si>
    <t>MPND</t>
  </si>
  <si>
    <t>0.0388748998487011</t>
  </si>
  <si>
    <t>LINC01684</t>
  </si>
  <si>
    <t>0.0387164474502053</t>
  </si>
  <si>
    <t>SLC25A32</t>
  </si>
  <si>
    <t>0.0374910640887712</t>
  </si>
  <si>
    <t>GOSR2</t>
  </si>
  <si>
    <t>GNPDA2</t>
  </si>
  <si>
    <t>0.0406019478314353</t>
  </si>
  <si>
    <t>ECD</t>
  </si>
  <si>
    <t>0.0479402667139627</t>
  </si>
  <si>
    <t>C2orf69</t>
  </si>
  <si>
    <t>0.0401702599660457</t>
  </si>
  <si>
    <t>RAB14</t>
  </si>
  <si>
    <t>0.0422826793651236</t>
  </si>
  <si>
    <t>ZNF675</t>
  </si>
  <si>
    <t>0.0274127307396455</t>
  </si>
  <si>
    <t>APEX2</t>
  </si>
  <si>
    <t>0.02483258654418</t>
  </si>
  <si>
    <t>PIM2</t>
  </si>
  <si>
    <t>0.0312995885562984</t>
  </si>
  <si>
    <t>NDUFB5</t>
  </si>
  <si>
    <t>0.0435356045770756</t>
  </si>
  <si>
    <t>NPC2</t>
  </si>
  <si>
    <t>0.0386358029604579</t>
  </si>
  <si>
    <t>SNHG15</t>
  </si>
  <si>
    <t>0.0432136552280474</t>
  </si>
  <si>
    <t>THAP4</t>
  </si>
  <si>
    <t>0.0360122431613264</t>
  </si>
  <si>
    <t>NCL</t>
  </si>
  <si>
    <t>0.0446877113288269</t>
  </si>
  <si>
    <t>MYO1F</t>
  </si>
  <si>
    <t>0.0479082392577738</t>
  </si>
  <si>
    <t>HCST</t>
  </si>
  <si>
    <t>0.0322376084789776</t>
  </si>
  <si>
    <t>GIMAP4</t>
  </si>
  <si>
    <t>0.0461936617045596</t>
  </si>
  <si>
    <t>MTRNR2L12</t>
  </si>
  <si>
    <t>0.0105857520841794</t>
  </si>
  <si>
    <t>S100A4</t>
  </si>
  <si>
    <t>0.0028122221150533</t>
  </si>
  <si>
    <t>MSN</t>
  </si>
  <si>
    <t>0.0204026285272022</t>
  </si>
  <si>
    <t>CPNE1</t>
  </si>
  <si>
    <t>0.0438024172029503</t>
  </si>
  <si>
    <t>APRT</t>
  </si>
  <si>
    <t>0.0144804321500105</t>
  </si>
  <si>
    <t>MTRNR2L10</t>
  </si>
  <si>
    <t>0.041961274044095</t>
  </si>
  <si>
    <t>CD3D</t>
  </si>
  <si>
    <t>0.00607387751254281</t>
  </si>
  <si>
    <t>RIPOR2</t>
  </si>
  <si>
    <t>0.0478688138516225</t>
  </si>
  <si>
    <t>IL32</t>
  </si>
  <si>
    <t>0.00184621729399554</t>
  </si>
  <si>
    <t>PCBP2</t>
  </si>
  <si>
    <t>0.0225653893300669</t>
  </si>
  <si>
    <t>SENP6</t>
  </si>
  <si>
    <t>0.0293004211414113</t>
  </si>
  <si>
    <t>ZNF766</t>
  </si>
  <si>
    <t>0.0479627596177325</t>
  </si>
  <si>
    <t>TRAPPC1</t>
  </si>
  <si>
    <t>0.0445787424054361</t>
  </si>
  <si>
    <t>PPM1K</t>
  </si>
  <si>
    <t>0.0481809079282443</t>
  </si>
  <si>
    <t>DDX42</t>
  </si>
  <si>
    <t>0.0474222296721823</t>
  </si>
  <si>
    <t>MSH3</t>
  </si>
  <si>
    <t>0.0390545301879967</t>
  </si>
  <si>
    <t>POLR2J</t>
  </si>
  <si>
    <t>0.0415177537714755</t>
  </si>
  <si>
    <t>PSMA2</t>
  </si>
  <si>
    <t>0.0420405533763364</t>
  </si>
  <si>
    <t>SAMD3</t>
  </si>
  <si>
    <t>0.0220196444843182</t>
  </si>
  <si>
    <t>EIF3M</t>
  </si>
  <si>
    <t>0.0346309704696799</t>
  </si>
  <si>
    <t>LINC01871</t>
  </si>
  <si>
    <t>0.00497261208989427</t>
  </si>
  <si>
    <t>CCZ1</t>
  </si>
  <si>
    <t>0.0376401501417103</t>
  </si>
  <si>
    <t>ATP1A1</t>
  </si>
  <si>
    <t>0.0403231169644486</t>
  </si>
  <si>
    <t>YWHAE</t>
  </si>
  <si>
    <t>0.0489023021317215</t>
  </si>
  <si>
    <t>PCBP1</t>
  </si>
  <si>
    <t>0.0158902227200862</t>
  </si>
  <si>
    <t>UTP23</t>
  </si>
  <si>
    <t>0.0422891983152468</t>
  </si>
  <si>
    <t>S1PR4</t>
  </si>
  <si>
    <t>0.0425703828560612</t>
  </si>
  <si>
    <t>TUBA1B</t>
  </si>
  <si>
    <t>0.0486881786884157</t>
  </si>
  <si>
    <t>GFER</t>
  </si>
  <si>
    <t>0.0474065565520996</t>
  </si>
  <si>
    <t>RPE</t>
  </si>
  <si>
    <t>0.0268757545369235</t>
  </si>
  <si>
    <t>CCDC12</t>
  </si>
  <si>
    <t>0.0329631716279853</t>
  </si>
  <si>
    <t>TRGC1</t>
  </si>
  <si>
    <t>0.0120684648287888</t>
  </si>
  <si>
    <t>STIP1</t>
  </si>
  <si>
    <t>0.0370514010565845</t>
  </si>
  <si>
    <t>PCNX4</t>
  </si>
  <si>
    <t>0.0459080597048531</t>
  </si>
  <si>
    <t>BTN2A1</t>
  </si>
  <si>
    <t>0.0311433742042458</t>
  </si>
  <si>
    <t>SLC52A2</t>
  </si>
  <si>
    <t>0.047539284717007</t>
  </si>
  <si>
    <t>HOPX</t>
  </si>
  <si>
    <t>0.00963048146330477</t>
  </si>
  <si>
    <t>LST1</t>
  </si>
  <si>
    <t>0.0487729213785729</t>
  </si>
  <si>
    <t>SND1</t>
  </si>
  <si>
    <t>0.0216336092203273</t>
  </si>
  <si>
    <t>ARHGAP26</t>
  </si>
  <si>
    <t>0.0331787225780664</t>
  </si>
  <si>
    <t>ENSG00000285437</t>
  </si>
  <si>
    <t>0.0347496624350276</t>
  </si>
  <si>
    <t>NPC1</t>
  </si>
  <si>
    <t>0.0429281703806151</t>
  </si>
  <si>
    <t>NCOA6</t>
  </si>
  <si>
    <t>0.0440796681777693</t>
  </si>
  <si>
    <t>HNRNPU</t>
  </si>
  <si>
    <t>0.0249919869665407</t>
  </si>
  <si>
    <t>NPM1</t>
  </si>
  <si>
    <t>0.00238437523192254</t>
  </si>
  <si>
    <t>SYNE2</t>
  </si>
  <si>
    <t>0.00392331575989034</t>
  </si>
  <si>
    <t>ACSL5</t>
  </si>
  <si>
    <t>0.0235048818968811</t>
  </si>
  <si>
    <t>POLR2M</t>
  </si>
  <si>
    <t>0.0427421220191356</t>
  </si>
  <si>
    <t>PCMTD2</t>
  </si>
  <si>
    <t>0.0332214031759919</t>
  </si>
  <si>
    <t>AKR1A1</t>
  </si>
  <si>
    <t>0.0411412862568794</t>
  </si>
  <si>
    <t>SRSF11</t>
  </si>
  <si>
    <t>0.0299793997147233</t>
  </si>
  <si>
    <t>CTC1</t>
  </si>
  <si>
    <t>0.0203146479804714</t>
  </si>
  <si>
    <t>RBM14</t>
  </si>
  <si>
    <t>0.0178407688301407</t>
  </si>
  <si>
    <t>KLRG1</t>
  </si>
  <si>
    <t>0.00832564388111896</t>
  </si>
  <si>
    <t>AKAP8</t>
  </si>
  <si>
    <t>0.0447638793109435</t>
  </si>
  <si>
    <t>NSF</t>
  </si>
  <si>
    <t>0.0342035624665917</t>
  </si>
  <si>
    <t>COX14</t>
  </si>
  <si>
    <t>0.0169405370570856</t>
  </si>
  <si>
    <t>FNTA</t>
  </si>
  <si>
    <t>0.0403801843982768</t>
  </si>
  <si>
    <t>UTP11</t>
  </si>
  <si>
    <t>0.0231245529350181</t>
  </si>
  <si>
    <t>ZSCAN16-AS1</t>
  </si>
  <si>
    <t>0.0429678164542227</t>
  </si>
  <si>
    <t>AHNAK</t>
  </si>
  <si>
    <t>0.0219046417010213</t>
  </si>
  <si>
    <t>RPUSD3</t>
  </si>
  <si>
    <t>0.0374409343293862</t>
  </si>
  <si>
    <t>ZNF426</t>
  </si>
  <si>
    <t>0.034679147958817</t>
  </si>
  <si>
    <t>RORA</t>
  </si>
  <si>
    <t>0.00687993968580573</t>
  </si>
  <si>
    <t>KDM6A</t>
  </si>
  <si>
    <t>0.0444556415045547</t>
  </si>
  <si>
    <t>PRKAG2</t>
  </si>
  <si>
    <t>0.0342922802758933</t>
  </si>
  <si>
    <t>LINC02084</t>
  </si>
  <si>
    <t>FMNL1-DT</t>
  </si>
  <si>
    <t>TRIM11</t>
  </si>
  <si>
    <t>0.0278326074152488</t>
  </si>
  <si>
    <t>DOCK2</t>
  </si>
  <si>
    <t>0.0293710064722872</t>
  </si>
  <si>
    <t>TRDC</t>
  </si>
  <si>
    <t>0.00848709541371091</t>
  </si>
  <si>
    <t>GLIPR2</t>
  </si>
  <si>
    <t>0.0366452096559641</t>
  </si>
  <si>
    <t>TRA2B</t>
  </si>
  <si>
    <t>0.0430652870396357</t>
  </si>
  <si>
    <t>ENSG00000273748</t>
  </si>
  <si>
    <t>0.0120584376986572</t>
  </si>
  <si>
    <t>PRKX</t>
  </si>
  <si>
    <t>0.0287184902521212</t>
  </si>
  <si>
    <t>S100PBP</t>
  </si>
  <si>
    <t>0.0234164825124473</t>
  </si>
  <si>
    <t>PTPRA</t>
  </si>
  <si>
    <t>0.0202088847459191</t>
  </si>
  <si>
    <t>PDCD11</t>
  </si>
  <si>
    <t>0.022812795752211</t>
  </si>
  <si>
    <t>CLEC2D</t>
  </si>
  <si>
    <t>0.0293887483079142</t>
  </si>
  <si>
    <t>ARHGAP30</t>
  </si>
  <si>
    <t>0.0146897129082414</t>
  </si>
  <si>
    <t>ENSG00000273319</t>
  </si>
  <si>
    <t>0.0380175914403004</t>
  </si>
  <si>
    <t>CNOT4</t>
  </si>
  <si>
    <t>0.034652554826652</t>
  </si>
  <si>
    <t>NAIP</t>
  </si>
  <si>
    <t>0.0361911047112824</t>
  </si>
  <si>
    <t>PET100</t>
  </si>
  <si>
    <t>0.0382450973755975</t>
  </si>
  <si>
    <t>PNISR</t>
  </si>
  <si>
    <t>0.00488122728578249</t>
  </si>
  <si>
    <t>ENSG00000265206</t>
  </si>
  <si>
    <t>0.0493933868171233</t>
  </si>
  <si>
    <t>CD74</t>
  </si>
  <si>
    <t>0.00901803217483629</t>
  </si>
  <si>
    <t>ACO2</t>
  </si>
  <si>
    <t>0.0400368662747659</t>
  </si>
  <si>
    <t>CDC123</t>
  </si>
  <si>
    <t>0.0411281538180293</t>
  </si>
  <si>
    <t>FIP1L1</t>
  </si>
  <si>
    <t>0.0477145947637294</t>
  </si>
  <si>
    <t>AFF1</t>
  </si>
  <si>
    <t>0.018421157635735</t>
  </si>
  <si>
    <t>AGTPBP1</t>
  </si>
  <si>
    <t>0.0365025209418333</t>
  </si>
  <si>
    <t>CD3E</t>
  </si>
  <si>
    <t>0.00338194321120428</t>
  </si>
  <si>
    <t>CEP350</t>
  </si>
  <si>
    <t>0.0394248417235112</t>
  </si>
  <si>
    <t>DDX3X</t>
  </si>
  <si>
    <t>0.0268407078680067</t>
  </si>
  <si>
    <t>SPOCK2</t>
  </si>
  <si>
    <t>0.0201739376735837</t>
  </si>
  <si>
    <t>RABAC1</t>
  </si>
  <si>
    <t>0.0468237497335717</t>
  </si>
  <si>
    <t>MRPS16</t>
  </si>
  <si>
    <t>0.0432161380252798</t>
  </si>
  <si>
    <t>ADRB2</t>
  </si>
  <si>
    <t>0.0213886533800381</t>
  </si>
  <si>
    <t>SYNE1</t>
  </si>
  <si>
    <t>0.009896039927094</t>
  </si>
  <si>
    <t>ABCA2</t>
  </si>
  <si>
    <t>EED</t>
  </si>
  <si>
    <t>0.0156628591017586</t>
  </si>
  <si>
    <t>TCP1</t>
  </si>
  <si>
    <t>0.0354452180036145</t>
  </si>
  <si>
    <t>TMEM131</t>
  </si>
  <si>
    <t>0.0244534586817619</t>
  </si>
  <si>
    <t>GLRX</t>
  </si>
  <si>
    <t>0.00964383413839766</t>
  </si>
  <si>
    <t>TRA2A</t>
  </si>
  <si>
    <t>0.0189188784496527</t>
  </si>
  <si>
    <t>TNK2</t>
  </si>
  <si>
    <t>CLIC3</t>
  </si>
  <si>
    <t>0.0294737332323636</t>
  </si>
  <si>
    <t>TXNDC12</t>
  </si>
  <si>
    <t>0.0265040966063407</t>
  </si>
  <si>
    <t>PPP2R5C</t>
  </si>
  <si>
    <t>0.00165868866525759</t>
  </si>
  <si>
    <t>BRWD1</t>
  </si>
  <si>
    <t>0.0240777412167638</t>
  </si>
  <si>
    <t>CHMP3</t>
  </si>
  <si>
    <t>0.0287550313355437</t>
  </si>
  <si>
    <t>PSMG4</t>
  </si>
  <si>
    <t>0.0466618797657883</t>
  </si>
  <si>
    <t>GABPB2</t>
  </si>
  <si>
    <t>0.0225151407364265</t>
  </si>
  <si>
    <t>SLC20A1</t>
  </si>
  <si>
    <t>0.0175077111685178</t>
  </si>
  <si>
    <t>PURA</t>
  </si>
  <si>
    <t>0.038916023624747</t>
  </si>
  <si>
    <t>ENSG00000274265</t>
  </si>
  <si>
    <t>0.0396455164372736</t>
  </si>
  <si>
    <t>PTOV1</t>
  </si>
  <si>
    <t>0.0137457303870022</t>
  </si>
  <si>
    <t>SIPA1</t>
  </si>
  <si>
    <t>0.00950678316127746</t>
  </si>
  <si>
    <t>EIPR1</t>
  </si>
  <si>
    <t>ZBTB25</t>
  </si>
  <si>
    <t>0.0175629491933504</t>
  </si>
  <si>
    <t>STK17A</t>
  </si>
  <si>
    <t>0.0376861274020871</t>
  </si>
  <si>
    <t>ARHGAP45</t>
  </si>
  <si>
    <t>0.0347004051673454</t>
  </si>
  <si>
    <t>SLC7A6OS</t>
  </si>
  <si>
    <t>0.0130855936326855</t>
  </si>
  <si>
    <t>CXCR3</t>
  </si>
  <si>
    <t>0.0203690272809115</t>
  </si>
  <si>
    <t>ERAP2</t>
  </si>
  <si>
    <t>0.0474219755836972</t>
  </si>
  <si>
    <t>PCSK7</t>
  </si>
  <si>
    <t>0.0156494331694048</t>
  </si>
  <si>
    <t>NDUFAF4</t>
  </si>
  <si>
    <t>0.0129033220497173</t>
  </si>
  <si>
    <t>BANF1</t>
  </si>
  <si>
    <t>0.032193565359576</t>
  </si>
  <si>
    <t>MPHOSPH9</t>
  </si>
  <si>
    <t>0.0203317797320405</t>
  </si>
  <si>
    <t>C1orf52</t>
  </si>
  <si>
    <t>0.0175090679799704</t>
  </si>
  <si>
    <t>COPB2</t>
  </si>
  <si>
    <t>0.0262920617960813</t>
  </si>
  <si>
    <t>SMDT1</t>
  </si>
  <si>
    <t>0.0104760495451734</t>
  </si>
  <si>
    <t>PSMB6</t>
  </si>
  <si>
    <t>0.0170797453456364</t>
  </si>
  <si>
    <t>CD52</t>
  </si>
  <si>
    <t>8.13225046476745e-06</t>
  </si>
  <si>
    <t>RAB9A</t>
  </si>
  <si>
    <t>0.0345504055846345</t>
  </si>
  <si>
    <t>RGS9</t>
  </si>
  <si>
    <t>0.0180789347210438</t>
  </si>
  <si>
    <t>REEP5</t>
  </si>
  <si>
    <t>0.00888061793579915</t>
  </si>
  <si>
    <t>MACF1</t>
  </si>
  <si>
    <t>0.00396557389059221</t>
  </si>
  <si>
    <t>HMGN3</t>
  </si>
  <si>
    <t>0.0217782848377587</t>
  </si>
  <si>
    <t>PPP4C</t>
  </si>
  <si>
    <t>0.0219214553395755</t>
  </si>
  <si>
    <t>CCL3L1</t>
  </si>
  <si>
    <t>FAM214A</t>
  </si>
  <si>
    <t>0.0164781271896396</t>
  </si>
  <si>
    <t>USF1</t>
  </si>
  <si>
    <t>0.0123505836814968</t>
  </si>
  <si>
    <t>TMEM258</t>
  </si>
  <si>
    <t>0.00307122443699855</t>
  </si>
  <si>
    <t>PTPN6</t>
  </si>
  <si>
    <t>0.0497445793681673</t>
  </si>
  <si>
    <t>PPWD1</t>
  </si>
  <si>
    <t>0.0191693716483546</t>
  </si>
  <si>
    <t>ZNF600</t>
  </si>
  <si>
    <t>TRAF3IP3</t>
  </si>
  <si>
    <t>0.0222427137148595</t>
  </si>
  <si>
    <t>HMOX2</t>
  </si>
  <si>
    <t>0.00484172186435122</t>
  </si>
  <si>
    <t>KRIT1</t>
  </si>
  <si>
    <t>0.0138111057318211</t>
  </si>
  <si>
    <t>PSMA6</t>
  </si>
  <si>
    <t>0.0178744181229818</t>
  </si>
  <si>
    <t>DDX46</t>
  </si>
  <si>
    <t>0.00481972121480766</t>
  </si>
  <si>
    <t>NKTR</t>
  </si>
  <si>
    <t>0.0245994445167808</t>
  </si>
  <si>
    <t>MAP7D1</t>
  </si>
  <si>
    <t>0.0176111919911719</t>
  </si>
  <si>
    <t>LPIN2</t>
  </si>
  <si>
    <t>0.0363752203254501</t>
  </si>
  <si>
    <t>LAT</t>
  </si>
  <si>
    <t>0.0102444215646686</t>
  </si>
  <si>
    <t>C1orf56</t>
  </si>
  <si>
    <t>0.0258923188821493</t>
  </si>
  <si>
    <t>AMMECR1</t>
  </si>
  <si>
    <t>CDC42EP3</t>
  </si>
  <si>
    <t>0.0198402472581017</t>
  </si>
  <si>
    <t>MCMBP</t>
  </si>
  <si>
    <t>0.0105737433023522</t>
  </si>
  <si>
    <t>UFD1</t>
  </si>
  <si>
    <t>0.024942327064967</t>
  </si>
  <si>
    <t>SMURF2</t>
  </si>
  <si>
    <t>0.0062217433766766</t>
  </si>
  <si>
    <t>OFD1</t>
  </si>
  <si>
    <t>0.00129381844090155</t>
  </si>
  <si>
    <t>IKZF3</t>
  </si>
  <si>
    <t>0.0138225799545125</t>
  </si>
  <si>
    <t>VPS28</t>
  </si>
  <si>
    <t>0.0198663648307401</t>
  </si>
  <si>
    <t>CDK2AP2</t>
  </si>
  <si>
    <t>0.0362564545875246</t>
  </si>
  <si>
    <t>UQCR11</t>
  </si>
  <si>
    <t>0.0012201859352313</t>
  </si>
  <si>
    <t>TNFSF12</t>
  </si>
  <si>
    <t>0.0132775736881908</t>
  </si>
  <si>
    <t>IKZF1</t>
  </si>
  <si>
    <t>0.00741742285546165</t>
  </si>
  <si>
    <t>SEPHS2</t>
  </si>
  <si>
    <t>0.0124144724198037</t>
  </si>
  <si>
    <t>DNAJC8</t>
  </si>
  <si>
    <t>0.0124891281018437</t>
  </si>
  <si>
    <t>SIT1</t>
  </si>
  <si>
    <t>0.00847306788793395</t>
  </si>
  <si>
    <t>PDCD7</t>
  </si>
  <si>
    <t>0.0192183677711358</t>
  </si>
  <si>
    <t>ATF7IP2</t>
  </si>
  <si>
    <t>0.00993928764850537</t>
  </si>
  <si>
    <t>GLMN</t>
  </si>
  <si>
    <t>0.0151213754260728</t>
  </si>
  <si>
    <t>GALNT10</t>
  </si>
  <si>
    <t>0.0145360560482401</t>
  </si>
  <si>
    <t>SDR39U1</t>
  </si>
  <si>
    <t>0.00950586868194971</t>
  </si>
  <si>
    <t>BIRC6</t>
  </si>
  <si>
    <t>0.00696444662003531</t>
  </si>
  <si>
    <t>SDHA</t>
  </si>
  <si>
    <t>0.00899224804492643</t>
  </si>
  <si>
    <t>TMPO</t>
  </si>
  <si>
    <t>0.0314271828433658</t>
  </si>
  <si>
    <t>SEPTIN6</t>
  </si>
  <si>
    <t>0.0186736507894575</t>
  </si>
  <si>
    <t>PRMT2</t>
  </si>
  <si>
    <t>0.000412010690814097</t>
  </si>
  <si>
    <t>UBA6</t>
  </si>
  <si>
    <t>0.0158716263161921</t>
  </si>
  <si>
    <t>SAFB</t>
  </si>
  <si>
    <t>0.00742327296982181</t>
  </si>
  <si>
    <t>RAD23A</t>
  </si>
  <si>
    <t>0.0133573729591038</t>
  </si>
  <si>
    <t>TMEM14B</t>
  </si>
  <si>
    <t>0.0429907228409539</t>
  </si>
  <si>
    <t>SLC4A7</t>
  </si>
  <si>
    <t>0.00680926195079232</t>
  </si>
  <si>
    <t>HLA-DPB1</t>
  </si>
  <si>
    <t>0.00304355273029302</t>
  </si>
  <si>
    <t>GIMAP7</t>
  </si>
  <si>
    <t>5.56679910415915e-05</t>
  </si>
  <si>
    <t>HLA-DRB1</t>
  </si>
  <si>
    <t>0.0106752679839046</t>
  </si>
  <si>
    <t>DR1</t>
  </si>
  <si>
    <t>0.00315542132625483</t>
  </si>
  <si>
    <t>RIF1</t>
  </si>
  <si>
    <t>0.0128461440789529</t>
  </si>
  <si>
    <t>STAMBP</t>
  </si>
  <si>
    <t>0.00616658577545208</t>
  </si>
  <si>
    <t>HLA-DPA1</t>
  </si>
  <si>
    <t>0.00808878306026379</t>
  </si>
  <si>
    <t>ACAP1</t>
  </si>
  <si>
    <t>0.00126096208286002</t>
  </si>
  <si>
    <t>NAA10</t>
  </si>
  <si>
    <t>0.00741829865499751</t>
  </si>
  <si>
    <t>CFLAR</t>
  </si>
  <si>
    <t>0.00172785002326548</t>
  </si>
  <si>
    <t>ITGAM</t>
  </si>
  <si>
    <t>0.00687071919724858</t>
  </si>
  <si>
    <t>SELL</t>
  </si>
  <si>
    <t>0.00802836975570908</t>
  </si>
  <si>
    <t>TXNIP</t>
  </si>
  <si>
    <t>1.19391108337683e-06</t>
  </si>
  <si>
    <t>H2AZ2</t>
  </si>
  <si>
    <t>0.00123545825327561</t>
  </si>
  <si>
    <t>SNRPD2</t>
  </si>
  <si>
    <t>0.000618368114632304</t>
  </si>
  <si>
    <t>KLRB1</t>
  </si>
  <si>
    <t>0.000452447892940582</t>
  </si>
  <si>
    <t>A2M-AS1</t>
  </si>
  <si>
    <t>0.000911404759928986</t>
  </si>
  <si>
    <t>PATL2</t>
  </si>
  <si>
    <t>0.0134876916542134</t>
  </si>
  <si>
    <t>H2AJ</t>
  </si>
  <si>
    <t>0.00824738188065923</t>
  </si>
  <si>
    <t>GBP5</t>
  </si>
  <si>
    <t>0.00404825535038831</t>
  </si>
  <si>
    <t>XPC</t>
  </si>
  <si>
    <t>0.00318006035195839</t>
  </si>
  <si>
    <t>GTF2I</t>
  </si>
  <si>
    <t>0.00517524329285773</t>
  </si>
  <si>
    <t>DIP2A</t>
  </si>
  <si>
    <t>0.000676108199800137</t>
  </si>
  <si>
    <t>IFITM2</t>
  </si>
  <si>
    <t>4.132206539709e-08</t>
  </si>
  <si>
    <t>CD2</t>
  </si>
  <si>
    <t>0.000213186331996032</t>
  </si>
  <si>
    <t>MRPL52</t>
  </si>
  <si>
    <t>0.00188881933924693</t>
  </si>
  <si>
    <t>LINC00987</t>
  </si>
  <si>
    <t>0.00100678445474939</t>
  </si>
  <si>
    <t>UBR5</t>
  </si>
  <si>
    <t>0.00104924297262717</t>
  </si>
  <si>
    <t>KLRC2</t>
  </si>
  <si>
    <t>0.00182494968380696</t>
  </si>
  <si>
    <t>ARHGAP25</t>
  </si>
  <si>
    <t>0.000551673084132709</t>
  </si>
  <si>
    <t>CLTC</t>
  </si>
  <si>
    <t>0.000166610809418365</t>
  </si>
  <si>
    <t>XIST</t>
  </si>
  <si>
    <t>3.49302425956096e-17</t>
  </si>
  <si>
    <r>
      <rPr>
        <b/>
        <sz val="12"/>
        <color theme="1"/>
        <rFont val="Calibri"/>
        <charset val="134"/>
      </rPr>
      <t>Supplemental Table 2.GO-terms for downregulated genes enrichment in patients (relapsed vs CR) from scRNA-seq re-analysis (p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Calibri"/>
        <charset val="134"/>
      </rPr>
      <t>0.05).</t>
    </r>
  </si>
  <si>
    <t>GOID</t>
  </si>
  <si>
    <t>GOTerm</t>
  </si>
  <si>
    <t>QGeneInTerm</t>
  </si>
  <si>
    <t>QGeneSum</t>
  </si>
  <si>
    <t>BGGeneInTerm</t>
  </si>
  <si>
    <t>BGGeneSum</t>
  </si>
  <si>
    <t>P-Value</t>
  </si>
  <si>
    <t>FDR</t>
  </si>
  <si>
    <t>Enrichment</t>
  </si>
  <si>
    <t>(-log10P)</t>
  </si>
  <si>
    <t>Category</t>
  </si>
  <si>
    <t>GO:0045893</t>
  </si>
  <si>
    <t>positive regulation of transcription, DNA-templated</t>
  </si>
  <si>
    <t>GO Biological Processes</t>
  </si>
  <si>
    <t>GO:0007049</t>
  </si>
  <si>
    <t>cell cycle</t>
  </si>
  <si>
    <t>GO:0038066</t>
  </si>
  <si>
    <t>p38MAPK cascade</t>
  </si>
  <si>
    <t>GO:0032870</t>
  </si>
  <si>
    <t>cellular response to hormone stimulus</t>
  </si>
  <si>
    <t>GO:0070935</t>
  </si>
  <si>
    <t>3'-UTR-mediated mRNA stabilization</t>
  </si>
  <si>
    <t>GO:0071356</t>
  </si>
  <si>
    <t>cellular response to tumor necrosis factor</t>
  </si>
  <si>
    <t>GO:0017148</t>
  </si>
  <si>
    <t>negative regulation of translation</t>
  </si>
  <si>
    <t>GO:0006954</t>
  </si>
  <si>
    <t>inflammatory response</t>
  </si>
  <si>
    <t>GO:1990830</t>
  </si>
  <si>
    <t>cellular response to leukemia inhibitory factor</t>
  </si>
  <si>
    <t>GO:0045944</t>
  </si>
  <si>
    <t>positive regulation of transcription by RNA polymerase II</t>
  </si>
  <si>
    <t>GO:0035690</t>
  </si>
  <si>
    <t>cellular response to drug</t>
  </si>
  <si>
    <t>GO:0009416</t>
  </si>
  <si>
    <t>response to light stimulus</t>
  </si>
  <si>
    <t>GO:0009615</t>
  </si>
  <si>
    <t>response to virus</t>
  </si>
  <si>
    <t>GO:0060213</t>
  </si>
  <si>
    <t>positive regulation of nuclear-transcribed mRNA poly(A) tail shortening</t>
  </si>
  <si>
    <t>GO:0007249</t>
  </si>
  <si>
    <t>canonical NF-kappaB signal transduction</t>
  </si>
  <si>
    <t>GO:1901991</t>
  </si>
  <si>
    <t>negative regulation of mitotic cell cycle phase transition</t>
  </si>
  <si>
    <t>GO:0032753</t>
  </si>
  <si>
    <t>positive regulation of interleukin-4 production</t>
  </si>
  <si>
    <t>GO:0036498</t>
  </si>
  <si>
    <t>IRE1-mediated unfolded protein response</t>
  </si>
  <si>
    <t>GO:1900153</t>
  </si>
  <si>
    <t>positive regulation of nuclear-transcribed mRNA catabolic process, deadenylation-dependent decay</t>
  </si>
  <si>
    <t>GO:0008380</t>
  </si>
  <si>
    <t>RNA splicing</t>
  </si>
  <si>
    <t>GO:0044344</t>
  </si>
  <si>
    <t>cellular response to fibroblast growth factor stimulus</t>
  </si>
  <si>
    <t>GO:0009157</t>
  </si>
  <si>
    <t>deoxyribonucleoside monophosphate biosynthetic process</t>
  </si>
  <si>
    <t>GO:0140507</t>
  </si>
  <si>
    <t>granzyme-mediated programmed cell death signaling pathway</t>
  </si>
  <si>
    <t>GO:0060744</t>
  </si>
  <si>
    <t>mammary gland branching involved in thelarche</t>
  </si>
  <si>
    <t>GO:1902622</t>
  </si>
  <si>
    <t>regulation of neutrophil migration</t>
  </si>
  <si>
    <t>GO:0009612</t>
  </si>
  <si>
    <t>response to mechanical stimulus</t>
  </si>
  <si>
    <t>GO:0071391</t>
  </si>
  <si>
    <t>cellular response to estrogen stimulus</t>
  </si>
  <si>
    <t>GO:0050900</t>
  </si>
  <si>
    <t>leukocyte migration</t>
  </si>
  <si>
    <t>GO:0051225</t>
  </si>
  <si>
    <t>spindle assembly</t>
  </si>
  <si>
    <t>GO:0000165</t>
  </si>
  <si>
    <t>MAPK cascade</t>
  </si>
  <si>
    <t>GO:0043066</t>
  </si>
  <si>
    <t>negative regulation of apoptotic process</t>
  </si>
  <si>
    <t>GO:0042127</t>
  </si>
  <si>
    <t>regulation of cell population proliferation</t>
  </si>
  <si>
    <t>GO:1903078</t>
  </si>
  <si>
    <t>positive regulation of protein localization to plasma membrane</t>
  </si>
  <si>
    <t>GO:0030865</t>
  </si>
  <si>
    <t>cortical cytoskeleton organization</t>
  </si>
  <si>
    <t>GO:0043305</t>
  </si>
  <si>
    <t>negative regulation of mast cell degranulation</t>
  </si>
  <si>
    <t>GO:0120183</t>
  </si>
  <si>
    <t>positive regulation of focal adhesion disassembly</t>
  </si>
  <si>
    <t>GO:1903895</t>
  </si>
  <si>
    <t>negative regulation of IRE1-mediated unfolded protein response</t>
  </si>
  <si>
    <t>GO:0070221</t>
  </si>
  <si>
    <t>sulfide oxidation, using sulfide:quinone oxidoreductase</t>
  </si>
  <si>
    <t>GO:0034976</t>
  </si>
  <si>
    <t>response to endoplasmic reticulum stress</t>
  </si>
  <si>
    <t>GO:0010976</t>
  </si>
  <si>
    <t>positive regulation of neuron projection development</t>
  </si>
  <si>
    <t>GO:1990090</t>
  </si>
  <si>
    <t>cellular response to nerve growth factor stimulus</t>
  </si>
  <si>
    <t>GO:0030316</t>
  </si>
  <si>
    <t>osteoclast differentiation</t>
  </si>
  <si>
    <t>GO:0051591</t>
  </si>
  <si>
    <t>response to cAMP</t>
  </si>
  <si>
    <t>GO:0034137</t>
  </si>
  <si>
    <t>positive regulation of toll-like receptor 2 signaling pathway</t>
  </si>
  <si>
    <t>GO:0051798</t>
  </si>
  <si>
    <t>positive regulation of hair follicle development</t>
  </si>
  <si>
    <t>GO:0150093</t>
  </si>
  <si>
    <t>amyloid-beta clearance by transcytosis</t>
  </si>
  <si>
    <t>GO:0090166</t>
  </si>
  <si>
    <t>Golgi disassembly</t>
  </si>
  <si>
    <t>GO:0051099</t>
  </si>
  <si>
    <t>positive regulation of binding</t>
  </si>
  <si>
    <t>GO:0048384</t>
  </si>
  <si>
    <t>retinoic acid receptor signaling pathway</t>
  </si>
  <si>
    <t>GO:0008630</t>
  </si>
  <si>
    <t>intrinsic apoptotic signaling pathway in response to DNA damage</t>
  </si>
  <si>
    <t>GO:0008277</t>
  </si>
  <si>
    <t>regulation of G protein-coupled receptor signaling pathway</t>
  </si>
  <si>
    <t>GO:0042254</t>
  </si>
  <si>
    <t>ribosome biogenesis</t>
  </si>
  <si>
    <t>GO:0071353</t>
  </si>
  <si>
    <t>cellular response to interleukin-4</t>
  </si>
  <si>
    <t>GO:0042994</t>
  </si>
  <si>
    <t>cytoplasmic sequestering of transcription factor</t>
  </si>
  <si>
    <t>GO:0097250</t>
  </si>
  <si>
    <t>mitochondrial respirasome assembly</t>
  </si>
  <si>
    <t>GO:0050869</t>
  </si>
  <si>
    <t>negative regulation of B cell activation</t>
  </si>
  <si>
    <t>GO:0006397</t>
  </si>
  <si>
    <t>mRNA processing</t>
  </si>
  <si>
    <t>GO:2000234</t>
  </si>
  <si>
    <t>positive regulation of rRNA processing</t>
  </si>
  <si>
    <t>GO:0032754</t>
  </si>
  <si>
    <t>positive regulation of interleukin-5 production</t>
  </si>
  <si>
    <t>GO:0006198</t>
  </si>
  <si>
    <t>cAMP catabolic process</t>
  </si>
  <si>
    <t>GO:0035329</t>
  </si>
  <si>
    <t>hippo signaling</t>
  </si>
  <si>
    <t>GO:0010033</t>
  </si>
  <si>
    <t>response to organic substance</t>
  </si>
  <si>
    <t>GO:0046854</t>
  </si>
  <si>
    <t>phosphatidylinositol phosphorylation</t>
  </si>
  <si>
    <t>GO:0001889</t>
  </si>
  <si>
    <t>liver development</t>
  </si>
  <si>
    <t>GO:0002283</t>
  </si>
  <si>
    <t>neutrophil activation involved in immune response</t>
  </si>
  <si>
    <t>GO:0045199</t>
  </si>
  <si>
    <t>maintenance of epithelial cell apical/basal polarity</t>
  </si>
  <si>
    <t>GO:0006983</t>
  </si>
  <si>
    <t>ER overload response</t>
  </si>
  <si>
    <t>GO:0043097</t>
  </si>
  <si>
    <t>pyrimidine nucleoside salvage</t>
  </si>
  <si>
    <t>GO:0033314</t>
  </si>
  <si>
    <t>mitotic DNA replication checkpoint</t>
  </si>
  <si>
    <t>GO:0071277</t>
  </si>
  <si>
    <t>cellular response to calcium ion</t>
  </si>
  <si>
    <t>GO:0032729</t>
  </si>
  <si>
    <t>positive regulation of interferon-gamma production</t>
  </si>
  <si>
    <t>GO:0071280</t>
  </si>
  <si>
    <t>cellular response to copper ion</t>
  </si>
  <si>
    <t>GO:0000188</t>
  </si>
  <si>
    <t>obsolete inactivation of MAPK activity</t>
  </si>
  <si>
    <t>GO:0050873</t>
  </si>
  <si>
    <t>brown fat cell differentiation</t>
  </si>
  <si>
    <t>GO:0032526</t>
  </si>
  <si>
    <t>response to retinoic acid</t>
  </si>
  <si>
    <t>GO:0034097</t>
  </si>
  <si>
    <t>response to cytokine</t>
  </si>
  <si>
    <t>GO:0042273</t>
  </si>
  <si>
    <t>ribosomal large subunit biogenesis</t>
  </si>
  <si>
    <t>GO:0071158</t>
  </si>
  <si>
    <t>positive regulation of cell cycle arrest</t>
  </si>
  <si>
    <t>GO:0000288</t>
  </si>
  <si>
    <t>nuclear-transcribed mRNA catabolic process, deadenylation-dependent decay</t>
  </si>
  <si>
    <t>GO:0086004</t>
  </si>
  <si>
    <t>regulation of cardiac muscle cell contraction</t>
  </si>
  <si>
    <t>GO:0036499</t>
  </si>
  <si>
    <t>PERK-mediated unfolded protein response</t>
  </si>
  <si>
    <t>GO:0032495</t>
  </si>
  <si>
    <t>response to muramyl dipeptide</t>
  </si>
  <si>
    <t>GO:0032732</t>
  </si>
  <si>
    <t>positive regulation of interleukin-1 production</t>
  </si>
  <si>
    <t>GO:0071875</t>
  </si>
  <si>
    <t>adrenergic receptor signaling pathway</t>
  </si>
  <si>
    <t>GO:0010761</t>
  </si>
  <si>
    <t>fibroblast migration</t>
  </si>
  <si>
    <t>GO:0000079</t>
  </si>
  <si>
    <t>regulation of cyclin-dependent protein serine/threonine kinase activity</t>
  </si>
  <si>
    <t>GO:0050769</t>
  </si>
  <si>
    <t>positive regulation of neurogenesis</t>
  </si>
  <si>
    <t>GO:0032703</t>
  </si>
  <si>
    <t>negative regulation of interleukin-2 production</t>
  </si>
  <si>
    <t>GO:0006915</t>
  </si>
  <si>
    <t>apoptotic process</t>
  </si>
  <si>
    <t>GO:0006366</t>
  </si>
  <si>
    <t>transcription by RNA polymerase II</t>
  </si>
  <si>
    <t>GO:0000077</t>
  </si>
  <si>
    <t>DNA damage checkpoint</t>
  </si>
  <si>
    <t>GO:0042267</t>
  </si>
  <si>
    <t>natural killer cell mediated cytotoxicity</t>
  </si>
  <si>
    <t>GO:0045943</t>
  </si>
  <si>
    <t>positive regulation of transcription by RNA polymerase I</t>
  </si>
  <si>
    <t>GO:0071498</t>
  </si>
  <si>
    <t>cellular response to fluid shear stress</t>
  </si>
  <si>
    <t>GO:0002687</t>
  </si>
  <si>
    <t>positive regulation of leukocyte migration</t>
  </si>
  <si>
    <t>GO:1904385</t>
  </si>
  <si>
    <t>cellular response to angiotensin</t>
  </si>
  <si>
    <t>GO:0014070</t>
  </si>
  <si>
    <t>response to organic cyclic compound</t>
  </si>
  <si>
    <t>GO:0051301</t>
  </si>
  <si>
    <t>cell division</t>
  </si>
  <si>
    <t>GO:0002230</t>
  </si>
  <si>
    <t>positive regulation of defense response to virus by host</t>
  </si>
  <si>
    <t>GO:0045930</t>
  </si>
  <si>
    <t>negative regulation of mitotic cell cycle</t>
  </si>
  <si>
    <t>GO:2000353</t>
  </si>
  <si>
    <t>positive regulation of endothelial cell apoptotic process</t>
  </si>
  <si>
    <t>GO:0048208</t>
  </si>
  <si>
    <t>COPII vesicle coating</t>
  </si>
  <si>
    <t>GO:0006977</t>
  </si>
  <si>
    <t>DNA damage response, signal transduction by p53 class mediator resulting in cell cycle arrest</t>
  </si>
  <si>
    <t>GO:0007050</t>
  </si>
  <si>
    <t>cell cycle arrest</t>
  </si>
  <si>
    <t>GO:0031065</t>
  </si>
  <si>
    <t>obsolete positive regulation of histone deacetylation</t>
  </si>
  <si>
    <t>GO:0071550</t>
  </si>
  <si>
    <t>death-inducing signaling complex assembly</t>
  </si>
  <si>
    <t>GO:0045744</t>
  </si>
  <si>
    <t>negative regulation of G protein-coupled receptor signaling pathway</t>
  </si>
  <si>
    <t>GO:0009062</t>
  </si>
  <si>
    <t>fatty acid catabolic process</t>
  </si>
  <si>
    <t>GO:0009314</t>
  </si>
  <si>
    <t>response to radiation</t>
  </si>
  <si>
    <t>GO:0007565</t>
  </si>
  <si>
    <t>female pregnancy</t>
  </si>
  <si>
    <t>GO:0030308</t>
  </si>
  <si>
    <t>negative regulation of cell growth</t>
  </si>
  <si>
    <t>GO:0038095</t>
  </si>
  <si>
    <t>Fc-epsilon receptor signaling pathway</t>
  </si>
  <si>
    <t>GO:0001932</t>
  </si>
  <si>
    <t>regulation of protein phosphorylation</t>
  </si>
  <si>
    <t>GO:0071346</t>
  </si>
  <si>
    <t>cellular response to type II interferon</t>
  </si>
  <si>
    <t>GO:0010803</t>
  </si>
  <si>
    <t>regulation of tumor necrosis factor-mediated signaling pathway</t>
  </si>
  <si>
    <t>GO:1902042</t>
  </si>
  <si>
    <t>negative regulation of extrinsic apoptotic signaling pathway via death domain receptors</t>
  </si>
  <si>
    <t>GO:0009409</t>
  </si>
  <si>
    <t>response to cold</t>
  </si>
  <si>
    <t>GO:0071872</t>
  </si>
  <si>
    <t>cellular response to epinephrine stimulus</t>
  </si>
  <si>
    <t>GO:0045670</t>
  </si>
  <si>
    <t>regulation of osteoclast differentiation</t>
  </si>
  <si>
    <t>GO:0051489</t>
  </si>
  <si>
    <t>regulation of filopodium assembly</t>
  </si>
  <si>
    <t>GO:1990440</t>
  </si>
  <si>
    <t>obsolete positive regulation of transcription from RNA polymerase II promoter in response to endoplasmic reticulum stress</t>
  </si>
  <si>
    <t>GO:1903140</t>
  </si>
  <si>
    <t>regulation of establishment of endothelial barrier</t>
  </si>
  <si>
    <t>GO:0001706</t>
  </si>
  <si>
    <t>endoderm formation</t>
  </si>
  <si>
    <t>GO:0009791</t>
  </si>
  <si>
    <t>post-embryonic development</t>
  </si>
  <si>
    <t>GO:0032570</t>
  </si>
  <si>
    <t>response to progesterone</t>
  </si>
  <si>
    <t>GO:0050728</t>
  </si>
  <si>
    <t>negative regulation of inflammatory response</t>
  </si>
  <si>
    <t>GO:0043652</t>
  </si>
  <si>
    <t>engulfment of apoptotic cell</t>
  </si>
  <si>
    <t>GO:0051457</t>
  </si>
  <si>
    <t>maintenance of protein location in nucleus</t>
  </si>
  <si>
    <t>GO:0071677</t>
  </si>
  <si>
    <t>positive regulation of mononuclear cell migration</t>
  </si>
  <si>
    <t>GO:0006895</t>
  </si>
  <si>
    <t>Golgi to endosome transport</t>
  </si>
  <si>
    <t>GO:0045589</t>
  </si>
  <si>
    <t>regulation of regulatory T cell differentiation</t>
  </si>
  <si>
    <t>GO:0015012</t>
  </si>
  <si>
    <t>heparan sulfate proteoglycan biosynthetic process</t>
  </si>
  <si>
    <t>GO:0010888</t>
  </si>
  <si>
    <t>negative regulation of lipid storage</t>
  </si>
  <si>
    <t>GO:0006878</t>
  </si>
  <si>
    <t>intracellular copper ion homeostasis</t>
  </si>
  <si>
    <t>GO:0008625</t>
  </si>
  <si>
    <t>extrinsic apoptotic signaling pathway via death domain receptors</t>
  </si>
  <si>
    <t>GO:0006605</t>
  </si>
  <si>
    <t>protein targeting</t>
  </si>
  <si>
    <t>GO:0001937</t>
  </si>
  <si>
    <t>negative regulation of endothelial cell proliferation</t>
  </si>
  <si>
    <t>GO:0046777</t>
  </si>
  <si>
    <t>protein autophosphorylation</t>
  </si>
  <si>
    <t>GO:0045717</t>
  </si>
  <si>
    <t>negative regulation of fatty acid biosynthetic process</t>
  </si>
  <si>
    <t>GO:0046007</t>
  </si>
  <si>
    <t>negative regulation of activated T cell proliferation</t>
  </si>
  <si>
    <t>GO:0035994</t>
  </si>
  <si>
    <t>response to muscle stretch</t>
  </si>
  <si>
    <t>GO:0061158</t>
  </si>
  <si>
    <t>3'-UTR-mediated mRNA destabilization</t>
  </si>
  <si>
    <t>GO:1900222</t>
  </si>
  <si>
    <t>negative regulation of amyloid-beta clearance</t>
  </si>
  <si>
    <t>GO:0043951</t>
  </si>
  <si>
    <t>negative regulation of cAMP-mediated signaling</t>
  </si>
  <si>
    <t>GO:0032469</t>
  </si>
  <si>
    <t>endoplasmic reticulum calcium ion homeostasis</t>
  </si>
  <si>
    <t>GO:0050965</t>
  </si>
  <si>
    <t>detection of temperature stimulus involved in sensory perception of pain</t>
  </si>
  <si>
    <t>GO:0042532</t>
  </si>
  <si>
    <t>negative regulation of tyrosine phosphorylation of STAT protein</t>
  </si>
  <si>
    <t>GO:0031668</t>
  </si>
  <si>
    <t>obsolete cellular response to extracellular stimulus</t>
  </si>
  <si>
    <t>GO:0045454</t>
  </si>
  <si>
    <t>cell redox homeostasis</t>
  </si>
  <si>
    <t>GO:0032355</t>
  </si>
  <si>
    <t>response to estradiol</t>
  </si>
  <si>
    <t>GO:0008584</t>
  </si>
  <si>
    <t>male gonad development</t>
  </si>
  <si>
    <t>GO:0045444</t>
  </si>
  <si>
    <t>fat cell differentiation</t>
  </si>
  <si>
    <t>GO:0008283</t>
  </si>
  <si>
    <t>cell population proliferation</t>
  </si>
  <si>
    <t>GO:0006044</t>
  </si>
  <si>
    <t>N-acetylglucosamine metabolic process</t>
  </si>
  <si>
    <t>GO:0033120</t>
  </si>
  <si>
    <t>positive regulation of RNA splicing</t>
  </si>
  <si>
    <t>GO:0031643</t>
  </si>
  <si>
    <t>positive regulation of myelination</t>
  </si>
  <si>
    <t>GO:0071850</t>
  </si>
  <si>
    <t>mitotic cell cycle arrest</t>
  </si>
  <si>
    <t>GO:0061564</t>
  </si>
  <si>
    <t>axon development</t>
  </si>
  <si>
    <t>GO:0048169</t>
  </si>
  <si>
    <t>regulation of long-term neuronal synaptic plasticity</t>
  </si>
  <si>
    <t>GO:0006364</t>
  </si>
  <si>
    <t>rRNA processing</t>
  </si>
  <si>
    <t>GO:0035914</t>
  </si>
  <si>
    <t>skeletal muscle cell differentiation</t>
  </si>
  <si>
    <t>GO:0043312</t>
  </si>
  <si>
    <t>neutrophil degranulation</t>
  </si>
  <si>
    <t>GO:1902895</t>
  </si>
  <si>
    <t>positive regulation of miRNA transcription</t>
  </si>
  <si>
    <t>GO:0045638</t>
  </si>
  <si>
    <t>negative regulation of myeloid cell differentiation</t>
  </si>
  <si>
    <t>GO:0099175</t>
  </si>
  <si>
    <t>regulation of postsynapse organization</t>
  </si>
  <si>
    <t>GO:0051642</t>
  </si>
  <si>
    <t>centrosome localization</t>
  </si>
  <si>
    <t>GO:0009987</t>
  </si>
  <si>
    <t>cellular process</t>
  </si>
  <si>
    <t>GO:0051412</t>
  </si>
  <si>
    <t>response to corticosterone</t>
  </si>
  <si>
    <t>GO:0032736</t>
  </si>
  <si>
    <t>positive regulation of interleukin-13 production</t>
  </si>
  <si>
    <t>GO:0010614</t>
  </si>
  <si>
    <t>negative regulation of cardiac muscle hypertrophy</t>
  </si>
  <si>
    <t>GO:1900272</t>
  </si>
  <si>
    <t>negative regulation of long-term synaptic potentiation</t>
  </si>
  <si>
    <t>GO:1903428</t>
  </si>
  <si>
    <t>positive regulation of reactive oxygen species biosynthetic process</t>
  </si>
  <si>
    <t>GO:0071260</t>
  </si>
  <si>
    <t>cellular response to mechanical stimulus</t>
  </si>
  <si>
    <t>GO:0071407</t>
  </si>
  <si>
    <t>cellular response to organic cyclic compound</t>
  </si>
  <si>
    <t>GO:0050729</t>
  </si>
  <si>
    <t>positive regulation of inflammatory response</t>
  </si>
  <si>
    <t>GO:0046655</t>
  </si>
  <si>
    <t>folic acid metabolic process</t>
  </si>
  <si>
    <t>GO:0015918</t>
  </si>
  <si>
    <t>sterol transport</t>
  </si>
  <si>
    <t>GO:0070269</t>
  </si>
  <si>
    <t>pyroptotic inflammatory response</t>
  </si>
  <si>
    <t>GO:0008156</t>
  </si>
  <si>
    <t>negative regulation of DNA replication</t>
  </si>
  <si>
    <t>GO:2000045</t>
  </si>
  <si>
    <t>regulation of G1/S transition of mitotic cell cycle</t>
  </si>
  <si>
    <t>GO:0007346</t>
  </si>
  <si>
    <t>regulation of mitotic cell cycle</t>
  </si>
  <si>
    <t>GO:1901216</t>
  </si>
  <si>
    <t>obsolete positive regulation of neuron death</t>
  </si>
  <si>
    <t>GO:0010467</t>
  </si>
  <si>
    <t>gene expression</t>
  </si>
  <si>
    <t>GO:0060548</t>
  </si>
  <si>
    <t>obsolete negative regulation of cell death</t>
  </si>
  <si>
    <t>GO:0033209</t>
  </si>
  <si>
    <t>tumor necrosis factor-mediated signaling pathway</t>
  </si>
  <si>
    <t>GO:0030183</t>
  </si>
  <si>
    <t>B cell differentiation</t>
  </si>
  <si>
    <t>GO:0034599</t>
  </si>
  <si>
    <t>cellular response to oxidative stress</t>
  </si>
  <si>
    <t>GO:0042149</t>
  </si>
  <si>
    <t>cellular response to glucose starvation</t>
  </si>
  <si>
    <t>GO:0006487</t>
  </si>
  <si>
    <t>protein N-linked glycosylation</t>
  </si>
  <si>
    <t>GO:0043551</t>
  </si>
  <si>
    <t>obsolete regulation of phosphatidylinositol 3-kinase activity</t>
  </si>
  <si>
    <t>GO:0032930</t>
  </si>
  <si>
    <t>positive regulation of superoxide anion generation</t>
  </si>
  <si>
    <t>GO:0030851</t>
  </si>
  <si>
    <t>granulocyte differentiation</t>
  </si>
  <si>
    <t>GO:2000249</t>
  </si>
  <si>
    <t>obsolete regulation of actin cytoskeleton reorganization</t>
  </si>
  <si>
    <t>GO:0045595</t>
  </si>
  <si>
    <t>regulation of cell differentiation</t>
  </si>
  <si>
    <t>GO:0006635</t>
  </si>
  <si>
    <t>fatty acid beta-oxidation</t>
  </si>
  <si>
    <t>GO:0048146</t>
  </si>
  <si>
    <t>positive regulation of fibroblast proliferation</t>
  </si>
  <si>
    <t>GO:0097191</t>
  </si>
  <si>
    <t>extrinsic apoptotic signaling pathway</t>
  </si>
  <si>
    <t>GO:0048714</t>
  </si>
  <si>
    <t>positive regulation of oligodendrocyte differentiation</t>
  </si>
  <si>
    <t>GO:0032211</t>
  </si>
  <si>
    <t>negative regulation of telomere maintenance via telomerase</t>
  </si>
  <si>
    <t>GO:0045055</t>
  </si>
  <si>
    <t>regulated exocytosis</t>
  </si>
  <si>
    <t>GO:1990138</t>
  </si>
  <si>
    <t>neuron projection extension</t>
  </si>
  <si>
    <t>GO:0060135</t>
  </si>
  <si>
    <t>maternal process involved in female pregnancy</t>
  </si>
  <si>
    <t>GO:0043277</t>
  </si>
  <si>
    <t>apoptotic cell clearance</t>
  </si>
  <si>
    <t>GO:1904582</t>
  </si>
  <si>
    <t>positive regulation of intracellular mRNA localization</t>
  </si>
  <si>
    <t>GO:0046055</t>
  </si>
  <si>
    <t>dGMP catabolic process</t>
  </si>
  <si>
    <t>GO:0042351</t>
  </si>
  <si>
    <t>'de novo' GDP-L-fucose biosynthetic process</t>
  </si>
  <si>
    <t>GO:0033363</t>
  </si>
  <si>
    <t>secretory granule organization</t>
  </si>
  <si>
    <t>GO:0048642</t>
  </si>
  <si>
    <t>negative regulation of skeletal muscle tissue development</t>
  </si>
  <si>
    <t>GO:0072422</t>
  </si>
  <si>
    <t>signal transduction involved in DNA damage checkpoint</t>
  </si>
  <si>
    <t>GO:0099576</t>
  </si>
  <si>
    <t>regulation of protein catabolic process at postsynapse, modulating synaptic transmission</t>
  </si>
  <si>
    <t>GO:0006204</t>
  </si>
  <si>
    <t>IMP catabolic process</t>
  </si>
  <si>
    <t>GO:0051036</t>
  </si>
  <si>
    <t>regulation of endosome size</t>
  </si>
  <si>
    <t>GO:0033512</t>
  </si>
  <si>
    <t>L-lysine catabolic process to acetyl-CoA via saccharopine</t>
  </si>
  <si>
    <t>GO:0006990</t>
  </si>
  <si>
    <t>obsolete positive regulation of transcription from RNA polymerase II promoter involved in unfolded protein response</t>
  </si>
  <si>
    <t>GO:0006862</t>
  </si>
  <si>
    <t>nucleotide transport</t>
  </si>
  <si>
    <t>GO:0035710</t>
  </si>
  <si>
    <t>CD4-positive, alpha-beta T cell activation</t>
  </si>
  <si>
    <t>GO:1900449</t>
  </si>
  <si>
    <t>regulation of glutamate receptor signaling pathway</t>
  </si>
  <si>
    <t>GO:0015878</t>
  </si>
  <si>
    <t>biotin transport</t>
  </si>
  <si>
    <t>GO:0001554</t>
  </si>
  <si>
    <t>luteolysis</t>
  </si>
  <si>
    <t>GO:0010693</t>
  </si>
  <si>
    <t>negative regulation of alkaline phosphatase activity</t>
  </si>
  <si>
    <t>GO:0035437</t>
  </si>
  <si>
    <t>maintenance of protein localization in endoplasmic reticulum</t>
  </si>
  <si>
    <t>GO:0045797</t>
  </si>
  <si>
    <t>positive regulation of intestinal cholesterol absorption</t>
  </si>
  <si>
    <t>GO:0060364</t>
  </si>
  <si>
    <t>frontal suture morphogenesis</t>
  </si>
  <si>
    <t>GO:0002486</t>
  </si>
  <si>
    <t>antigen processing and presentation of endogenous peptide antigen via MHC class I via ER pathway, TAP-independent</t>
  </si>
  <si>
    <t>GO:0019046</t>
  </si>
  <si>
    <t>release from viral latency</t>
  </si>
  <si>
    <t>GO:1905322</t>
  </si>
  <si>
    <t>positive regulation of mesenchymal stem cell migration</t>
  </si>
  <si>
    <t>GO:0021849</t>
  </si>
  <si>
    <t>neuroblast division in subventricular zone</t>
  </si>
  <si>
    <t>GO:0009446</t>
  </si>
  <si>
    <t>putrescine biosynthetic process</t>
  </si>
  <si>
    <t>GO:0045925</t>
  </si>
  <si>
    <t>positive regulation of female receptivity</t>
  </si>
  <si>
    <t>GO:0090306</t>
  </si>
  <si>
    <t>meiotic spindle assembly</t>
  </si>
  <si>
    <t>GO:1903894</t>
  </si>
  <si>
    <t>regulation of IRE1-mediated unfolded protein response</t>
  </si>
  <si>
    <t>GO:0019043</t>
  </si>
  <si>
    <t>establishment of viral latency</t>
  </si>
  <si>
    <t>GO:0042126</t>
  </si>
  <si>
    <t>nitrate metabolic process</t>
  </si>
  <si>
    <t>GO:2000286</t>
  </si>
  <si>
    <t>obsolete receptor internalization involved in canonical Wnt signaling pathway</t>
  </si>
  <si>
    <t>GO:0002431</t>
  </si>
  <si>
    <t>Fc receptor mediated stimulatory signaling pathway</t>
  </si>
  <si>
    <t>GO:0070094</t>
  </si>
  <si>
    <t>positive regulation of glucagon secretion</t>
  </si>
  <si>
    <t>GO:0032185</t>
  </si>
  <si>
    <t>septin cytoskeleton organization</t>
  </si>
  <si>
    <t>GO:1900126</t>
  </si>
  <si>
    <t>negative regulation of hyaluronan biosynthetic process</t>
  </si>
  <si>
    <t>GO:0106005</t>
  </si>
  <si>
    <t>RNA 5'-cap (guanine-N7)-methylation</t>
  </si>
  <si>
    <t>GO:0021986</t>
  </si>
  <si>
    <t>habenula development</t>
  </si>
  <si>
    <t>GO:0033692</t>
  </si>
  <si>
    <t>obsolete cellular polysaccharide biosynthetic process</t>
  </si>
  <si>
    <t>GO:0033387</t>
  </si>
  <si>
    <t>putrescine biosynthetic process from ornithine</t>
  </si>
  <si>
    <t>GO:2000120</t>
  </si>
  <si>
    <t>positive regulation of sodium-dependent phosphate transport</t>
  </si>
  <si>
    <t>GO:0030886</t>
  </si>
  <si>
    <t>negative regulation of myeloid dendritic cell activation</t>
  </si>
  <si>
    <t>GO:1990928</t>
  </si>
  <si>
    <t>response to amino acid starvation</t>
  </si>
  <si>
    <t>GO:1904816</t>
  </si>
  <si>
    <t>positive regulation of protein localization to chromosome, telomeric region</t>
  </si>
  <si>
    <t>GO:0072102</t>
  </si>
  <si>
    <t>glomerulus morphogenesis</t>
  </si>
  <si>
    <t>GO:0036315</t>
  </si>
  <si>
    <t>cellular response to sterol</t>
  </si>
  <si>
    <t>GO:0021817</t>
  </si>
  <si>
    <t>nucleokinesis involved in cell motility in cerebral cortex radial glia guided migration</t>
  </si>
  <si>
    <t>GO:0010810</t>
  </si>
  <si>
    <t>regulation of cell-substrate adhesion</t>
  </si>
  <si>
    <t>GO:0070433</t>
  </si>
  <si>
    <t>negative regulation of nucleotide-binding oligomerization domain containing 2 signaling pathway</t>
  </si>
  <si>
    <t>GO:0060058</t>
  </si>
  <si>
    <t>positive regulation of apoptotic process involved in mammary gland involution</t>
  </si>
  <si>
    <t>GO:0071386</t>
  </si>
  <si>
    <t>cellular response to corticosterone stimulus</t>
  </si>
  <si>
    <t>GO:0036335</t>
  </si>
  <si>
    <t>intestinal stem cell homeostasis</t>
  </si>
  <si>
    <t>GO:1904845</t>
  </si>
  <si>
    <t>cellular response to L-glutamine</t>
  </si>
  <si>
    <t>GO:0070897</t>
  </si>
  <si>
    <t>transcription preinitiation complex assembly</t>
  </si>
  <si>
    <t>GO:0071593</t>
  </si>
  <si>
    <t>lymphocyte aggregation</t>
  </si>
  <si>
    <t>GO:0042044</t>
  </si>
  <si>
    <t>fluid transport</t>
  </si>
  <si>
    <t>GO:0060212</t>
  </si>
  <si>
    <t>negative regulation of nuclear-transcribed mRNA poly(A) tail shortening</t>
  </si>
  <si>
    <t>GO:0035247</t>
  </si>
  <si>
    <t>peptidyl-arginine omega-N-methylation</t>
  </si>
  <si>
    <t>GO:0043987</t>
  </si>
  <si>
    <t>histone H3-S10 phosphorylation</t>
  </si>
  <si>
    <t>GO:0051280</t>
  </si>
  <si>
    <t>negative regulation of release of sequestered calcium ion into cytosol</t>
  </si>
  <si>
    <t>GO:0090292</t>
  </si>
  <si>
    <t>nuclear matrix anchoring at nuclear membrane</t>
  </si>
  <si>
    <t>GO:0046074</t>
  </si>
  <si>
    <t>dTMP catabolic process</t>
  </si>
  <si>
    <t>GO:0002677</t>
  </si>
  <si>
    <t>negative regulation of chronic inflammatory response</t>
  </si>
  <si>
    <t>GO:1902960</t>
  </si>
  <si>
    <t>negative regulation of aspartic-type endopeptidase activity involved in amyloid precursor protein catabolic process</t>
  </si>
  <si>
    <t>GO:0070562</t>
  </si>
  <si>
    <t>regulation of vitamin D receptor signaling pathway</t>
  </si>
  <si>
    <t>GO:0002711</t>
  </si>
  <si>
    <t>positive regulation of T cell mediated immunity</t>
  </si>
  <si>
    <t>GO:0032436</t>
  </si>
  <si>
    <t>positive regulation of proteasomal ubiquitin-dependent protein catabolic process</t>
  </si>
  <si>
    <t>GO:0097190</t>
  </si>
  <si>
    <t>apoptotic signaling pathway</t>
  </si>
  <si>
    <t>GO:0007163</t>
  </si>
  <si>
    <t>establishment or maintenance of cell polarity</t>
  </si>
  <si>
    <t>GO:0032689</t>
  </si>
  <si>
    <t>negative regulation of interferon-gamma production</t>
  </si>
  <si>
    <t>GO:1904646</t>
  </si>
  <si>
    <t>cellular response to amyloid-beta</t>
  </si>
  <si>
    <t>GO:0006417</t>
  </si>
  <si>
    <t>regulation of translation</t>
  </si>
  <si>
    <t>GO:0016567</t>
  </si>
  <si>
    <t>protein ubiquitination</t>
  </si>
  <si>
    <t>GO:0010507</t>
  </si>
  <si>
    <t>negative regulation of autophagy</t>
  </si>
  <si>
    <t>GO:0016070</t>
  </si>
  <si>
    <t>RNA metabolic process</t>
  </si>
  <si>
    <t>GO:2000377</t>
  </si>
  <si>
    <t>regulation of reactive oxygen species metabolic process</t>
  </si>
  <si>
    <t>GO:0070423</t>
  </si>
  <si>
    <t>obsolete nucleotide-binding oligomerization domain containing signaling pathway</t>
  </si>
  <si>
    <t>GO:0051726</t>
  </si>
  <si>
    <t>regulation of cell cycle</t>
  </si>
  <si>
    <t>GO:0005634</t>
  </si>
  <si>
    <t>nucleus</t>
  </si>
  <si>
    <t>GO Cell components</t>
  </si>
  <si>
    <t>GO:0005737</t>
  </si>
  <si>
    <t>cytoplasm</t>
  </si>
  <si>
    <t>GO:0005654</t>
  </si>
  <si>
    <t>nucleoplasm</t>
  </si>
  <si>
    <t>GO:0005829</t>
  </si>
  <si>
    <t>cytosol</t>
  </si>
  <si>
    <t>GO:0035976</t>
  </si>
  <si>
    <t>transcription factor AP-1 complex</t>
  </si>
  <si>
    <t>GO:0005730</t>
  </si>
  <si>
    <t>nucleolus</t>
  </si>
  <si>
    <t>GO:0042470</t>
  </si>
  <si>
    <t>melanosome</t>
  </si>
  <si>
    <t>GO:0005667</t>
  </si>
  <si>
    <t>transcription regulator complex</t>
  </si>
  <si>
    <t>GO:0099091</t>
  </si>
  <si>
    <t>postsynaptic specialization, intracellular component</t>
  </si>
  <si>
    <t>GO:0005739</t>
  </si>
  <si>
    <t>mitochondrion</t>
  </si>
  <si>
    <t>GO:0005726</t>
  </si>
  <si>
    <t>perichromatin fibrils</t>
  </si>
  <si>
    <t>GO:0097431</t>
  </si>
  <si>
    <t>mitotic spindle pole</t>
  </si>
  <si>
    <t>GO:0005681</t>
  </si>
  <si>
    <t>spliceosomal complex</t>
  </si>
  <si>
    <t>GO:0044194</t>
  </si>
  <si>
    <t>cytolytic granule</t>
  </si>
  <si>
    <t>GO:0005868</t>
  </si>
  <si>
    <t>cytoplasmic dynein complex</t>
  </si>
  <si>
    <t>GO:0030667</t>
  </si>
  <si>
    <t>secretory granule membrane</t>
  </si>
  <si>
    <t>GO:0032993</t>
  </si>
  <si>
    <t>protein-DNA complex</t>
  </si>
  <si>
    <t>GO:0000922</t>
  </si>
  <si>
    <t>spindle pole</t>
  </si>
  <si>
    <t>GO:0000785</t>
  </si>
  <si>
    <t>chromatin</t>
  </si>
  <si>
    <t>GO:0070062</t>
  </si>
  <si>
    <t>extracellular exosome</t>
  </si>
  <si>
    <t>GO:0005797</t>
  </si>
  <si>
    <t>Golgi medial cisterna</t>
  </si>
  <si>
    <t>GO:0071007</t>
  </si>
  <si>
    <t>U2-type catalytic step 2 spliceosome</t>
  </si>
  <si>
    <t>GO:0000974</t>
  </si>
  <si>
    <t>Prp19 complex</t>
  </si>
  <si>
    <t>GO:0005815</t>
  </si>
  <si>
    <t>microtubule organizing center</t>
  </si>
  <si>
    <t>GO:0032991</t>
  </si>
  <si>
    <t>protein-containing complex</t>
  </si>
  <si>
    <t>GO:0005791</t>
  </si>
  <si>
    <t>rough endoplasmic reticulum</t>
  </si>
  <si>
    <t>GO:0000930</t>
  </si>
  <si>
    <t>gamma-tubulin complex</t>
  </si>
  <si>
    <t>GO:0055038</t>
  </si>
  <si>
    <t>recycling endosome membrane</t>
  </si>
  <si>
    <t>GO:0043186</t>
  </si>
  <si>
    <t>P granule</t>
  </si>
  <si>
    <t>GO:0055037</t>
  </si>
  <si>
    <t>recycling endosome</t>
  </si>
  <si>
    <t>GO:0030670</t>
  </si>
  <si>
    <t>phagocytic vesicle membrane</t>
  </si>
  <si>
    <t>GO:0001726</t>
  </si>
  <si>
    <t>ruffle</t>
  </si>
  <si>
    <t>GO:0030140</t>
  </si>
  <si>
    <t>trans-Golgi network transport vesicle</t>
  </si>
  <si>
    <t>GO:0000159</t>
  </si>
  <si>
    <t>protein phosphatase type 2A complex</t>
  </si>
  <si>
    <t>GO:0005801</t>
  </si>
  <si>
    <t>cis-Golgi network</t>
  </si>
  <si>
    <t>GO:0000779</t>
  </si>
  <si>
    <t>condensed chromosome, centromeric region</t>
  </si>
  <si>
    <t>GO:0070469</t>
  </si>
  <si>
    <t>obsolete respirasome</t>
  </si>
  <si>
    <t>GO:0046540</t>
  </si>
  <si>
    <t>U4/U6 x U5 tri-snRNP complex</t>
  </si>
  <si>
    <t>GO:0001650</t>
  </si>
  <si>
    <t>fibrillar center</t>
  </si>
  <si>
    <t>GO:0005814</t>
  </si>
  <si>
    <t>centriole</t>
  </si>
  <si>
    <t>GO:0008023</t>
  </si>
  <si>
    <t>transcription elongation factor complex</t>
  </si>
  <si>
    <t>GO:0005794</t>
  </si>
  <si>
    <t>Golgi apparatus</t>
  </si>
  <si>
    <t>GO:0005813</t>
  </si>
  <si>
    <t>centrosome</t>
  </si>
  <si>
    <t>GO:0042175</t>
  </si>
  <si>
    <t>nuclear outer membrane-endoplasmic reticulum membrane network</t>
  </si>
  <si>
    <t>GO:0031533</t>
  </si>
  <si>
    <t>mRNA capping enzyme complex</t>
  </si>
  <si>
    <t>GO:0098559</t>
  </si>
  <si>
    <t>cytoplasmic side of early endosome membrane</t>
  </si>
  <si>
    <t>GO:0019908</t>
  </si>
  <si>
    <t>nuclear cyclin-dependent protein kinase holoenzyme complex</t>
  </si>
  <si>
    <t>GO:0032937</t>
  </si>
  <si>
    <t>SREBP-SCAP-Insig complex</t>
  </si>
  <si>
    <t>GO:0034668</t>
  </si>
  <si>
    <t>integrin alpha4-beta1 complex</t>
  </si>
  <si>
    <t>GO:0005943</t>
  </si>
  <si>
    <t>phosphatidylinositol 3-kinase complex, class IA</t>
  </si>
  <si>
    <t>GO:0043541</t>
  </si>
  <si>
    <t>UDP-N-acetylglucosamine transferase complex</t>
  </si>
  <si>
    <t>GO:0042022</t>
  </si>
  <si>
    <t>interleukin-12 receptor complex</t>
  </si>
  <si>
    <t>GO:0005942</t>
  </si>
  <si>
    <t>phosphatidylinositol 3-kinase complex</t>
  </si>
  <si>
    <t>GO:0003723</t>
  </si>
  <si>
    <t>RNA binding</t>
  </si>
  <si>
    <t>GO Molecular function</t>
  </si>
  <si>
    <t>GO:0003677</t>
  </si>
  <si>
    <t>DNA binding</t>
  </si>
  <si>
    <t>GO:0008134</t>
  </si>
  <si>
    <t>transcription factor binding</t>
  </si>
  <si>
    <t>GO:0019136</t>
  </si>
  <si>
    <t>deoxynucleoside kinase activity</t>
  </si>
  <si>
    <t>GO:0046965</t>
  </si>
  <si>
    <t>nuclear retinoid X receptor binding</t>
  </si>
  <si>
    <t>GO:0019843</t>
  </si>
  <si>
    <t>rRNA binding</t>
  </si>
  <si>
    <t>GO:0008270</t>
  </si>
  <si>
    <t>zinc ion binding</t>
  </si>
  <si>
    <t>GO:0003682</t>
  </si>
  <si>
    <t>chromatin binding</t>
  </si>
  <si>
    <t>GO:0001784</t>
  </si>
  <si>
    <t>phosphotyrosine residue binding</t>
  </si>
  <si>
    <t>GO:0070530</t>
  </si>
  <si>
    <t>K63-linked polyubiquitin modification-dependent protein binding</t>
  </si>
  <si>
    <t>GO:0016922</t>
  </si>
  <si>
    <t>nuclear receptor binding</t>
  </si>
  <si>
    <t>GO:0061676</t>
  </si>
  <si>
    <t>importin-alpha family protein binding</t>
  </si>
  <si>
    <t>GO:1990405</t>
  </si>
  <si>
    <t>protein antigen binding</t>
  </si>
  <si>
    <t>GO:0043565</t>
  </si>
  <si>
    <t>sequence-specific DNA binding</t>
  </si>
  <si>
    <t>GO:0008140</t>
  </si>
  <si>
    <t>cAMP response element binding protein binding</t>
  </si>
  <si>
    <t>GO:0019864</t>
  </si>
  <si>
    <t>IgG binding</t>
  </si>
  <si>
    <t>GO:0000976</t>
  </si>
  <si>
    <t>transcription regulatory region sequence-specific DNA binding</t>
  </si>
  <si>
    <t>GO:0004652</t>
  </si>
  <si>
    <t>obsolete polynucleotide adenylyltransferase activity</t>
  </si>
  <si>
    <t>GO:0043560</t>
  </si>
  <si>
    <t>insulin receptor substrate binding</t>
  </si>
  <si>
    <t>GO:0016740</t>
  </si>
  <si>
    <t>transferase activity</t>
  </si>
  <si>
    <t>GO:0000977</t>
  </si>
  <si>
    <t>RNA polymerase II transcription regulatory region sequence-specific DNA binding</t>
  </si>
  <si>
    <t>GO:0031726</t>
  </si>
  <si>
    <t>CCR1 chemokine receptor binding</t>
  </si>
  <si>
    <t>GO:0001221</t>
  </si>
  <si>
    <t>transcription coregulator binding</t>
  </si>
  <si>
    <t>GO:0001228</t>
  </si>
  <si>
    <t>DNA-binding transcription activator activity, RNA polymerase II-specific</t>
  </si>
  <si>
    <t>GO:0005068</t>
  </si>
  <si>
    <t>transmembrane receptor protein tyrosine kinase adaptor activity</t>
  </si>
  <si>
    <t>GO:0008330</t>
  </si>
  <si>
    <t>protein tyrosine/threonine phosphatase activity</t>
  </si>
  <si>
    <t>GO:0043522</t>
  </si>
  <si>
    <t>leucine zipper domain binding</t>
  </si>
  <si>
    <t>GO:0035259</t>
  </si>
  <si>
    <t>nuclear glucocorticoid receptor binding</t>
  </si>
  <si>
    <t>GO:0044325</t>
  </si>
  <si>
    <t>transmembrane transporter binding</t>
  </si>
  <si>
    <t>GO:0031490</t>
  </si>
  <si>
    <t>chromatin DNA binding</t>
  </si>
  <si>
    <t>GO:0051536</t>
  </si>
  <si>
    <t>iron-sulfur cluster binding</t>
  </si>
  <si>
    <t>GO:0032934</t>
  </si>
  <si>
    <t>sterol binding</t>
  </si>
  <si>
    <t>GO:0004115</t>
  </si>
  <si>
    <t>3',5'-cyclic-AMP phosphodiesterase activity</t>
  </si>
  <si>
    <t>GO:0005525</t>
  </si>
  <si>
    <t>GTP binding</t>
  </si>
  <si>
    <t>GO:0019900</t>
  </si>
  <si>
    <t>kinase binding</t>
  </si>
  <si>
    <t>GO:0004860</t>
  </si>
  <si>
    <t>protein kinase inhibitor activity</t>
  </si>
  <si>
    <t>GO:0019003</t>
  </si>
  <si>
    <t>GDP binding</t>
  </si>
  <si>
    <t>GO:0046935</t>
  </si>
  <si>
    <t>1-phosphatidylinositol-3-kinase regulator activity</t>
  </si>
  <si>
    <t>GO:0043024</t>
  </si>
  <si>
    <t>ribosomal small subunit binding</t>
  </si>
  <si>
    <t>GO:0017017</t>
  </si>
  <si>
    <t>MAP kinase tyrosine/serine/threonine phosphatase activity</t>
  </si>
  <si>
    <t>GO:0046872</t>
  </si>
  <si>
    <t>metal ion binding</t>
  </si>
  <si>
    <t>GO:0019901</t>
  </si>
  <si>
    <t>protein kinase binding</t>
  </si>
  <si>
    <t>GO:0005521</t>
  </si>
  <si>
    <t>lamin binding</t>
  </si>
  <si>
    <t>GO:0002020</t>
  </si>
  <si>
    <t>protease binding</t>
  </si>
  <si>
    <t>GO:0015026</t>
  </si>
  <si>
    <t>coreceptor activity</t>
  </si>
  <si>
    <t>GO:0003700</t>
  </si>
  <si>
    <t>DNA-binding transcription factor activity</t>
  </si>
  <si>
    <t>GO:0044877</t>
  </si>
  <si>
    <t>protein-containing complex binding</t>
  </si>
  <si>
    <t>GO:0051539</t>
  </si>
  <si>
    <t>4 iron, 4 sulfur cluster binding</t>
  </si>
  <si>
    <t>GO:0042974</t>
  </si>
  <si>
    <t>nuclear retinoic acid receptor binding</t>
  </si>
  <si>
    <t>GO:0048038</t>
  </si>
  <si>
    <t>quinone binding</t>
  </si>
  <si>
    <t>GO:0000979</t>
  </si>
  <si>
    <t>RNA polymerase II core promoter sequence-specific DNA binding</t>
  </si>
  <si>
    <t>GO:0016746</t>
  </si>
  <si>
    <t>transferase activity, transferring acyl groups</t>
  </si>
  <si>
    <t>GO:0016791</t>
  </si>
  <si>
    <t>phosphatase activity</t>
  </si>
  <si>
    <t>GO:0046404</t>
  </si>
  <si>
    <t>ATP-dependent polydeoxyribonucleotide 5'-hydroxyl-kinase activity</t>
  </si>
  <si>
    <t>GO:0004487</t>
  </si>
  <si>
    <t>methylenetetrahydrofolate dehydrogenase (NAD+) activity</t>
  </si>
  <si>
    <t>GO:0003858</t>
  </si>
  <si>
    <t>3-hydroxybutyrate dehydrogenase activity</t>
  </si>
  <si>
    <t>GO:0098519</t>
  </si>
  <si>
    <t>obsolete nucleotide phosphatase activity, acting on free nucleotides</t>
  </si>
  <si>
    <t>GO:0070401</t>
  </si>
  <si>
    <t>NADP+ binding</t>
  </si>
  <si>
    <t>GO:0034056</t>
  </si>
  <si>
    <t>estrogen response element binding</t>
  </si>
  <si>
    <t>GO:1901363</t>
  </si>
  <si>
    <t>heterocyclic compound binding</t>
  </si>
  <si>
    <t>GO:0070026</t>
  </si>
  <si>
    <t>nitric oxide binding</t>
  </si>
  <si>
    <t>GO:0005094</t>
  </si>
  <si>
    <t>Rho GDP-dissociation inhibitor activity</t>
  </si>
  <si>
    <t>GO:0050508</t>
  </si>
  <si>
    <t>glucuronosyl-N-acetylglucosaminyl-proteoglycan 4-alpha-N-acetylglucosaminyltransferase activity</t>
  </si>
  <si>
    <t>GO:0022840</t>
  </si>
  <si>
    <t>leak channel activity</t>
  </si>
  <si>
    <t>GO:0004477</t>
  </si>
  <si>
    <t>methenyltetrahydrofolate cyclohydrolase activity</t>
  </si>
  <si>
    <t>GO:0015225</t>
  </si>
  <si>
    <t>biotin transmembrane transporter activity</t>
  </si>
  <si>
    <t>GO:0004999</t>
  </si>
  <si>
    <t>vasoactive intestinal polypeptide receptor activity</t>
  </si>
  <si>
    <t>GO:0032564</t>
  </si>
  <si>
    <t>dATP binding</t>
  </si>
  <si>
    <t>GO:2001070</t>
  </si>
  <si>
    <t>starch binding</t>
  </si>
  <si>
    <t>GO:0033745</t>
  </si>
  <si>
    <t>L-methionine-(R)-S-oxide reductase activity</t>
  </si>
  <si>
    <t>GO:0004723</t>
  </si>
  <si>
    <t>calcium-dependent protein serine/threonine phosphatase activity</t>
  </si>
  <si>
    <t>GO:0033142</t>
  </si>
  <si>
    <t>nuclear progesterone receptor binding</t>
  </si>
  <si>
    <t>GO:0046977</t>
  </si>
  <si>
    <t>TAP binding</t>
  </si>
  <si>
    <t>GO:0000978</t>
  </si>
  <si>
    <t>RNA polymerase II cis-regulatory region sequence-specific DNA binding</t>
  </si>
  <si>
    <t>GO:0016747</t>
  </si>
  <si>
    <t>acyltransferase activity, transferring groups other than amino-acyl groups</t>
  </si>
  <si>
    <t>GO:0050750</t>
  </si>
  <si>
    <t>low-density lipoprotein particle receptor binding</t>
  </si>
  <si>
    <t>GO:0070412</t>
  </si>
  <si>
    <t>R-SMAD binding</t>
  </si>
  <si>
    <r>
      <rPr>
        <b/>
        <sz val="12"/>
        <color theme="1"/>
        <rFont val="Calibri"/>
        <charset val="134"/>
      </rPr>
      <t>Supplemental Table 3.KEGG pathways for downregulated genes enrichment in patients (relapsed vs CR) from scRNA-seq re-analysis (p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Calibri"/>
        <charset val="134"/>
      </rPr>
      <t>0.05).</t>
    </r>
  </si>
  <si>
    <t>PathwayID</t>
  </si>
  <si>
    <t>PathwayTerm</t>
  </si>
  <si>
    <t>QGeneInPath</t>
  </si>
  <si>
    <t>BGGeneInPath</t>
  </si>
  <si>
    <t>Path:04380</t>
  </si>
  <si>
    <t>Osteoclast differentiation</t>
  </si>
  <si>
    <t>Path:04668</t>
  </si>
  <si>
    <t>TNF signaling pathway</t>
  </si>
  <si>
    <t>Path:05135</t>
  </si>
  <si>
    <t>Yersinia infection</t>
  </si>
  <si>
    <t>Path:04657</t>
  </si>
  <si>
    <t>IL-17 signaling pathway</t>
  </si>
  <si>
    <t>Path:04650</t>
  </si>
  <si>
    <t>Natural killer cell mediated cytotoxicity</t>
  </si>
  <si>
    <t>Path:05132</t>
  </si>
  <si>
    <t>Salmonella infection</t>
  </si>
  <si>
    <t>Path:05163</t>
  </si>
  <si>
    <t>Human cytomegalovirus infection</t>
  </si>
  <si>
    <t>Path:04612</t>
  </si>
  <si>
    <t>Antigen processing and presentation</t>
  </si>
  <si>
    <t>Path:04218</t>
  </si>
  <si>
    <t>Cellular senescence</t>
  </si>
  <si>
    <t>Path:05161</t>
  </si>
  <si>
    <t>Hepatitis B</t>
  </si>
  <si>
    <t>Path:04010</t>
  </si>
  <si>
    <t>MAPK signaling pathway</t>
  </si>
  <si>
    <t>Path:05170</t>
  </si>
  <si>
    <t>Human immunodeficiency virus 1 infection</t>
  </si>
  <si>
    <t>Path:05417</t>
  </si>
  <si>
    <t>Lipid and atherosclerosis</t>
  </si>
  <si>
    <t>Path:05140</t>
  </si>
  <si>
    <t>Leishmaniasis</t>
  </si>
  <si>
    <t>Path:04024</t>
  </si>
  <si>
    <t>cAMP signaling pathway</t>
  </si>
  <si>
    <t>Path:04662</t>
  </si>
  <si>
    <t>B cell receptor signaling pathway</t>
  </si>
  <si>
    <t>Path:05418</t>
  </si>
  <si>
    <t>Fluid shear stress and atherosclerosis</t>
  </si>
  <si>
    <t>Path:05332</t>
  </si>
  <si>
    <t>Graft-versus-host disease</t>
  </si>
  <si>
    <t>Path:04935</t>
  </si>
  <si>
    <t>Growth hormone synthesis, secretion and action</t>
  </si>
  <si>
    <t>Path:04152</t>
  </si>
  <si>
    <t>AMPK signaling pathway</t>
  </si>
  <si>
    <t>Path:05221</t>
  </si>
  <si>
    <t>Acute myeloid leukemia</t>
  </si>
  <si>
    <t>Path:04664</t>
  </si>
  <si>
    <t>Fc epsilon RI signaling pathway</t>
  </si>
  <si>
    <t>Path:04622</t>
  </si>
  <si>
    <t>RIG-I-like receptor signaling pathway</t>
  </si>
  <si>
    <t>Path:05166</t>
  </si>
  <si>
    <t>Human T-cell leukemia virus 1 infection</t>
  </si>
  <si>
    <t>Path:05160</t>
  </si>
  <si>
    <t>Hepatitis C</t>
  </si>
  <si>
    <t>Path:05231</t>
  </si>
  <si>
    <t>Choline metabolism in cancer</t>
  </si>
  <si>
    <t>Path:04062</t>
  </si>
  <si>
    <t>Chemokine signaling pathway</t>
  </si>
  <si>
    <t>Path:05142</t>
  </si>
  <si>
    <t>Chagas disease</t>
  </si>
  <si>
    <t>Path:05167</t>
  </si>
  <si>
    <t>Kaposi sarcoma-associated herpesvirus infection</t>
  </si>
  <si>
    <t>Path:04620</t>
  </si>
  <si>
    <t>Toll-like receptor signaling pathway</t>
  </si>
  <si>
    <t>Path:00920</t>
  </si>
  <si>
    <t>Sulfur metabolism</t>
  </si>
  <si>
    <t>Path:04660</t>
  </si>
  <si>
    <t>T cell receptor signaling pathway</t>
  </si>
  <si>
    <t>Path:04064</t>
  </si>
  <si>
    <t>NF-kappa B signaling pathway</t>
  </si>
  <si>
    <t>Path:04210</t>
  </si>
  <si>
    <t>Apoptosis</t>
  </si>
  <si>
    <t>Path:04928</t>
  </si>
  <si>
    <t>Parathyroid hormone synthesis, secretion and action</t>
  </si>
  <si>
    <t>Path:04659</t>
  </si>
  <si>
    <t>Th17 cell differentiation</t>
  </si>
  <si>
    <t>Path:00630</t>
  </si>
  <si>
    <t>Glyoxylate and dicarboxylate metabolism</t>
  </si>
  <si>
    <t>Path:04936</t>
  </si>
  <si>
    <t>Alcoholic liver disease</t>
  </si>
  <si>
    <t>Path:05210</t>
  </si>
  <si>
    <t>Colorectal cancer</t>
  </si>
  <si>
    <t>Path:04621</t>
  </si>
  <si>
    <t>NOD-like receptor signaling pathway</t>
  </si>
  <si>
    <t>Path:04071</t>
  </si>
  <si>
    <t>Sphingolipid signaling pathway</t>
  </si>
  <si>
    <t>Path:04722</t>
  </si>
  <si>
    <t>Neurotrophin signaling pathway</t>
  </si>
  <si>
    <t>Path:05235</t>
  </si>
  <si>
    <t>PD-L1 expression and PD-1 checkpoint pathway in cancer</t>
  </si>
  <si>
    <t>Path:04211</t>
  </si>
  <si>
    <t>Longevity regulating pathway</t>
  </si>
  <si>
    <t>Path:05208</t>
  </si>
  <si>
    <t>Chemical carcinogenesis - reactive oxygen species</t>
  </si>
  <si>
    <t>Path:04932</t>
  </si>
  <si>
    <t>Non-alcoholic fatty liver disease</t>
  </si>
  <si>
    <t>Path:05330</t>
  </si>
  <si>
    <t>Allograft rejection</t>
  </si>
  <si>
    <t>Path:05321</t>
  </si>
  <si>
    <t>Inflammatory bowel disease</t>
  </si>
  <si>
    <t>Path:05130</t>
  </si>
  <si>
    <t>Pathogenic Escherichia coli infection</t>
  </si>
  <si>
    <t>Path:04926</t>
  </si>
  <si>
    <t>Relaxin signaling pathway</t>
  </si>
  <si>
    <t>Path:05020</t>
  </si>
  <si>
    <t>Prion disease</t>
  </si>
  <si>
    <t>Path:05169</t>
  </si>
  <si>
    <t>Epstein-Barr virus infection</t>
  </si>
  <si>
    <t>Path:04216</t>
  </si>
  <si>
    <t>Ferroptosis</t>
  </si>
  <si>
    <t>Path:05031</t>
  </si>
  <si>
    <t>Amphetamine addiction</t>
  </si>
  <si>
    <t>Path:04920</t>
  </si>
  <si>
    <t>Adipocytokine signaling pathway</t>
  </si>
  <si>
    <t>Supplemental Table 4.GSEA pathways for upregulated genes enrichment in γδT cells (Ven vs DMSO) in bulk RNA-seq.</t>
  </si>
  <si>
    <t>NAME</t>
  </si>
  <si>
    <t>SIZE</t>
  </si>
  <si>
    <t>NES</t>
  </si>
  <si>
    <t>FDR q-val</t>
  </si>
  <si>
    <t>HALLMARK_EPITHELIAL_MESENCHYMAL_TRANSITION</t>
  </si>
  <si>
    <t>HALLMARK_MYC_TARGETS_V2</t>
  </si>
  <si>
    <t>HALLMARK_E2F_TARGETS</t>
  </si>
  <si>
    <t>HALLMARK_G2M_CHECKPOINT</t>
  </si>
  <si>
    <t>HALLMARK_NOTCH_SIGNALING</t>
  </si>
  <si>
    <t>HALLMARK_ANGIOGENESIS</t>
  </si>
  <si>
    <t>HALLMARK_INFLAMMATORY_RESPONSE</t>
  </si>
  <si>
    <t>HALLMARK_INTERFERON_GAMMA_RESPONSE</t>
  </si>
  <si>
    <t>HALLMARK_MTORC1_SIGNALING</t>
  </si>
  <si>
    <t>HALLMARK_INTERFERON_ALPHA_RESPONSE</t>
  </si>
  <si>
    <t>HALLMARK_UNFOLDED_PROTEIN_RESPONSE</t>
  </si>
  <si>
    <t>HALLMARK_MYC_TARGETS_V1</t>
  </si>
  <si>
    <t>HALLMARK_TNFA_SIGNALING_VIA_NFKB</t>
  </si>
  <si>
    <t>HALLMARK_UV_RESPONSE_UP</t>
  </si>
  <si>
    <t>HALLMARK_IL6_JAK_STAT3_SIGNALING</t>
  </si>
  <si>
    <t>HALLMARK_CHOLESTEROL_HOMEOSTASIS</t>
  </si>
  <si>
    <t>HALLMARK_APICAL_JUNCTION</t>
  </si>
  <si>
    <t>HALLMARK_IL2_STAT5_SIGNALING</t>
  </si>
  <si>
    <t>HALLMARK_MITOTIC_SPINDLE</t>
  </si>
  <si>
    <t>HALLMARK_UV_RESPONSE_DN</t>
  </si>
  <si>
    <t>HALLMARK_GLYCOLYSIS</t>
  </si>
  <si>
    <t>HALLMARK_COAGULATION</t>
  </si>
  <si>
    <t>HALLMARK_ESTROGEN_RESPONSE_EARLY</t>
  </si>
  <si>
    <t>HALLMARK_MYOGENESIS</t>
  </si>
  <si>
    <t>HALLMARK_HEDGEHOG_SIGNALING</t>
  </si>
  <si>
    <t>HALLMARK_COMPLEMENT</t>
  </si>
  <si>
    <t>HALLMARK_DNA_REPAIR</t>
  </si>
  <si>
    <t>HALLMARK_TGF_BETA_SIGNALING</t>
  </si>
  <si>
    <t>HALLMARK_KRAS_SIGNALING_UP</t>
  </si>
  <si>
    <t>HALLMARK_ANDROGEN_RESPONSE</t>
  </si>
  <si>
    <t>HALLMARK_APOPTOSIS</t>
  </si>
  <si>
    <t>HALLMARK_HYPOXIA</t>
  </si>
  <si>
    <t>HALLMARK_ESTROGEN_RESPONSE_LATE</t>
  </si>
  <si>
    <t>HALLMARK_XENOBIOTIC_METABOLISM</t>
  </si>
  <si>
    <t>HALLMARK_PI3K_AKT_MTOR_SIGNALING</t>
  </si>
  <si>
    <t>HALLMARK_KRAS_SIGNALING_DN</t>
  </si>
  <si>
    <t>HALLMARK_WNT_BETA_CATENIN_SIGNALING</t>
  </si>
  <si>
    <t>HALLMARK_P53_PATHWAY</t>
  </si>
  <si>
    <t>HALLMARK_ALLOGRAFT_REJECTION</t>
  </si>
  <si>
    <t>HALLMARK_ADIPOGENESIS</t>
  </si>
  <si>
    <t>HALLMARK_OXIDATIVE_PHOSPHORYLATION</t>
  </si>
  <si>
    <t>HALLMARK_PEROXISOME</t>
  </si>
  <si>
    <t>HALLMARK_APICAL_SURFACE</t>
  </si>
  <si>
    <t>HALLMARK_BILE_ACID_METABOLISM</t>
  </si>
  <si>
    <t>HALLMARK_REACTIVE_OXYGEN_SPECIES_PATHWAY</t>
  </si>
  <si>
    <t>HALLMARK_PANCREAS_BETA_CELLS</t>
  </si>
  <si>
    <r>
      <rPr>
        <b/>
        <sz val="12"/>
        <color theme="1"/>
        <rFont val="Calibri"/>
        <charset val="134"/>
      </rPr>
      <t>Supplemental Table 5.GO terms for upregulated genes enrichment in γδT cells (Ven vs DMSO) in bulk RNA-seq (p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Calibri"/>
        <charset val="134"/>
      </rPr>
      <t>0.05).</t>
    </r>
  </si>
  <si>
    <t>category</t>
  </si>
  <si>
    <t>term</t>
  </si>
  <si>
    <t>ontology</t>
  </si>
  <si>
    <t>pvalue</t>
  </si>
  <si>
    <t>GeneNumber(Up)</t>
  </si>
  <si>
    <t>GeneNumber(Down)</t>
  </si>
  <si>
    <t>GO:0062023</t>
  </si>
  <si>
    <t>collagen-containing extracellular matrix</t>
  </si>
  <si>
    <t>CC</t>
  </si>
  <si>
    <t>24</t>
  </si>
  <si>
    <t>1</t>
  </si>
  <si>
    <t>GO:0005201</t>
  </si>
  <si>
    <t>extracellular matrix structural constituent</t>
  </si>
  <si>
    <t>MF</t>
  </si>
  <si>
    <t>14</t>
  </si>
  <si>
    <t>GO:0030020</t>
  </si>
  <si>
    <t>extracellular matrix structural constituent conferring tensile strength</t>
  </si>
  <si>
    <t>10</t>
  </si>
  <si>
    <t>0</t>
  </si>
  <si>
    <t>GO:0005576</t>
  </si>
  <si>
    <t>extracellular region</t>
  </si>
  <si>
    <t>35</t>
  </si>
  <si>
    <t>4</t>
  </si>
  <si>
    <t>GO:0005788</t>
  </si>
  <si>
    <t>endoplasmic reticulum lumen</t>
  </si>
  <si>
    <t>16</t>
  </si>
  <si>
    <t>GO:0031012</t>
  </si>
  <si>
    <t>extracellular matrix</t>
  </si>
  <si>
    <t>GO:0005615</t>
  </si>
  <si>
    <t>extracellular space</t>
  </si>
  <si>
    <t>30</t>
  </si>
  <si>
    <t>GO:0030199</t>
  </si>
  <si>
    <t>collagen fibril organization</t>
  </si>
  <si>
    <t>BP</t>
  </si>
  <si>
    <t>8</t>
  </si>
  <si>
    <t>GO:0007155</t>
  </si>
  <si>
    <t>cell adhesion</t>
  </si>
  <si>
    <t>18</t>
  </si>
  <si>
    <t>GO:0048407</t>
  </si>
  <si>
    <t>platelet-derived growth factor binding</t>
  </si>
  <si>
    <t>5</t>
  </si>
  <si>
    <t>GO:0001525</t>
  </si>
  <si>
    <t>angiogenesis</t>
  </si>
  <si>
    <t>13</t>
  </si>
  <si>
    <t>GO:0030198</t>
  </si>
  <si>
    <t>extracellular matrix organization</t>
  </si>
  <si>
    <t>GO:0035987</t>
  </si>
  <si>
    <t>endodermal cell differentiation</t>
  </si>
  <si>
    <t>GO:0005509</t>
  </si>
  <si>
    <t>calcium ion binding</t>
  </si>
  <si>
    <t>GO:0008201</t>
  </si>
  <si>
    <t>heparin binding</t>
  </si>
  <si>
    <t>7</t>
  </si>
  <si>
    <t>2</t>
  </si>
  <si>
    <t>GO:0016525</t>
  </si>
  <si>
    <t>negative regulation of angiogenesis</t>
  </si>
  <si>
    <t>GO:0043588</t>
  </si>
  <si>
    <t>skin development</t>
  </si>
  <si>
    <t>GO:0030021</t>
  </si>
  <si>
    <t>extracellular matrix structural constituent conferring compression resistance</t>
  </si>
  <si>
    <t>3</t>
  </si>
  <si>
    <t>GO:0035633</t>
  </si>
  <si>
    <t>maintenance of blood-brain barrier</t>
  </si>
  <si>
    <t>GO:0005604</t>
  </si>
  <si>
    <t>basement membrane</t>
  </si>
  <si>
    <t>6</t>
  </si>
  <si>
    <t>GO:0042383</t>
  </si>
  <si>
    <t>sarcolemma</t>
  </si>
  <si>
    <t>extracellular vesicular exosome</t>
  </si>
  <si>
    <t>28</t>
  </si>
  <si>
    <t>GO:0005584</t>
  </si>
  <si>
    <t>collagen type I trimer</t>
  </si>
  <si>
    <t>GO:0009653</t>
  </si>
  <si>
    <t>anatomical structure morphogenesis</t>
  </si>
  <si>
    <t>GO:0016342</t>
  </si>
  <si>
    <t>catenin complex</t>
  </si>
  <si>
    <t>GO:0005518</t>
  </si>
  <si>
    <t>collagen binding</t>
  </si>
  <si>
    <t>GO:0001550</t>
  </si>
  <si>
    <t>ovarian cumulus expansion</t>
  </si>
  <si>
    <t>GO:0030027</t>
  </si>
  <si>
    <t>lamellipodium</t>
  </si>
  <si>
    <t>GO:0007267</t>
  </si>
  <si>
    <t>cell-cell signaling</t>
  </si>
  <si>
    <t>GO:1903763</t>
  </si>
  <si>
    <t>gap junction channel activity involved in cell communication by electrical coupling</t>
  </si>
  <si>
    <t>GO:0098742</t>
  </si>
  <si>
    <t>cell-cell adhesion via plasma-membrane adhesion molecules</t>
  </si>
  <si>
    <t>GO:0005912</t>
  </si>
  <si>
    <t>adherens junction</t>
  </si>
  <si>
    <t>GO:0005178</t>
  </si>
  <si>
    <t>integrin binding</t>
  </si>
  <si>
    <t>GO:0005922</t>
  </si>
  <si>
    <t>connexon complex</t>
  </si>
  <si>
    <t>GO:0005796</t>
  </si>
  <si>
    <t>Golgi lumen</t>
  </si>
  <si>
    <t>GO:0043434</t>
  </si>
  <si>
    <t>response to peptide hormone</t>
  </si>
  <si>
    <t>GO:0007156</t>
  </si>
  <si>
    <t>homophilic cell adhesion</t>
  </si>
  <si>
    <t>GO:0005589</t>
  </si>
  <si>
    <t>collagen type VI trimer</t>
  </si>
  <si>
    <t>GO:0032496</t>
  </si>
  <si>
    <t>response to lipopolysaccharide</t>
  </si>
  <si>
    <t>GO:0035989</t>
  </si>
  <si>
    <t>tendon development</t>
  </si>
  <si>
    <t>GO:0005588</t>
  </si>
  <si>
    <t>collagen type V trimer</t>
  </si>
  <si>
    <t>GO:1990349</t>
  </si>
  <si>
    <t>gap junction-mediated intercellular transport</t>
  </si>
  <si>
    <t>GO:0042060</t>
  </si>
  <si>
    <t>wound healing</t>
  </si>
  <si>
    <t>GO:0051281</t>
  </si>
  <si>
    <t>positive regulation of release of sequestered calcium ion into cytosol</t>
  </si>
  <si>
    <t>GO:0071230</t>
  </si>
  <si>
    <t>cellular response to amino acid stimulus</t>
  </si>
  <si>
    <t>GO:0005925</t>
  </si>
  <si>
    <t>focal adhesion</t>
  </si>
  <si>
    <t>9</t>
  </si>
  <si>
    <t>GO:0098609</t>
  </si>
  <si>
    <t>cell-cell adhesion</t>
  </si>
  <si>
    <t>GO:0005539</t>
  </si>
  <si>
    <t>glycosaminoglycan binding</t>
  </si>
  <si>
    <t>GO:0016264</t>
  </si>
  <si>
    <t>gap junction assembly</t>
  </si>
  <si>
    <t>GO:0060563</t>
  </si>
  <si>
    <t>neuroepithelial cell differentiation</t>
  </si>
  <si>
    <t>GO:0050840</t>
  </si>
  <si>
    <t>extracellular matrix binding</t>
  </si>
  <si>
    <t>GO:0001503</t>
  </si>
  <si>
    <t>ossification</t>
  </si>
  <si>
    <t>GO:0043589</t>
  </si>
  <si>
    <t>skin morphogenesis</t>
  </si>
  <si>
    <t>GO:0016324</t>
  </si>
  <si>
    <t>apical plasma membrane</t>
  </si>
  <si>
    <t>GO:0034332</t>
  </si>
  <si>
    <t>adherens junction organization</t>
  </si>
  <si>
    <t>GO:0032964</t>
  </si>
  <si>
    <t>collagen biosynthetic process</t>
  </si>
  <si>
    <t>GO:0086014</t>
  </si>
  <si>
    <t>atrial cardiac muscle cell action potential</t>
  </si>
  <si>
    <t>GO:0070358</t>
  </si>
  <si>
    <t>actin polymerization-dependent cell motility</t>
  </si>
  <si>
    <t>GO:0030194</t>
  </si>
  <si>
    <t>positive regulation of blood coagulation</t>
  </si>
  <si>
    <t>GO:1900747</t>
  </si>
  <si>
    <t>negative regulation of vascular endothelial growth factor signaling pathway</t>
  </si>
  <si>
    <t>GO:0048839</t>
  </si>
  <si>
    <t>inner ear development</t>
  </si>
  <si>
    <t>GO:0051918</t>
  </si>
  <si>
    <t>negative regulation of fibrinolysis</t>
  </si>
  <si>
    <t>GO:0030175</t>
  </si>
  <si>
    <t>filopodium</t>
  </si>
  <si>
    <t>GO:0072359</t>
  </si>
  <si>
    <t>circulatory system development</t>
  </si>
  <si>
    <t>GO:0001568</t>
  </si>
  <si>
    <t>blood vessel development</t>
  </si>
  <si>
    <t>GO:0016339</t>
  </si>
  <si>
    <t>calcium-dependent cell-cell adhesion</t>
  </si>
  <si>
    <t>GO:0010035</t>
  </si>
  <si>
    <t>response to inorganic substance</t>
  </si>
  <si>
    <t>GO:0038063</t>
  </si>
  <si>
    <t>collagen-activated tyrosine kinase receptor signaling pathway</t>
  </si>
  <si>
    <t>GO:0045296</t>
  </si>
  <si>
    <t>cadherin binding</t>
  </si>
  <si>
    <t>GO:0007043</t>
  </si>
  <si>
    <t>cell-cell junction assembly</t>
  </si>
  <si>
    <t>GO:0045471</t>
  </si>
  <si>
    <t>response to ethanol</t>
  </si>
  <si>
    <t>GO:0097435</t>
  </si>
  <si>
    <t>fibril organization</t>
  </si>
  <si>
    <t>GO:0045295</t>
  </si>
  <si>
    <t>gamma-catenin binding</t>
  </si>
  <si>
    <t>GO:0002063</t>
  </si>
  <si>
    <t>chondrocyte development</t>
  </si>
  <si>
    <t>GO:0090050</t>
  </si>
  <si>
    <t>positive regulation of cell migration involved in sprouting angiogenesis</t>
  </si>
  <si>
    <t>GO:0016327</t>
  </si>
  <si>
    <t>apicolateral plasma membrane</t>
  </si>
  <si>
    <t>GO:0005243</t>
  </si>
  <si>
    <t>gap junction channel activity</t>
  </si>
  <si>
    <t>GO:0043034</t>
  </si>
  <si>
    <t>costamere</t>
  </si>
  <si>
    <t>GO:0070951</t>
  </si>
  <si>
    <t>regulation of neutrophil mediated killing of gram-negative bacterium</t>
  </si>
  <si>
    <t>GO:1903561</t>
  </si>
  <si>
    <t>extracellular vesicle</t>
  </si>
  <si>
    <t>GO:0001716</t>
  </si>
  <si>
    <t>L-amino-acid oxidase activity</t>
  </si>
  <si>
    <t>GO:0019440</t>
  </si>
  <si>
    <t>tryptophan catabolic process to indole-3-acetate</t>
  </si>
  <si>
    <t>GO:0006769</t>
  </si>
  <si>
    <t>nicotinamide metabolic process</t>
  </si>
  <si>
    <t>GO:0008112</t>
  </si>
  <si>
    <t>nicotinamide N-methyltransferase activity</t>
  </si>
  <si>
    <t>GO:0010967</t>
  </si>
  <si>
    <t>regulation of polyamine biosynthetic process</t>
  </si>
  <si>
    <t>GO:0030760</t>
  </si>
  <si>
    <t>pyridine N-methyltransferase activity</t>
  </si>
  <si>
    <t>GO:0005144</t>
  </si>
  <si>
    <t>interleukin-13 receptor binding</t>
  </si>
  <si>
    <t>GO:0032723</t>
  </si>
  <si>
    <t>positive regulation of connective tissue growth factor production</t>
  </si>
  <si>
    <t>GO:1901247</t>
  </si>
  <si>
    <t>negative regulation of lung ciliated cell differentiation</t>
  </si>
  <si>
    <t>GO:1901251</t>
  </si>
  <si>
    <t>positive regulation of lung goblet cell differentiation</t>
  </si>
  <si>
    <t>GO:1903660</t>
  </si>
  <si>
    <t>negative regulation of complement-dependent cytotoxicity</t>
  </si>
  <si>
    <t>GO:2000231</t>
  </si>
  <si>
    <t>positive regulation of pancreatic stellate cell proliferation</t>
  </si>
  <si>
    <t>GO:1905505</t>
  </si>
  <si>
    <t>positive regulation of motile cilium assembly</t>
  </si>
  <si>
    <t>GO:0035491</t>
  </si>
  <si>
    <t>positive regulation of leukotriene production involved in inflammatory response</t>
  </si>
  <si>
    <t>GO:1901331</t>
  </si>
  <si>
    <t>positive regulation of odontoblast differentiation</t>
  </si>
  <si>
    <t>GO:0061772</t>
  </si>
  <si>
    <t>drug transport across blood-nerve barrier</t>
  </si>
  <si>
    <t>GO:1903545</t>
  </si>
  <si>
    <t>cellular response to butyrate</t>
  </si>
  <si>
    <t>GO:0051978</t>
  </si>
  <si>
    <t>lysophospholipid transporter activity</t>
  </si>
  <si>
    <t>GO:0005911</t>
  </si>
  <si>
    <t>cell-cell junction</t>
  </si>
  <si>
    <t>GO:0071560</t>
  </si>
  <si>
    <t>cellular response to transforming growth factor beta stimulus</t>
  </si>
  <si>
    <t>GO:0048661</t>
  </si>
  <si>
    <t>positive regulation of smooth muscle cell proliferation</t>
  </si>
  <si>
    <t>GO:0046697</t>
  </si>
  <si>
    <t>decidualization</t>
  </si>
  <si>
    <t>GO:0031091</t>
  </si>
  <si>
    <t>platelet alpha granule</t>
  </si>
  <si>
    <t>GO:0060348</t>
  </si>
  <si>
    <t>bone development</t>
  </si>
  <si>
    <t>GO:1903672</t>
  </si>
  <si>
    <t>positive regulation of sprouting angiogenesis</t>
  </si>
  <si>
    <t>GO:0007601</t>
  </si>
  <si>
    <t>visual perception</t>
  </si>
  <si>
    <t>GO:0004854</t>
  </si>
  <si>
    <t>xanthine dehydrogenase activity</t>
  </si>
  <si>
    <t>GO:0004855</t>
  </si>
  <si>
    <t>xanthine oxidase activity</t>
  </si>
  <si>
    <t>GO:0009114</t>
  </si>
  <si>
    <t>hypoxanthine catabolic process</t>
  </si>
  <si>
    <t>GO:0009115</t>
  </si>
  <si>
    <t>xanthine catabolic process</t>
  </si>
  <si>
    <t>GO:0070674</t>
  </si>
  <si>
    <t>hypoxanthine dehydrogenase activity</t>
  </si>
  <si>
    <t>GO:0070675</t>
  </si>
  <si>
    <t>hypoxanthine oxidase activity</t>
  </si>
  <si>
    <t>GO:0008013</t>
  </si>
  <si>
    <t>beta-catenin binding</t>
  </si>
  <si>
    <t>GO:0005921</t>
  </si>
  <si>
    <t>gap junction</t>
  </si>
  <si>
    <t>GO:0030018</t>
  </si>
  <si>
    <t>Z disc</t>
  </si>
  <si>
    <t>GO:2000379</t>
  </si>
  <si>
    <t>positive regulation of reactive oxygen species metabolic process</t>
  </si>
  <si>
    <t>GO:0030336</t>
  </si>
  <si>
    <t>negative regulation of cell migration</t>
  </si>
  <si>
    <t>GO:1903849</t>
  </si>
  <si>
    <t>positive regulation of aorta morphogenesis</t>
  </si>
  <si>
    <t>GO:0005183</t>
  </si>
  <si>
    <t>gonadotropin hormone-releasing hormone activity</t>
  </si>
  <si>
    <t>GO:0031530</t>
  </si>
  <si>
    <t>gonadotropin-releasing hormone receptor binding</t>
  </si>
  <si>
    <t>GO:0001944</t>
  </si>
  <si>
    <t>vasculature development</t>
  </si>
  <si>
    <t>GO:0005582</t>
  </si>
  <si>
    <t>collagen type XV trimer</t>
  </si>
  <si>
    <t>GO:0005179</t>
  </si>
  <si>
    <t>hormone activity</t>
  </si>
  <si>
    <t>GO:0005586</t>
  </si>
  <si>
    <t>collagen type III trimer</t>
  </si>
  <si>
    <t>GO:0014843</t>
  </si>
  <si>
    <t>growth factor dependent regulation of skeletal muscle satellite cell proliferation</t>
  </si>
  <si>
    <t>GO:1903016</t>
  </si>
  <si>
    <t>negative regulation of exo-alpha-sialidase activity</t>
  </si>
  <si>
    <t>GO:1903019</t>
  </si>
  <si>
    <t>negative regulation of glycoprotein metabolic process</t>
  </si>
  <si>
    <t>GO:0007416</t>
  </si>
  <si>
    <t>synapse assembly</t>
  </si>
  <si>
    <t>GO:0007568</t>
  </si>
  <si>
    <t>aging</t>
  </si>
  <si>
    <t>GO:0018149</t>
  </si>
  <si>
    <t>peptide cross-linking</t>
  </si>
  <si>
    <t>GO:0008217</t>
  </si>
  <si>
    <t>regulation of blood pressure</t>
  </si>
  <si>
    <t>GO:0007411</t>
  </si>
  <si>
    <t>axon guidance</t>
  </si>
  <si>
    <t>GO:0034331</t>
  </si>
  <si>
    <t>cell junction maintenance</t>
  </si>
  <si>
    <t>GO:0050568</t>
  </si>
  <si>
    <t>protein-glutamine glutaminase activity</t>
  </si>
  <si>
    <t>GO:1904015</t>
  </si>
  <si>
    <t>cellular response to serotonin</t>
  </si>
  <si>
    <t>GO:2000425</t>
  </si>
  <si>
    <t>regulation of apoptotic cell clearance</t>
  </si>
  <si>
    <t>GO:0001501</t>
  </si>
  <si>
    <t>skeletal system development</t>
  </si>
  <si>
    <t>GO:0036158</t>
  </si>
  <si>
    <t>outer dynein arm assembly</t>
  </si>
  <si>
    <t>GO:0050773</t>
  </si>
  <si>
    <t>regulation of dendrite development</t>
  </si>
  <si>
    <t>GO:0061163</t>
  </si>
  <si>
    <t>endoplasmic reticulum polarization</t>
  </si>
  <si>
    <t>GO:0061573</t>
  </si>
  <si>
    <t>actin filament bundle retrograde transport</t>
  </si>
  <si>
    <t>GO:0048471</t>
  </si>
  <si>
    <t>perinuclear region of cytoplasm</t>
  </si>
  <si>
    <t>GO:1902618</t>
  </si>
  <si>
    <t>cellular response to fluoride</t>
  </si>
  <si>
    <t>GO:0042730</t>
  </si>
  <si>
    <t>fibrinolysis</t>
  </si>
  <si>
    <t>GO:0005597</t>
  </si>
  <si>
    <t>collagen type XVI trimer</t>
  </si>
  <si>
    <t>GO:0060686</t>
  </si>
  <si>
    <t>negative regulation of prostatic bud formation</t>
  </si>
  <si>
    <t>GO:0005591</t>
  </si>
  <si>
    <t>collagen type VIII trimer</t>
  </si>
  <si>
    <t>GO:0001872</t>
  </si>
  <si>
    <t>(1-&gt;3)-beta-D-glucan binding</t>
  </si>
  <si>
    <t>GO:2000098</t>
  </si>
  <si>
    <t>negative regulation of smooth muscle cell-matrix adhesion</t>
  </si>
  <si>
    <t>GO:0001745</t>
  </si>
  <si>
    <t>compound eye morphogenesis</t>
  </si>
  <si>
    <t>GO:0007480</t>
  </si>
  <si>
    <t>imaginal disc-derived leg morphogenesis</t>
  </si>
  <si>
    <t>GO:0035220</t>
  </si>
  <si>
    <t>wing disc development</t>
  </si>
  <si>
    <t>GO:2000826</t>
  </si>
  <si>
    <t>regulation of heart morphogenesis</t>
  </si>
  <si>
    <t>GO:0070208</t>
  </si>
  <si>
    <t>protein heterotrimerization</t>
  </si>
  <si>
    <t>GO:0045112</t>
  </si>
  <si>
    <t>integrin biosynthetic process</t>
  </si>
  <si>
    <t>GO:0021700</t>
  </si>
  <si>
    <t>developmental maturation</t>
  </si>
  <si>
    <t>GO:0051915</t>
  </si>
  <si>
    <t>induction of synaptic plasticity by chemical substance</t>
  </si>
  <si>
    <t>GO:0060856</t>
  </si>
  <si>
    <t>establishment of blood-brain barrier</t>
  </si>
  <si>
    <t>GO:0021649</t>
  </si>
  <si>
    <t>vestibulocochlear nerve structural organization</t>
  </si>
  <si>
    <t>GO:1904835</t>
  </si>
  <si>
    <t>dorsal root ganglion morphogenesis</t>
  </si>
  <si>
    <t>GO:0016403</t>
  </si>
  <si>
    <t>dimethylargininase activity</t>
  </si>
  <si>
    <t>GO:2000352</t>
  </si>
  <si>
    <t>negative regulation of endothelial cell apoptotic process</t>
  </si>
  <si>
    <t>GO:0046885</t>
  </si>
  <si>
    <t>regulation of hormone biosynthetic process</t>
  </si>
  <si>
    <t>GO:0045089</t>
  </si>
  <si>
    <t>positive regulation of innate immune response</t>
  </si>
  <si>
    <t>GO:1903984</t>
  </si>
  <si>
    <t>positive regulation of TRAIL-activated apoptotic signaling pathway</t>
  </si>
  <si>
    <t>GO:0005595</t>
  </si>
  <si>
    <t>collagen type XII trimer</t>
  </si>
  <si>
    <t>GO:0044869</t>
  </si>
  <si>
    <t>negative regulation by host of viral exo-alpha-sialidase activity</t>
  </si>
  <si>
    <t>GO:0044871</t>
  </si>
  <si>
    <t>negative regulation by host of viral glycoprotein metabolic process</t>
  </si>
  <si>
    <t>GO:0001581</t>
  </si>
  <si>
    <t>detection of chemical stimulus involved in sensory perception of sour taste</t>
  </si>
  <si>
    <t>GO:1904684</t>
  </si>
  <si>
    <t>negative regulation of metalloendopeptidase activity</t>
  </si>
  <si>
    <t>GO:0048706</t>
  </si>
  <si>
    <t>embryonic skeletal system development</t>
  </si>
  <si>
    <t>GO:0071306</t>
  </si>
  <si>
    <t>cellular response to vitamin E</t>
  </si>
  <si>
    <t>GO:0048866</t>
  </si>
  <si>
    <t>stem cell fate specification</t>
  </si>
  <si>
    <t>GO:2000525</t>
  </si>
  <si>
    <t>positive regulation of T cell costimulation</t>
  </si>
  <si>
    <t>GO:0043754</t>
  </si>
  <si>
    <t>dihydrolipoyllysine-residue (2-methylpropanoyl)transferase activity</t>
  </si>
  <si>
    <t>GO:0000017</t>
  </si>
  <si>
    <t>alpha-glucoside transport</t>
  </si>
  <si>
    <t>GO:0015151</t>
  </si>
  <si>
    <t>alpha-glucoside transmembrane transporter activity</t>
  </si>
  <si>
    <t>GO:0015629</t>
  </si>
  <si>
    <t>actin cytoskeleton</t>
  </si>
  <si>
    <t>GO:0018153</t>
  </si>
  <si>
    <t>isopeptide cross-linking via N6-(L-isoglutamyl)-L-lysine</t>
  </si>
  <si>
    <t>GO:0071944</t>
  </si>
  <si>
    <t>cell periphery</t>
  </si>
  <si>
    <t>GO:0009887</t>
  </si>
  <si>
    <t>organ morphogenesis</t>
  </si>
  <si>
    <t>GO:0018277</t>
  </si>
  <si>
    <t>protein deamination</t>
  </si>
  <si>
    <t>GO:0007154</t>
  </si>
  <si>
    <t>cell communication</t>
  </si>
  <si>
    <t>GO:0090497</t>
  </si>
  <si>
    <t>mesenchymal cell migration</t>
  </si>
  <si>
    <t>GO:0003151</t>
  </si>
  <si>
    <t>outflow tract morphogenesis</t>
  </si>
  <si>
    <t>GO:0048160</t>
  </si>
  <si>
    <t>primary follicle stage</t>
  </si>
  <si>
    <t>GO:2001213</t>
  </si>
  <si>
    <t>negative regulation of vasculogenesis</t>
  </si>
  <si>
    <t>GO:1900038</t>
  </si>
  <si>
    <t>negative regulation of cellular response to hypoxia</t>
  </si>
  <si>
    <t>GO:0032663</t>
  </si>
  <si>
    <t>regulation of interleukin-2 production</t>
  </si>
  <si>
    <t>GO:0097374</t>
  </si>
  <si>
    <t>sensory neuron axon guidance</t>
  </si>
  <si>
    <t>GO:0005583</t>
  </si>
  <si>
    <t>fibrillar collagen trimer</t>
  </si>
  <si>
    <t>GO:0032387</t>
  </si>
  <si>
    <t>negative regulation of intracellular transport</t>
  </si>
  <si>
    <t>GO:0030506</t>
  </si>
  <si>
    <t>ankyrin binding</t>
  </si>
  <si>
    <t>GO:0046947</t>
  </si>
  <si>
    <t>hydroxylysine biosynthetic process</t>
  </si>
  <si>
    <t>GO:0008065</t>
  </si>
  <si>
    <t>establishment of blood-nerve barrier</t>
  </si>
  <si>
    <t>GO:0051894</t>
  </si>
  <si>
    <t>positive regulation of focal adhesion assembly</t>
  </si>
  <si>
    <t>GO:0071284</t>
  </si>
  <si>
    <t>cellular response to lead ion</t>
  </si>
  <si>
    <t>GO:0070945</t>
  </si>
  <si>
    <t>neutrophil mediated killing of gram-negative bacterium</t>
  </si>
  <si>
    <t>GO:0006147</t>
  </si>
  <si>
    <t>guanine catabolic process</t>
  </si>
  <si>
    <t>GO:0006161</t>
  </si>
  <si>
    <t>deoxyguanosine catabolic process</t>
  </si>
  <si>
    <t>GO:0016328</t>
  </si>
  <si>
    <t>lateral plasma membrane</t>
  </si>
  <si>
    <t>GO:0071702</t>
  </si>
  <si>
    <t>organic substance transport</t>
  </si>
  <si>
    <t>GO:0003338</t>
  </si>
  <si>
    <t>metanephros morphogenesis</t>
  </si>
  <si>
    <t>GO:0042700</t>
  </si>
  <si>
    <t>luteinizing hormone signaling pathway</t>
  </si>
  <si>
    <t>GO:0006148</t>
  </si>
  <si>
    <t>inosine catabolic process</t>
  </si>
  <si>
    <t>GO:0006149</t>
  </si>
  <si>
    <t>deoxyinosine catabolic process</t>
  </si>
  <si>
    <t>GO:0032409</t>
  </si>
  <si>
    <t>regulation of transporter activity</t>
  </si>
  <si>
    <t>GO:0007605</t>
  </si>
  <si>
    <t>sensory perception of sound</t>
  </si>
  <si>
    <t>GO:0007596</t>
  </si>
  <si>
    <t>blood coagulation</t>
  </si>
  <si>
    <t>GO:0060214</t>
  </si>
  <si>
    <t>endocardium formation</t>
  </si>
  <si>
    <t>GO:0030054</t>
  </si>
  <si>
    <t>cell junction</t>
  </si>
  <si>
    <t>GO:0014846</t>
  </si>
  <si>
    <t>esophagus smooth muscle contraction</t>
  </si>
  <si>
    <t>GO:0007476</t>
  </si>
  <si>
    <t>imaginal disc-derived wing morphogenesis</t>
  </si>
  <si>
    <t>GO:0051128</t>
  </si>
  <si>
    <t>regulation of cellular component organization</t>
  </si>
  <si>
    <t>GO:0070673</t>
  </si>
  <si>
    <t>response to interleukin-18</t>
  </si>
  <si>
    <t>GO:0034505</t>
  </si>
  <si>
    <t>tooth mineralization</t>
  </si>
  <si>
    <t>GO:0005592</t>
  </si>
  <si>
    <t>collagen type XI trimer</t>
  </si>
  <si>
    <t>GO:0090218</t>
  </si>
  <si>
    <t>positive regulation of lipid kinase activity</t>
  </si>
  <si>
    <t>GO:1900738</t>
  </si>
  <si>
    <t>positive regulation of phospholipase C-activating G-protein coupled receptor signaling pathway</t>
  </si>
  <si>
    <t>GO:1903225</t>
  </si>
  <si>
    <t>negative regulation of endodermal cell differentiation</t>
  </si>
  <si>
    <t>GO:2000298</t>
  </si>
  <si>
    <t>regulation of Rho-dependent protein serine/threonine kinase activity</t>
  </si>
  <si>
    <t>GO:0031405</t>
  </si>
  <si>
    <t>lipoic acid binding</t>
  </si>
  <si>
    <t>GO:0002841</t>
  </si>
  <si>
    <t>negative regulation of T cell mediated immune response to tumor cell</t>
  </si>
  <si>
    <t>GO:0070053</t>
  </si>
  <si>
    <t>thrombospondin receptor activity</t>
  </si>
  <si>
    <t>GO:0061850</t>
  </si>
  <si>
    <t>growth cone leading edge</t>
  </si>
  <si>
    <t>GO:1902748</t>
  </si>
  <si>
    <t>positive regulation of lens fiber cell differentiation</t>
  </si>
  <si>
    <t>GO:1903375</t>
  </si>
  <si>
    <t>facioacoustic ganglion development</t>
  </si>
  <si>
    <t>GO:0046592</t>
  </si>
  <si>
    <t>polyamine oxidase activity</t>
  </si>
  <si>
    <t>GO:0009063</t>
  </si>
  <si>
    <t>cellular amino acid catabolic process</t>
  </si>
  <si>
    <t>GO:1905867</t>
  </si>
  <si>
    <t>epididymis development</t>
  </si>
  <si>
    <t>GO:0001776</t>
  </si>
  <si>
    <t>leukocyte homeostasis</t>
  </si>
  <si>
    <t>GO:0003406</t>
  </si>
  <si>
    <t>retinal pigment epithelium development</t>
  </si>
  <si>
    <t>GO:0016524</t>
  </si>
  <si>
    <t>latrotoxin receptor activity</t>
  </si>
  <si>
    <t>GO:0060706</t>
  </si>
  <si>
    <t>cell differentiation involved in embryonic placenta development</t>
  </si>
  <si>
    <t>GO:0045429</t>
  </si>
  <si>
    <t>positive regulation of nitric oxide biosynthetic process</t>
  </si>
  <si>
    <t>GO:0061162</t>
  </si>
  <si>
    <t>establishment of monopolar cell polarity</t>
  </si>
  <si>
    <t>GO:0008475</t>
  </si>
  <si>
    <t>procollagen-lysine 5-dioxygenase activity</t>
  </si>
  <si>
    <t>GO:0000003</t>
  </si>
  <si>
    <t>reproduction</t>
  </si>
  <si>
    <t>GO:0032642</t>
  </si>
  <si>
    <t>regulation of chemokine production</t>
  </si>
  <si>
    <t>GO:0033861</t>
  </si>
  <si>
    <t>negative regulation of NAD(P)H oxidase activity</t>
  </si>
  <si>
    <t>GO:0048133</t>
  </si>
  <si>
    <t>male germ-line stem cell asymmetric division</t>
  </si>
  <si>
    <t>GO:0036228</t>
  </si>
  <si>
    <t>protein targeting to nuclear inner membrane</t>
  </si>
  <si>
    <t>GO:0030201</t>
  </si>
  <si>
    <t>heparan sulfate proteoglycan metabolic process</t>
  </si>
  <si>
    <t>GO:0060836</t>
  </si>
  <si>
    <t>lymphatic endothelial cell differentiation</t>
  </si>
  <si>
    <t>GO:0032914</t>
  </si>
  <si>
    <t>positive regulation of transforming growth factor beta1 production</t>
  </si>
  <si>
    <t>GO:0038007</t>
  </si>
  <si>
    <t>netrin-activated signaling pathway</t>
  </si>
  <si>
    <t>GO:0007229</t>
  </si>
  <si>
    <t>integrin-mediated signaling pathway</t>
  </si>
  <si>
    <t>GO:0006701</t>
  </si>
  <si>
    <t>progesterone biosynthetic process</t>
  </si>
  <si>
    <t>GO:0060956</t>
  </si>
  <si>
    <t>endocardial cell differentiation</t>
  </si>
  <si>
    <t>GO:0003412</t>
  </si>
  <si>
    <t>establishment of epithelial cell apical/basal polarity involved in camera-type eye morphogenesis</t>
  </si>
  <si>
    <t>GO:1901480</t>
  </si>
  <si>
    <t>oleate transporter activity</t>
  </si>
  <si>
    <t>GO:0031060</t>
  </si>
  <si>
    <t>regulation of histone methylation</t>
  </si>
  <si>
    <t>GO:0000274</t>
  </si>
  <si>
    <t>mitochondrial proton-transporting ATP synthase, stator stalk</t>
  </si>
  <si>
    <t>GO:0030478</t>
  </si>
  <si>
    <t>actin cap</t>
  </si>
  <si>
    <t>GO:0021828</t>
  </si>
  <si>
    <t>gonadotrophin-releasing hormone neuronal migration to the hypothalamus</t>
  </si>
  <si>
    <t>GO:0061044</t>
  </si>
  <si>
    <t>negative regulation of vascular wound healing</t>
  </si>
  <si>
    <t>GO:0008594</t>
  </si>
  <si>
    <t>photoreceptor cell morphogenesis</t>
  </si>
  <si>
    <t>GO:0090131</t>
  </si>
  <si>
    <t>mesenchyme migration</t>
  </si>
  <si>
    <t>GO:0051015</t>
  </si>
  <si>
    <t>actin filament binding</t>
  </si>
  <si>
    <t>GO:0001534</t>
  </si>
  <si>
    <t>radial spoke</t>
  </si>
  <si>
    <t>GO:0036486</t>
  </si>
  <si>
    <t>ventral trunk neural crest cell migration</t>
  </si>
  <si>
    <t>GO:0097490</t>
  </si>
  <si>
    <t>sympathetic neuron projection extension</t>
  </si>
  <si>
    <t>GO:0097491</t>
  </si>
  <si>
    <t>sympathetic neuron projection guidance</t>
  </si>
  <si>
    <t>GO:1902285</t>
  </si>
  <si>
    <t>semaphorin-plexin signaling pathway involved in neuron projection guidance</t>
  </si>
  <si>
    <t>GO:0031114</t>
  </si>
  <si>
    <t>regulation of microtubule depolymerization</t>
  </si>
  <si>
    <t>GO:0006525</t>
  </si>
  <si>
    <t>arginine metabolic process</t>
  </si>
  <si>
    <t>GO:0042538</t>
  </si>
  <si>
    <t>hyperosmotic salinity response</t>
  </si>
  <si>
    <t>GO:0009888</t>
  </si>
  <si>
    <t>tissue development</t>
  </si>
  <si>
    <t>GO:0010155</t>
  </si>
  <si>
    <t>regulation of proton transport</t>
  </si>
  <si>
    <t>GO:0072497</t>
  </si>
  <si>
    <t>mesenchymal stem cell differentiation</t>
  </si>
  <si>
    <t>GO:1902488</t>
  </si>
  <si>
    <t>cholangiocyte apoptotic process</t>
  </si>
  <si>
    <t>GO:0010811</t>
  </si>
  <si>
    <t>positive regulation of cell-substrate adhesion</t>
  </si>
  <si>
    <t>GO:0035686</t>
  </si>
  <si>
    <t>sperm fibrous sheath</t>
  </si>
  <si>
    <t>GO:0060327</t>
  </si>
  <si>
    <t>cytoplasmic actin-based contraction involved in cell motility</t>
  </si>
  <si>
    <t>GO:0006157</t>
  </si>
  <si>
    <t>deoxyadenosine catabolic process</t>
  </si>
  <si>
    <t>GO:0044726</t>
  </si>
  <si>
    <t>protection of DNA demethylation of female pronucleus</t>
  </si>
  <si>
    <t>GO:0043260</t>
  </si>
  <si>
    <t>laminin-11 complex</t>
  </si>
  <si>
    <t>GO:0033743</t>
  </si>
  <si>
    <t>peptide-methionine (R)-S-oxide reductase activity</t>
  </si>
  <si>
    <t>GO:0061551</t>
  </si>
  <si>
    <t>trigeminal ganglion development</t>
  </si>
  <si>
    <t>GO:0070571</t>
  </si>
  <si>
    <t>negative regulation of neuron projection regeneration</t>
  </si>
  <si>
    <t>GO:0030193</t>
  </si>
  <si>
    <t>regulation of blood coagulation</t>
  </si>
  <si>
    <t>GO:0043000</t>
  </si>
  <si>
    <t>Golgi to plasma membrane CFTR protein transport</t>
  </si>
  <si>
    <t>GO:0043202</t>
  </si>
  <si>
    <t>lysosomal lumen</t>
  </si>
  <si>
    <t>GO:0048592</t>
  </si>
  <si>
    <t>eye morphogenesis</t>
  </si>
  <si>
    <t>GO:0009897</t>
  </si>
  <si>
    <t>external side of plasma membrane</t>
  </si>
  <si>
    <t>GO:0097187</t>
  </si>
  <si>
    <t>dentinogenesis</t>
  </si>
  <si>
    <t>GO:0052871</t>
  </si>
  <si>
    <t>alpha-tocopherol omega-hydroxylase activity</t>
  </si>
  <si>
    <t>GO:0052872</t>
  </si>
  <si>
    <t>tocotrienol omega-hydroxylase activity</t>
  </si>
  <si>
    <t>GO:0090311</t>
  </si>
  <si>
    <t>regulation of protein deacetylation</t>
  </si>
  <si>
    <t>GO:0001890</t>
  </si>
  <si>
    <t>placenta development</t>
  </si>
  <si>
    <t>GO:0044752</t>
  </si>
  <si>
    <t>response to human chorionic gonadotropin</t>
  </si>
  <si>
    <t>GO:0044793</t>
  </si>
  <si>
    <t>negative regulation by host of viral process</t>
  </si>
  <si>
    <t>GO:0005173</t>
  </si>
  <si>
    <t>stem cell factor receptor binding</t>
  </si>
  <si>
    <t>GO:0002693</t>
  </si>
  <si>
    <t>positive regulation of cellular extravasation</t>
  </si>
  <si>
    <t>GO:0042493</t>
  </si>
  <si>
    <t>response to drug</t>
  </si>
  <si>
    <t>GO:0050915</t>
  </si>
  <si>
    <t>sensory perception of sour taste</t>
  </si>
  <si>
    <t>GO:0072144</t>
  </si>
  <si>
    <t>glomerular mesangial cell development</t>
  </si>
  <si>
    <t>GO:0048874</t>
  </si>
  <si>
    <t>homeostasis of number of cells in a free-living population</t>
  </si>
  <si>
    <t>GO:0043259</t>
  </si>
  <si>
    <t>laminin-10 complex</t>
  </si>
  <si>
    <t>GO:0070445</t>
  </si>
  <si>
    <t>regulation of oligodendrocyte progenitor proliferation</t>
  </si>
  <si>
    <t>GO:0071635</t>
  </si>
  <si>
    <t>negative regulation of transforming growth factor beta production</t>
  </si>
  <si>
    <t>GO:0005606</t>
  </si>
  <si>
    <t>laminin-1 complex</t>
  </si>
  <si>
    <t>GO:0030091</t>
  </si>
  <si>
    <t>protein repair</t>
  </si>
  <si>
    <t>GO:0000972</t>
  </si>
  <si>
    <t>transcription-dependent tethering of RNA polymerase II gene DNA at nuclear periphery</t>
  </si>
  <si>
    <t>GO:0043237</t>
  </si>
  <si>
    <t>laminin-1 binding</t>
  </si>
  <si>
    <t>GO:0048645</t>
  </si>
  <si>
    <t>organ formation</t>
  </si>
  <si>
    <t>GO:1990425</t>
  </si>
  <si>
    <t>ryanodine receptor complex</t>
  </si>
  <si>
    <t>GO:0009750</t>
  </si>
  <si>
    <t>response to fructose</t>
  </si>
  <si>
    <t>GO:1903026</t>
  </si>
  <si>
    <t>negative regulation of RNA polymerase II regulatory region sequence-specific DNA binding</t>
  </si>
  <si>
    <t>GO:0051654</t>
  </si>
  <si>
    <t>establishment of mitochondrion localization</t>
  </si>
  <si>
    <t>GO:1902747</t>
  </si>
  <si>
    <t>negative regulation of lens fiber cell differentiation</t>
  </si>
  <si>
    <t>GO:1902897</t>
  </si>
  <si>
    <t>regulation of postsynaptic density protein 95 clustering</t>
  </si>
  <si>
    <t>GO:0005219</t>
  </si>
  <si>
    <t>ryanodine-sensitive calcium-release channel activity</t>
  </si>
  <si>
    <t>GO:0071681</t>
  </si>
  <si>
    <t>cellular response to indole-3-methanol</t>
  </si>
  <si>
    <t>GO:0005947</t>
  </si>
  <si>
    <t>mitochondrial alpha-ketoglutarate dehydrogenase complex</t>
  </si>
  <si>
    <t>GO:0060662</t>
  </si>
  <si>
    <t>salivary gland cavitation</t>
  </si>
  <si>
    <t>GO:0044611</t>
  </si>
  <si>
    <t>nuclear pore inner ring</t>
  </si>
  <si>
    <t>GO:0031999</t>
  </si>
  <si>
    <t>negative regulation of fatty acid beta-oxidation</t>
  </si>
  <si>
    <t>GO:0008449</t>
  </si>
  <si>
    <t>N-acetylglucosamine-6-sulfatase activity</t>
  </si>
  <si>
    <t>GO:0051480</t>
  </si>
  <si>
    <t>cytosolic calcium ion homeostasis</t>
  </si>
  <si>
    <t>GO:0070125</t>
  </si>
  <si>
    <t>mitochondrial translational elongation</t>
  </si>
  <si>
    <t>GO:0032304</t>
  </si>
  <si>
    <t>negative regulation of icosanoid secretion</t>
  </si>
  <si>
    <t>GO:0008170</t>
  </si>
  <si>
    <t>N-methyltransferase activity</t>
  </si>
  <si>
    <t>GO:0014802</t>
  </si>
  <si>
    <t>terminal cisterna</t>
  </si>
  <si>
    <t>GO:0030029</t>
  </si>
  <si>
    <t>actin filament-based process</t>
  </si>
  <si>
    <t>GO:0033591</t>
  </si>
  <si>
    <t>response to L-ascorbic acid</t>
  </si>
  <si>
    <t>GO:0048845</t>
  </si>
  <si>
    <t>venous blood vessel morphogenesis</t>
  </si>
  <si>
    <t>GO:0035377</t>
  </si>
  <si>
    <t>transepithelial water transport</t>
  </si>
  <si>
    <t>GO:1901536</t>
  </si>
  <si>
    <t>negative regulation of DNA demethylation</t>
  </si>
  <si>
    <t>GO:0040020</t>
  </si>
  <si>
    <t>regulation of meiosis</t>
  </si>
  <si>
    <t>GO:0048368</t>
  </si>
  <si>
    <t>lateral mesoderm development</t>
  </si>
  <si>
    <t>GO:0050999</t>
  </si>
  <si>
    <t>regulation of nitric-oxide synthase activity</t>
  </si>
  <si>
    <t>GO:0042471</t>
  </si>
  <si>
    <t>ear morphogenesis</t>
  </si>
  <si>
    <t>GO:0052869</t>
  </si>
  <si>
    <t>arachidonic acid omega-hydroxylase activity</t>
  </si>
  <si>
    <t>GO:0022405</t>
  </si>
  <si>
    <t>hair cycle process</t>
  </si>
  <si>
    <t>GO:0006154</t>
  </si>
  <si>
    <t>adenosine catabolic process</t>
  </si>
  <si>
    <t>GO:0005875</t>
  </si>
  <si>
    <t>microtubule associated complex</t>
  </si>
  <si>
    <t>GO:0097457</t>
  </si>
  <si>
    <t>hippocampal mossy fiber</t>
  </si>
  <si>
    <t>GO:0060979</t>
  </si>
  <si>
    <t>vasculogenesis involved in coronary vascular morphogenesis</t>
  </si>
  <si>
    <t>GO:0032488</t>
  </si>
  <si>
    <t>Cdc42 protein signal transduction</t>
  </si>
  <si>
    <t>GO:0045773</t>
  </si>
  <si>
    <t>positive regulation of axon extension</t>
  </si>
  <si>
    <t>GO:0046059</t>
  </si>
  <si>
    <t>dAMP catabolic process</t>
  </si>
  <si>
    <t>GO:0035860</t>
  </si>
  <si>
    <t>glial cell-derived neurotrophic factor receptor signaling pathway</t>
  </si>
  <si>
    <t>GO:0014012</t>
  </si>
  <si>
    <t>peripheral nervous system axon regeneration</t>
  </si>
  <si>
    <t>GO:0035995</t>
  </si>
  <si>
    <t>detection of muscle stretch</t>
  </si>
  <si>
    <t>GO:0060002</t>
  </si>
  <si>
    <t>plus-end directed microfilament motor activity</t>
  </si>
  <si>
    <t>GO:0051901</t>
  </si>
  <si>
    <t>positive regulation of mitochondrial depolarization</t>
  </si>
  <si>
    <t>GO:0010544</t>
  </si>
  <si>
    <t>negative regulation of platelet activation</t>
  </si>
  <si>
    <t>GO:0030485</t>
  </si>
  <si>
    <t>smooth muscle contractile fiber</t>
  </si>
  <si>
    <t>GO:0003163</t>
  </si>
  <si>
    <t>sinoatrial node development</t>
  </si>
  <si>
    <t>GO:0006029</t>
  </si>
  <si>
    <t>proteoglycan metabolic process</t>
  </si>
  <si>
    <t>GO:0048763</t>
  </si>
  <si>
    <t>calcium-induced calcium release activity</t>
  </si>
  <si>
    <t>GO:0044297</t>
  </si>
  <si>
    <t>cell body</t>
  </si>
  <si>
    <t>GO:0017134</t>
  </si>
  <si>
    <t>fibroblast growth factor binding</t>
  </si>
  <si>
    <t>GO:0005021</t>
  </si>
  <si>
    <t>vascular endothelial growth factor-activated receptor activity</t>
  </si>
  <si>
    <t>GO:0040036</t>
  </si>
  <si>
    <t>regulation of fibroblast growth factor receptor signaling pathway</t>
  </si>
  <si>
    <t>GO:0051781</t>
  </si>
  <si>
    <t>positive regulation of cell division</t>
  </si>
  <si>
    <t>GO:0005113</t>
  </si>
  <si>
    <t>patched binding</t>
  </si>
  <si>
    <t>GO:0003007</t>
  </si>
  <si>
    <t>heart morphogenesis</t>
  </si>
  <si>
    <t>GO:0051045</t>
  </si>
  <si>
    <t>negative regulation of membrane protein ectodomain proteolysis</t>
  </si>
  <si>
    <t>GO:0061744</t>
  </si>
  <si>
    <t>motor behavior</t>
  </si>
  <si>
    <t>GO:0046038</t>
  </si>
  <si>
    <t>GMP catabolic process</t>
  </si>
  <si>
    <t>GO:0016010</t>
  </si>
  <si>
    <t>dystrophin-associated glycoprotein complex</t>
  </si>
  <si>
    <t>GO:0003341</t>
  </si>
  <si>
    <t>cilium movement</t>
  </si>
  <si>
    <t>GO:0006572</t>
  </si>
  <si>
    <t>tyrosine catabolic process</t>
  </si>
  <si>
    <t>GO:0090312</t>
  </si>
  <si>
    <t>positive regulation of protein deacetylation</t>
  </si>
  <si>
    <t>GO:0019800</t>
  </si>
  <si>
    <t>peptide cross-linking via chondroitin 4-sulfate glycosaminoglycan</t>
  </si>
  <si>
    <t>GO:0010757</t>
  </si>
  <si>
    <t>negative regulation of plasminogen activation</t>
  </si>
  <si>
    <t>GO:0070365</t>
  </si>
  <si>
    <t>hepatocyte differentiation</t>
  </si>
  <si>
    <t>GO:1901166</t>
  </si>
  <si>
    <t>neural crest cell migration involved in autonomic nervous system development</t>
  </si>
  <si>
    <t>GO:0032449</t>
  </si>
  <si>
    <t>CBM complex</t>
  </si>
  <si>
    <t>GO:0009299</t>
  </si>
  <si>
    <t>mRNA transcription</t>
  </si>
  <si>
    <t>GO:0031960</t>
  </si>
  <si>
    <t>response to corticosteroid</t>
  </si>
  <si>
    <t>GO:0017085</t>
  </si>
  <si>
    <t>response to insecticide</t>
  </si>
  <si>
    <t>GO:0051443</t>
  </si>
  <si>
    <t>positive regulation of ubiquitin-protein transferase activity</t>
  </si>
  <si>
    <t>GO:0071548</t>
  </si>
  <si>
    <t>response to dexamethasone</t>
  </si>
  <si>
    <t>GO:0060019</t>
  </si>
  <si>
    <t>radial glial cell differentiation</t>
  </si>
  <si>
    <t>GO:0060054</t>
  </si>
  <si>
    <t>positive regulation of epithelial cell proliferation involved in wound healing</t>
  </si>
  <si>
    <t>GO:0010595</t>
  </si>
  <si>
    <t>positive regulation of endothelial cell migration</t>
  </si>
  <si>
    <t>GO:0032305</t>
  </si>
  <si>
    <t>positive regulation of icosanoid secretion</t>
  </si>
  <si>
    <t>GO:0042360</t>
  </si>
  <si>
    <t>vitamin E metabolic process</t>
  </si>
  <si>
    <t>GO:0097118</t>
  </si>
  <si>
    <t>neuroligin clustering</t>
  </si>
  <si>
    <t>GO:0000904</t>
  </si>
  <si>
    <t>cell morphogenesis involved in differentiation</t>
  </si>
  <si>
    <t>GO:0021957</t>
  </si>
  <si>
    <t>corticospinal tract morphogenesis</t>
  </si>
  <si>
    <t>GO:0045766</t>
  </si>
  <si>
    <t>positive regulation of angiogenesis</t>
  </si>
  <si>
    <t>GO:1903348</t>
  </si>
  <si>
    <t>positive regulation of tight junction assembly</t>
  </si>
  <si>
    <t>GO:2000318</t>
  </si>
  <si>
    <t>positive regulation of T-helper 17 type immune response</t>
  </si>
  <si>
    <t>GO:0061549</t>
  </si>
  <si>
    <t>sympathetic ganglion development</t>
  </si>
  <si>
    <t>GO:0098708</t>
  </si>
  <si>
    <t>glucose import across plasma membrane</t>
  </si>
  <si>
    <t>GO:0019428</t>
  </si>
  <si>
    <t>allantoin biosynthetic process</t>
  </si>
  <si>
    <t>GO:0044691</t>
  </si>
  <si>
    <t>tooth eruption</t>
  </si>
  <si>
    <t>GO:0014068</t>
  </si>
  <si>
    <t>positive regulation of phosphatidylinositol 3-kinase signaling</t>
  </si>
  <si>
    <t>GO:2000809</t>
  </si>
  <si>
    <t>positive regulation of synaptic vesicle clustering</t>
  </si>
  <si>
    <t>GO:0005003</t>
  </si>
  <si>
    <t>ephrin receptor activity</t>
  </si>
  <si>
    <t>GO:0008228</t>
  </si>
  <si>
    <t>opsonization</t>
  </si>
  <si>
    <t>GO:0015245</t>
  </si>
  <si>
    <t>fatty acid transporter activity</t>
  </si>
  <si>
    <t>GO:0032494</t>
  </si>
  <si>
    <t>response to peptidoglycan</t>
  </si>
  <si>
    <t>GO:0005886</t>
  </si>
  <si>
    <t>plasma membrane</t>
  </si>
  <si>
    <t>33</t>
  </si>
  <si>
    <t>GO:0031000</t>
  </si>
  <si>
    <t>response to caffeine</t>
  </si>
  <si>
    <t>GO:0001764</t>
  </si>
  <si>
    <t>neuron migration</t>
  </si>
  <si>
    <t>GO:0014829</t>
  </si>
  <si>
    <t>vascular smooth muscle contraction</t>
  </si>
  <si>
    <t>GO:0030728</t>
  </si>
  <si>
    <t>ovulation</t>
  </si>
  <si>
    <t>GO:1903589</t>
  </si>
  <si>
    <t>positive regulation of blood vessel endothelial cell proliferation involved in sprouting angiogenesis</t>
  </si>
  <si>
    <t>GO:0006569</t>
  </si>
  <si>
    <t>tryptophan catabolic process</t>
  </si>
  <si>
    <t>GO:0034235</t>
  </si>
  <si>
    <t>GPI anchor binding</t>
  </si>
  <si>
    <t>GO:0007423</t>
  </si>
  <si>
    <t>sensory organ development</t>
  </si>
  <si>
    <t>GO:0005372</t>
  </si>
  <si>
    <t>water transmembrane transporter activity</t>
  </si>
  <si>
    <t>GO:0016529</t>
  </si>
  <si>
    <t>sarcoplasmic reticulum</t>
  </si>
  <si>
    <t>GO:0060346</t>
  </si>
  <si>
    <t>bone trabecula formation</t>
  </si>
  <si>
    <t>GO:0045602</t>
  </si>
  <si>
    <t>negative regulation of endothelial cell differentiation</t>
  </si>
  <si>
    <t>GO:0008307</t>
  </si>
  <si>
    <t>structural constituent of muscle</t>
  </si>
  <si>
    <t>GO:0043306</t>
  </si>
  <si>
    <t>positive regulation of mast cell degranulation</t>
  </si>
  <si>
    <t>GO:0007525</t>
  </si>
  <si>
    <t>somatic muscle development</t>
  </si>
  <si>
    <t>GO:0071253</t>
  </si>
  <si>
    <t>connexin binding</t>
  </si>
  <si>
    <t>GO:0042101</t>
  </si>
  <si>
    <t>T cell receptor complex</t>
  </si>
  <si>
    <t>GO:0055056</t>
  </si>
  <si>
    <t>D-glucose transmembrane transporter activity</t>
  </si>
  <si>
    <t>GO:0033165</t>
  </si>
  <si>
    <t>interphotoreceptor matrix</t>
  </si>
  <si>
    <t>GO:0003095</t>
  </si>
  <si>
    <t>pressure natriuresis</t>
  </si>
  <si>
    <t>GO:0006559</t>
  </si>
  <si>
    <t>L-phenylalanine catabolic process</t>
  </si>
  <si>
    <t>GO:0005412</t>
  </si>
  <si>
    <t>glucose:sodium symporter activity</t>
  </si>
  <si>
    <t>GO:0071314</t>
  </si>
  <si>
    <t>cellular response to cocaine</t>
  </si>
  <si>
    <t>GO:0005198</t>
  </si>
  <si>
    <t>structural molecule activity</t>
  </si>
  <si>
    <t>GO:0006196</t>
  </si>
  <si>
    <t>AMP catabolic process</t>
  </si>
  <si>
    <t>GO:0001878</t>
  </si>
  <si>
    <t>response to yeast</t>
  </si>
  <si>
    <t>GO:0001957</t>
  </si>
  <si>
    <t>intramembranous ossification</t>
  </si>
  <si>
    <t>GO:0030867</t>
  </si>
  <si>
    <t>rough endoplasmic reticulum membrane</t>
  </si>
  <si>
    <t>GO:0042645</t>
  </si>
  <si>
    <t>mitochondrial nucleoid</t>
  </si>
  <si>
    <t>GO:0060042</t>
  </si>
  <si>
    <t>retina morphogenesis in camera-type eye</t>
  </si>
  <si>
    <t>GO:0004791</t>
  </si>
  <si>
    <t>thioredoxin-disulfide reductase activity</t>
  </si>
  <si>
    <t>GO:0003810</t>
  </si>
  <si>
    <t>protein-glutamine gamma-glutamyltransferase activity</t>
  </si>
  <si>
    <t>GO:0007420</t>
  </si>
  <si>
    <t>brain development</t>
  </si>
  <si>
    <t>GO:0048856</t>
  </si>
  <si>
    <t>anatomical structure development</t>
  </si>
  <si>
    <t>GO:1900748</t>
  </si>
  <si>
    <t>positive regulation of vascular endothelial growth factor signaling pathway</t>
  </si>
  <si>
    <t>GO:0017185</t>
  </si>
  <si>
    <t>peptidyl-lysine hydroxylation</t>
  </si>
  <si>
    <t>GO:0050777</t>
  </si>
  <si>
    <t>negative regulation of immune response</t>
  </si>
  <si>
    <t>GO:0045577</t>
  </si>
  <si>
    <t>regulation of B cell differentiation</t>
  </si>
  <si>
    <t>GO:0098641</t>
  </si>
  <si>
    <t>cadherin binding involved in cell-cell adhesion</t>
  </si>
  <si>
    <t>GO:0060351</t>
  </si>
  <si>
    <t>cartilage development involved in endochondral bone morphogenesis</t>
  </si>
  <si>
    <t>GO:0014808</t>
  </si>
  <si>
    <t>release of sequestered calcium ion into cytosol by sarcoplasmic reticulum</t>
  </si>
  <si>
    <t>GO:0008083</t>
  </si>
  <si>
    <t>growth factor activity</t>
  </si>
  <si>
    <t>GO:0032471</t>
  </si>
  <si>
    <t>negative regulation of endoplasmic reticulum calcium ion concentration</t>
  </si>
  <si>
    <t>GO:0016491</t>
  </si>
  <si>
    <t>oxidoreductase activity</t>
  </si>
  <si>
    <t>GO:0009629</t>
  </si>
  <si>
    <t>response to gravity</t>
  </si>
  <si>
    <t>GO:0048646</t>
  </si>
  <si>
    <t>anatomical structure formation involved in morphogenesis</t>
  </si>
  <si>
    <t>GO:0070373</t>
  </si>
  <si>
    <t>negative regulation of ERK1 and ERK2 cascade</t>
  </si>
  <si>
    <t>GO:0000255</t>
  </si>
  <si>
    <t>allantoin metabolic process</t>
  </si>
  <si>
    <t>GO:0021612</t>
  </si>
  <si>
    <t>facial nerve structural organization</t>
  </si>
  <si>
    <t>GO:0001822</t>
  </si>
  <si>
    <t>kidney development</t>
  </si>
  <si>
    <t>GO:0099055</t>
  </si>
  <si>
    <t>integral component of postsynaptic membrane</t>
  </si>
  <si>
    <t>GO:0007143</t>
  </si>
  <si>
    <t>female meiotic division</t>
  </si>
  <si>
    <t>GO:0018685</t>
  </si>
  <si>
    <t>alkane 1-monooxygenase activity</t>
  </si>
  <si>
    <t>GO:0060840</t>
  </si>
  <si>
    <t>artery development</t>
  </si>
  <si>
    <t>GO:1990357</t>
  </si>
  <si>
    <t>terminal web</t>
  </si>
  <si>
    <t>GO:0022626</t>
  </si>
  <si>
    <t>cytosolic ribosome</t>
  </si>
  <si>
    <t>GO:0035313</t>
  </si>
  <si>
    <t>wound healing, spreading of epidermal cells</t>
  </si>
  <si>
    <t>GO:1990379</t>
  </si>
  <si>
    <t>lipid transport across blood brain barrier</t>
  </si>
  <si>
    <t>GO:0001849</t>
  </si>
  <si>
    <t>complement component C1q binding</t>
  </si>
  <si>
    <t>GO:0043546</t>
  </si>
  <si>
    <t>molybdopterin cofactor binding</t>
  </si>
  <si>
    <t>GO:0045446</t>
  </si>
  <si>
    <t>endothelial cell differentiation</t>
  </si>
  <si>
    <t>GO:0005200</t>
  </si>
  <si>
    <t>structural constituent of cytoskeleton</t>
  </si>
  <si>
    <t>GO:0005587</t>
  </si>
  <si>
    <t>collagen type IV trimer</t>
  </si>
  <si>
    <t>GO:0048339</t>
  </si>
  <si>
    <t>paraxial mesoderm development</t>
  </si>
  <si>
    <t>GO:0010951</t>
  </si>
  <si>
    <t>negative regulation of endopeptidase activity</t>
  </si>
  <si>
    <t>GO:0008635</t>
  </si>
  <si>
    <t>activation of cysteine-type endopeptidase activity involved in apoptotic process by cytochrome c</t>
  </si>
  <si>
    <t>GO:0051057</t>
  </si>
  <si>
    <t>positive regulation of small GTPase mediated signal transduction</t>
  </si>
  <si>
    <t>GO:2000653</t>
  </si>
  <si>
    <t>regulation of genetic imprinting</t>
  </si>
  <si>
    <t>GO:0043931</t>
  </si>
  <si>
    <t>ossification involved in bone maturation</t>
  </si>
  <si>
    <t>GO:0016528</t>
  </si>
  <si>
    <t>sarcoplasm</t>
  </si>
  <si>
    <t>GO:0071300</t>
  </si>
  <si>
    <t>cellular response to retinoic acid</t>
  </si>
  <si>
    <t>GO:0031581</t>
  </si>
  <si>
    <t>hemidesmosome assembly</t>
  </si>
  <si>
    <t>GO:0014912</t>
  </si>
  <si>
    <t>negative regulation of smooth muscle cell migration</t>
  </si>
  <si>
    <t>GO:0085029</t>
  </si>
  <si>
    <t>extracellular matrix assembly</t>
  </si>
  <si>
    <t>GO:0005882</t>
  </si>
  <si>
    <t>intermediate filament</t>
  </si>
  <si>
    <t>GO:1905907</t>
  </si>
  <si>
    <t>negative regulation of amyloid fibril formation</t>
  </si>
  <si>
    <t>GO:0036464</t>
  </si>
  <si>
    <t>cytoplasmic ribonucleoprotein granule</t>
  </si>
  <si>
    <t>Supplemental Table 6. Differentially abundant metabolites in γδ T cells (venetoclax vs control) in non-targeted metabolomics.</t>
  </si>
  <si>
    <t>DMSO-γδT</t>
  </si>
  <si>
    <t>Ven-γδT</t>
  </si>
  <si>
    <t>Compound Name</t>
  </si>
  <si>
    <t>1ul-pos-A1</t>
  </si>
  <si>
    <t>1ul-pos-B1</t>
  </si>
  <si>
    <t>1ul-pos-C1</t>
  </si>
  <si>
    <t>1ul-pos-D1</t>
  </si>
  <si>
    <t>1ul-pos-E1</t>
  </si>
  <si>
    <t>1ul-pos-A2</t>
  </si>
  <si>
    <t>1ul-pos-B2</t>
  </si>
  <si>
    <t>1ul-pos-C2</t>
  </si>
  <si>
    <t>1ul-pos-D2</t>
  </si>
  <si>
    <t>1ul-pos-E2</t>
  </si>
  <si>
    <t>9,10-Epoxyoctadecenoic Acid</t>
  </si>
  <si>
    <t>Glycerate 3-Phosphate</t>
  </si>
  <si>
    <t>FA(22:1)</t>
  </si>
  <si>
    <t>Pyruvic Acid</t>
  </si>
  <si>
    <t>O-Phosphorylethanolamine</t>
  </si>
  <si>
    <t>PC(p32:0)</t>
  </si>
  <si>
    <t>Asn-Asp</t>
  </si>
  <si>
    <t>Arabinonic Acid</t>
  </si>
  <si>
    <t>Tyr-Glu</t>
  </si>
  <si>
    <t>Retinoic Acid</t>
  </si>
  <si>
    <t>PG(16:0_18:1)</t>
  </si>
  <si>
    <t>Glycocholic Acid</t>
  </si>
  <si>
    <t>Asp-Asn</t>
  </si>
  <si>
    <t>Cadaverine</t>
  </si>
  <si>
    <t>Asp-Val</t>
  </si>
  <si>
    <t>Cis-Aconitic acid</t>
  </si>
  <si>
    <t>3-Methylthiopropionic Acid</t>
  </si>
  <si>
    <t>LysoPE(18:0p)</t>
  </si>
  <si>
    <t>PC(18:1/18:2)+HCO3</t>
  </si>
  <si>
    <t>N-Acetyl-D-Glucosamine-6-Phosphate</t>
  </si>
  <si>
    <t>6,7-Dimethyl-8-(1-D-ribityl)lumazine</t>
  </si>
  <si>
    <t>PC(p36:4)</t>
  </si>
  <si>
    <t>N-Hexadecanoylsphinganine-1-Phosphocholine</t>
  </si>
  <si>
    <t>Pyroglutamic Acid</t>
  </si>
  <si>
    <t>4-Aminobutanoate</t>
  </si>
  <si>
    <t>Trigonelline</t>
  </si>
  <si>
    <t>Quinic Acid</t>
  </si>
  <si>
    <t>Cholic Acid</t>
  </si>
  <si>
    <t>PS(18:1_18:1)</t>
  </si>
  <si>
    <t>Glutathione</t>
  </si>
  <si>
    <t>PE(p38:6)</t>
  </si>
  <si>
    <t>N,N-Dimethylaniline</t>
  </si>
  <si>
    <t>N-Acetylserotonin</t>
  </si>
  <si>
    <t>PE(38:5)</t>
  </si>
  <si>
    <t>PE(p38:5)</t>
  </si>
  <si>
    <t>5-Phenylvaleric acid</t>
  </si>
  <si>
    <t>PE(36:3)</t>
  </si>
  <si>
    <t>PE(38:4)</t>
  </si>
  <si>
    <t>N-Acetylglutamic Acid</t>
  </si>
  <si>
    <t>Tetradecanedioic Acid</t>
  </si>
  <si>
    <t>PE(40:6)</t>
  </si>
  <si>
    <t>SM(d18:1/24:1(15Z))</t>
  </si>
  <si>
    <t>FA(22:5)</t>
  </si>
  <si>
    <t>PE(36:2)</t>
  </si>
  <si>
    <t>5'-Methylthioadenosine</t>
  </si>
  <si>
    <t>LysoPE(22:5)</t>
  </si>
  <si>
    <t>LysoPI(18:0)</t>
  </si>
  <si>
    <t>Ethanol, 2,2'-(tridecylimino)bis</t>
  </si>
  <si>
    <t>PC(30:1)</t>
  </si>
  <si>
    <t>PE(p38:4)</t>
  </si>
  <si>
    <t>PE(34:1)</t>
  </si>
  <si>
    <t>PE(40:5)</t>
  </si>
  <si>
    <t>LysoPE(18:0)</t>
  </si>
  <si>
    <t>LysoPI(18:1)</t>
  </si>
  <si>
    <t>LysoPA(16:0)</t>
  </si>
  <si>
    <t>LysoPE(20:4)</t>
  </si>
  <si>
    <t>LysoPC(16:0)+HCO3</t>
  </si>
  <si>
    <t>LysoPC(17:0)+HCO3</t>
  </si>
  <si>
    <t>LysoPE(18:2)</t>
  </si>
  <si>
    <t>LysoPE(19:0)</t>
  </si>
  <si>
    <t>LysoPC(18:3)+HCO3</t>
  </si>
  <si>
    <t>N1-Acetylspermidine</t>
  </si>
  <si>
    <t>LysoPE(22:4)</t>
  </si>
  <si>
    <t>Oleamide</t>
  </si>
  <si>
    <t>LysoPE(20:2)</t>
  </si>
  <si>
    <t>Spermidine</t>
  </si>
  <si>
    <t>LysoPS(18:1)</t>
  </si>
  <si>
    <t>LysoPE(17:1)</t>
  </si>
  <si>
    <t>PE(17:1_16:0)</t>
  </si>
  <si>
    <t>LysoPC(18:1)+HCO3</t>
  </si>
  <si>
    <t>LysoPE(16:0)</t>
  </si>
  <si>
    <t>LysoPC(18:1)</t>
  </si>
  <si>
    <t>LysoPI(20:4)</t>
  </si>
  <si>
    <t>LysoPA(16:1)</t>
  </si>
  <si>
    <t>LysoPE(14:0)</t>
  </si>
  <si>
    <t xml:space="preserve"> Supplemental Table 7. Clinical characteristics of AML patient samples used for experiments</t>
  </si>
  <si>
    <t>Sample ID</t>
  </si>
  <si>
    <t>Age</t>
  </si>
  <si>
    <t>Sex</t>
  </si>
  <si>
    <t>2022 ELN risk stratification</t>
  </si>
  <si>
    <t>FAB</t>
  </si>
  <si>
    <t>Disease status</t>
  </si>
  <si>
    <t>Mutations</t>
  </si>
  <si>
    <t>0013729290</t>
  </si>
  <si>
    <t>M</t>
  </si>
  <si>
    <t>Intermediate</t>
  </si>
  <si>
    <t>AML, M5</t>
  </si>
  <si>
    <t>Relapsed</t>
  </si>
  <si>
    <t>Not detected</t>
  </si>
  <si>
    <t>0014854040</t>
  </si>
  <si>
    <t>F</t>
  </si>
  <si>
    <t>Adverse</t>
  </si>
  <si>
    <t>AML, M2</t>
  </si>
  <si>
    <t>Newly diagnosed</t>
  </si>
  <si>
    <t>FLT3-ITD, NPM1, TP53</t>
  </si>
  <si>
    <t>0010856299</t>
  </si>
  <si>
    <t>NA</t>
  </si>
  <si>
    <t>AML</t>
  </si>
  <si>
    <t>0014945793</t>
  </si>
  <si>
    <t>NPM1, IDH2</t>
  </si>
  <si>
    <t>0001648776</t>
  </si>
  <si>
    <t>AML, M4</t>
  </si>
  <si>
    <t>CBFB/MYH11+, EZH2, NRAS</t>
  </si>
  <si>
    <t>0014909865</t>
  </si>
  <si>
    <t>GATA2</t>
  </si>
  <si>
    <t>0014971477</t>
  </si>
  <si>
    <t>0013950187</t>
  </si>
  <si>
    <t>0004416220</t>
  </si>
  <si>
    <t>FLT3-ITD, DNMT3A, IDH2</t>
  </si>
  <si>
    <t>0011662997</t>
  </si>
  <si>
    <t>IDH2, JAK3, KMT2C</t>
  </si>
  <si>
    <t>0015597865</t>
  </si>
  <si>
    <t>DNMT3A, FLT3-ITD, NRAS, PTPN11</t>
  </si>
  <si>
    <t>0014867459</t>
  </si>
  <si>
    <t>MDS-AML</t>
  </si>
  <si>
    <t>BCOR, CBL, NRAS, ZRSR2</t>
  </si>
  <si>
    <t>0015708246</t>
  </si>
  <si>
    <t>0015613871</t>
  </si>
  <si>
    <t>KMT2A::MLLT3, ASXL1, NRAS, KMT2D, SETD2</t>
  </si>
  <si>
    <t>0000904445</t>
  </si>
  <si>
    <t>FLT3-ITD</t>
  </si>
  <si>
    <t>0014595268</t>
  </si>
  <si>
    <t>Favorable</t>
  </si>
  <si>
    <t>CBFB::MYH11</t>
  </si>
  <si>
    <t>Supplemental Table 8. Primer sequences for qPCR.</t>
  </si>
  <si>
    <t>Gene</t>
  </si>
  <si>
    <t>Forward</t>
  </si>
  <si>
    <t>Reverse</t>
  </si>
  <si>
    <t>CPT1A</t>
  </si>
  <si>
    <t>GCTGGCTTATCGTGGTGGT</t>
  </si>
  <si>
    <t>CGCCACTCACGATGTTCTTC</t>
  </si>
  <si>
    <t>FASN</t>
  </si>
  <si>
    <t>ATCAATCGGACTCTGGAAACGG</t>
  </si>
  <si>
    <t>TCAGGGAGTAGCGCATGGT</t>
  </si>
  <si>
    <t>ACAA2</t>
  </si>
  <si>
    <t>CTGCTACGAGGTGTGTTCATC</t>
  </si>
  <si>
    <t>AGCTCTGCATGACATTGCCC</t>
  </si>
  <si>
    <t>ACOX1</t>
  </si>
  <si>
    <t>TAACTTCCTCACTCGAAGCCA</t>
  </si>
  <si>
    <t>AGTTCCATGACCCATCTCTGTC</t>
  </si>
  <si>
    <t>PPARA</t>
  </si>
  <si>
    <t>CTGTCGGGATGTCACACAAC</t>
  </si>
  <si>
    <t>CGGGCTTTGACCTTGTTCAT</t>
  </si>
  <si>
    <t>UCP2</t>
  </si>
  <si>
    <t>CTCTGGCCTTCACAACATCCT</t>
  </si>
  <si>
    <t>AGGCTCAGGCAAATGGTATCC</t>
  </si>
  <si>
    <t>ACADM</t>
  </si>
  <si>
    <t>AGGGTTTAGTTTTGAGTTGACGG</t>
  </si>
  <si>
    <t>CCCCGCTTTTGTCATATTCCG</t>
  </si>
  <si>
    <t>ABCD4</t>
  </si>
  <si>
    <t>CTCTACCGAATTGGTCAGCAAC</t>
  </si>
  <si>
    <t>CCAGTTTGATTCTAGTCAGCTCC</t>
  </si>
  <si>
    <t>TATCTCTGCCCAGCGACTTT</t>
  </si>
  <si>
    <t>TGGGTATGGGAACACCTGAT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</si>
</sst>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_ "/>
  </numFmts>
  <fonts count="3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color rgb="FF000000"/>
      <name val="Calibri"/>
      <charset val="134"/>
    </font>
    <font>
      <sz val="11"/>
      <name val="宋体"/>
      <charset val="134"/>
      <scheme val="minor"/>
    </font>
    <font>
      <sz val="12"/>
      <color rgb="FF000000"/>
      <name val="Calibri"/>
      <charset val="134"/>
    </font>
    <font>
      <sz val="11"/>
      <name val="Calibri"/>
      <charset val="134"/>
    </font>
    <font>
      <sz val="12"/>
      <name val="Calibri"/>
      <charset val="134"/>
    </font>
    <font>
      <b/>
      <sz val="11"/>
      <color theme="1"/>
      <name val="Arial"/>
      <charset val="134"/>
    </font>
    <font>
      <b/>
      <sz val="12"/>
      <name val="Calibri"/>
      <charset val="134"/>
    </font>
    <font>
      <u/>
      <sz val="12"/>
      <color theme="10"/>
      <name val="Calibri"/>
      <charset val="134"/>
    </font>
    <font>
      <u/>
      <sz val="12"/>
      <color rgb="FF800080"/>
      <name val="Calibr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11" fontId="8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3" borderId="0" xfId="0" applyFont="1" applyFill="1" applyAlignment="1"/>
    <xf numFmtId="0" fontId="3" fillId="0" borderId="0" xfId="0" applyFont="1" applyAlignment="1"/>
    <xf numFmtId="0" fontId="8" fillId="0" borderId="0" xfId="0" applyFont="1" applyAlignment="1"/>
    <xf numFmtId="0" fontId="3" fillId="0" borderId="0" xfId="0" applyFont="1">
      <alignment vertical="center"/>
    </xf>
    <xf numFmtId="0" fontId="10" fillId="3" borderId="0" xfId="0" applyFont="1" applyFill="1" applyAlignment="1"/>
    <xf numFmtId="0" fontId="2" fillId="3" borderId="0" xfId="0" applyFont="1" applyFill="1">
      <alignment vertical="center"/>
    </xf>
    <xf numFmtId="0" fontId="11" fillId="0" borderId="0" xfId="6" applyFont="1" applyAlignment="1" applyProtection="1"/>
    <xf numFmtId="0" fontId="12" fillId="0" borderId="0" xfId="6" applyFont="1" applyAlignment="1" applyProtection="1"/>
    <xf numFmtId="0" fontId="10" fillId="3" borderId="2" xfId="0" applyFont="1" applyFill="1" applyBorder="1" applyAlignment="1"/>
    <xf numFmtId="0" fontId="8" fillId="0" borderId="2" xfId="0" applyFont="1" applyBorder="1" applyAlignment="1"/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../20251112/Supplemental Materials/Control-VS-Experimental/Control-VS-Experimental.GO_0002020_Ups.xlsx" TargetMode="External"/><Relationship Id="rId98" Type="http://schemas.openxmlformats.org/officeDocument/2006/relationships/hyperlink" Target="../20251112/Supplemental Materials/Control-VS-Experimental/Control-VS-Experimental.GO_0005539_Down.xlsx" TargetMode="External"/><Relationship Id="rId970" Type="http://schemas.openxmlformats.org/officeDocument/2006/relationships/hyperlink" Target="../20251112/Supplemental Materials/Control-VS-Experimental/Control-VS-Experimental.GO_0036464_Down.xlsx" TargetMode="External"/><Relationship Id="rId97" Type="http://schemas.openxmlformats.org/officeDocument/2006/relationships/hyperlink" Target="../20251112/Supplemental Materials/Control-VS-Experimental/Control-VS-Experimental.GO_0005539_Ups.xlsx" TargetMode="External"/><Relationship Id="rId969" Type="http://schemas.openxmlformats.org/officeDocument/2006/relationships/hyperlink" Target="../20251112/Supplemental Materials/Control-VS-Experimental/Control-VS-Experimental.GO_0036464_Ups.xlsx" TargetMode="External"/><Relationship Id="rId968" Type="http://schemas.openxmlformats.org/officeDocument/2006/relationships/hyperlink" Target="../20251112/Supplemental Materials/Control-VS-Experimental/Control-VS-Experimental.GO_1905907_Down.xlsx" TargetMode="External"/><Relationship Id="rId967" Type="http://schemas.openxmlformats.org/officeDocument/2006/relationships/hyperlink" Target="../20251112/Supplemental Materials/Control-VS-Experimental/Control-VS-Experimental.GO_1905907_Ups.xlsx" TargetMode="External"/><Relationship Id="rId966" Type="http://schemas.openxmlformats.org/officeDocument/2006/relationships/hyperlink" Target="../20251112/Supplemental Materials/Control-VS-Experimental/Control-VS-Experimental.GO_0005882_Down.xlsx" TargetMode="External"/><Relationship Id="rId965" Type="http://schemas.openxmlformats.org/officeDocument/2006/relationships/hyperlink" Target="../20251112/Supplemental Materials/Control-VS-Experimental/Control-VS-Experimental.GO_0005882_Ups.xlsx" TargetMode="External"/><Relationship Id="rId964" Type="http://schemas.openxmlformats.org/officeDocument/2006/relationships/hyperlink" Target="../20251112/Supplemental Materials/Control-VS-Experimental/Control-VS-Experimental.GO_0085029_Down.xlsx" TargetMode="External"/><Relationship Id="rId963" Type="http://schemas.openxmlformats.org/officeDocument/2006/relationships/hyperlink" Target="../20251112/Supplemental Materials/Control-VS-Experimental/Control-VS-Experimental.GO_0085029_Ups.xlsx" TargetMode="External"/><Relationship Id="rId962" Type="http://schemas.openxmlformats.org/officeDocument/2006/relationships/hyperlink" Target="../20251112/Supplemental Materials/Control-VS-Experimental/Control-VS-Experimental.GO_0014912_Down.xlsx" TargetMode="External"/><Relationship Id="rId961" Type="http://schemas.openxmlformats.org/officeDocument/2006/relationships/hyperlink" Target="../20251112/Supplemental Materials/Control-VS-Experimental/Control-VS-Experimental.GO_0014912_Ups.xlsx" TargetMode="External"/><Relationship Id="rId960" Type="http://schemas.openxmlformats.org/officeDocument/2006/relationships/hyperlink" Target="../20251112/Supplemental Materials/Control-VS-Experimental/Control-VS-Experimental.GO_0031581_Down.xlsx" TargetMode="External"/><Relationship Id="rId96" Type="http://schemas.openxmlformats.org/officeDocument/2006/relationships/hyperlink" Target="../20251112/Supplemental Materials/Control-VS-Experimental/Control-VS-Experimental.GO_0098609_Down.xlsx" TargetMode="External"/><Relationship Id="rId959" Type="http://schemas.openxmlformats.org/officeDocument/2006/relationships/hyperlink" Target="../20251112/Supplemental Materials/Control-VS-Experimental/Control-VS-Experimental.GO_0031581_Ups.xlsx" TargetMode="External"/><Relationship Id="rId958" Type="http://schemas.openxmlformats.org/officeDocument/2006/relationships/hyperlink" Target="../20251112/Supplemental Materials/Control-VS-Experimental/Control-VS-Experimental.GO_0071300_Down.xlsx" TargetMode="External"/><Relationship Id="rId957" Type="http://schemas.openxmlformats.org/officeDocument/2006/relationships/hyperlink" Target="../20251112/Supplemental Materials/Control-VS-Experimental/Control-VS-Experimental.GO_0071300_Ups.xlsx" TargetMode="External"/><Relationship Id="rId956" Type="http://schemas.openxmlformats.org/officeDocument/2006/relationships/hyperlink" Target="../20251112/Supplemental Materials/Control-VS-Experimental/Control-VS-Experimental.GO_0016528_Down.xlsx" TargetMode="External"/><Relationship Id="rId955" Type="http://schemas.openxmlformats.org/officeDocument/2006/relationships/hyperlink" Target="../20251112/Supplemental Materials/Control-VS-Experimental/Control-VS-Experimental.GO_0016528_Ups.xlsx" TargetMode="External"/><Relationship Id="rId954" Type="http://schemas.openxmlformats.org/officeDocument/2006/relationships/hyperlink" Target="../20251112/Supplemental Materials/Control-VS-Experimental/Control-VS-Experimental.GO_0043931_Down.xlsx" TargetMode="External"/><Relationship Id="rId953" Type="http://schemas.openxmlformats.org/officeDocument/2006/relationships/hyperlink" Target="../20251112/Supplemental Materials/Control-VS-Experimental/Control-VS-Experimental.GO_0043931_Ups.xlsx" TargetMode="External"/><Relationship Id="rId952" Type="http://schemas.openxmlformats.org/officeDocument/2006/relationships/hyperlink" Target="../20251112/Supplemental Materials/Control-VS-Experimental/Control-VS-Experimental.GO_2000653_Down.xlsx" TargetMode="External"/><Relationship Id="rId951" Type="http://schemas.openxmlformats.org/officeDocument/2006/relationships/hyperlink" Target="../20251112/Supplemental Materials/Control-VS-Experimental/Control-VS-Experimental.GO_2000653_Ups.xlsx" TargetMode="External"/><Relationship Id="rId950" Type="http://schemas.openxmlformats.org/officeDocument/2006/relationships/hyperlink" Target="../20251112/Supplemental Materials/Control-VS-Experimental/Control-VS-Experimental.GO_0051057_Down.xlsx" TargetMode="External"/><Relationship Id="rId95" Type="http://schemas.openxmlformats.org/officeDocument/2006/relationships/hyperlink" Target="../20251112/Supplemental Materials/Control-VS-Experimental/Control-VS-Experimental.GO_0098609_Ups.xlsx" TargetMode="External"/><Relationship Id="rId949" Type="http://schemas.openxmlformats.org/officeDocument/2006/relationships/hyperlink" Target="../20251112/Supplemental Materials/Control-VS-Experimental/Control-VS-Experimental.GO_0051057_Ups.xlsx" TargetMode="External"/><Relationship Id="rId948" Type="http://schemas.openxmlformats.org/officeDocument/2006/relationships/hyperlink" Target="../20251112/Supplemental Materials/Control-VS-Experimental/Control-VS-Experimental.GO_0008635_Down.xlsx" TargetMode="External"/><Relationship Id="rId947" Type="http://schemas.openxmlformats.org/officeDocument/2006/relationships/hyperlink" Target="../20251112/Supplemental Materials/Control-VS-Experimental/Control-VS-Experimental.GO_0008635_Ups.xlsx" TargetMode="External"/><Relationship Id="rId946" Type="http://schemas.openxmlformats.org/officeDocument/2006/relationships/hyperlink" Target="../20251112/Supplemental Materials/Control-VS-Experimental/Control-VS-Experimental.GO_0010951_Down.xlsx" TargetMode="External"/><Relationship Id="rId945" Type="http://schemas.openxmlformats.org/officeDocument/2006/relationships/hyperlink" Target="../20251112/Supplemental Materials/Control-VS-Experimental/Control-VS-Experimental.GO_0010951_Ups.xlsx" TargetMode="External"/><Relationship Id="rId944" Type="http://schemas.openxmlformats.org/officeDocument/2006/relationships/hyperlink" Target="../20251112/Supplemental Materials/Control-VS-Experimental/Control-VS-Experimental.GO_0006954_Down.xlsx" TargetMode="External"/><Relationship Id="rId943" Type="http://schemas.openxmlformats.org/officeDocument/2006/relationships/hyperlink" Target="../20251112/Supplemental Materials/Control-VS-Experimental/Control-VS-Experimental.GO_0006954_Ups.xlsx" TargetMode="External"/><Relationship Id="rId942" Type="http://schemas.openxmlformats.org/officeDocument/2006/relationships/hyperlink" Target="../20251112/Supplemental Materials/Control-VS-Experimental/Control-VS-Experimental.GO_0048339_Down.xlsx" TargetMode="External"/><Relationship Id="rId941" Type="http://schemas.openxmlformats.org/officeDocument/2006/relationships/hyperlink" Target="../20251112/Supplemental Materials/Control-VS-Experimental/Control-VS-Experimental.GO_0048339_Ups.xlsx" TargetMode="External"/><Relationship Id="rId940" Type="http://schemas.openxmlformats.org/officeDocument/2006/relationships/hyperlink" Target="../20251112/Supplemental Materials/Control-VS-Experimental/Control-VS-Experimental.GO_0005587_Down.xlsx" TargetMode="External"/><Relationship Id="rId94" Type="http://schemas.openxmlformats.org/officeDocument/2006/relationships/hyperlink" Target="../20251112/Supplemental Materials/Control-VS-Experimental/Control-VS-Experimental.GO_0005925_Down.xlsx" TargetMode="External"/><Relationship Id="rId939" Type="http://schemas.openxmlformats.org/officeDocument/2006/relationships/hyperlink" Target="../20251112/Supplemental Materials/Control-VS-Experimental/Control-VS-Experimental.GO_0005587_Ups.xlsx" TargetMode="External"/><Relationship Id="rId938" Type="http://schemas.openxmlformats.org/officeDocument/2006/relationships/hyperlink" Target="../20251112/Supplemental Materials/Control-VS-Experimental/Control-VS-Experimental.GO_0005200_Down.xlsx" TargetMode="External"/><Relationship Id="rId937" Type="http://schemas.openxmlformats.org/officeDocument/2006/relationships/hyperlink" Target="../20251112/Supplemental Materials/Control-VS-Experimental/Control-VS-Experimental.GO_0005200_Ups.xlsx" TargetMode="External"/><Relationship Id="rId936" Type="http://schemas.openxmlformats.org/officeDocument/2006/relationships/hyperlink" Target="../20251112/Supplemental Materials/Control-VS-Experimental/Control-VS-Experimental.GO_0045446_Down.xlsx" TargetMode="External"/><Relationship Id="rId935" Type="http://schemas.openxmlformats.org/officeDocument/2006/relationships/hyperlink" Target="../20251112/Supplemental Materials/Control-VS-Experimental/Control-VS-Experimental.GO_0045446_Ups.xlsx" TargetMode="External"/><Relationship Id="rId934" Type="http://schemas.openxmlformats.org/officeDocument/2006/relationships/hyperlink" Target="../20251112/Supplemental Materials/Control-VS-Experimental/Control-VS-Experimental.GO_0043546_Down.xlsx" TargetMode="External"/><Relationship Id="rId933" Type="http://schemas.openxmlformats.org/officeDocument/2006/relationships/hyperlink" Target="../20251112/Supplemental Materials/Control-VS-Experimental/Control-VS-Experimental.GO_0043546_Ups.xlsx" TargetMode="External"/><Relationship Id="rId932" Type="http://schemas.openxmlformats.org/officeDocument/2006/relationships/hyperlink" Target="../20251112/Supplemental Materials/Control-VS-Experimental/Control-VS-Experimental.GO_0001849_Down.xlsx" TargetMode="External"/><Relationship Id="rId931" Type="http://schemas.openxmlformats.org/officeDocument/2006/relationships/hyperlink" Target="../20251112/Supplemental Materials/Control-VS-Experimental/Control-VS-Experimental.GO_0001849_Ups.xlsx" TargetMode="External"/><Relationship Id="rId930" Type="http://schemas.openxmlformats.org/officeDocument/2006/relationships/hyperlink" Target="../20251112/Supplemental Materials/Control-VS-Experimental/Control-VS-Experimental.GO_1990379_Down.xlsx" TargetMode="External"/><Relationship Id="rId93" Type="http://schemas.openxmlformats.org/officeDocument/2006/relationships/hyperlink" Target="../20251112/Supplemental Materials/Control-VS-Experimental/Control-VS-Experimental.GO_0005925_Ups.xlsx" TargetMode="External"/><Relationship Id="rId929" Type="http://schemas.openxmlformats.org/officeDocument/2006/relationships/hyperlink" Target="../20251112/Supplemental Materials/Control-VS-Experimental/Control-VS-Experimental.GO_1990379_Ups.xlsx" TargetMode="External"/><Relationship Id="rId928" Type="http://schemas.openxmlformats.org/officeDocument/2006/relationships/hyperlink" Target="../20251112/Supplemental Materials/Control-VS-Experimental/Control-VS-Experimental.GO_0035313_Down.xlsx" TargetMode="External"/><Relationship Id="rId927" Type="http://schemas.openxmlformats.org/officeDocument/2006/relationships/hyperlink" Target="../20251112/Supplemental Materials/Control-VS-Experimental/Control-VS-Experimental.GO_0035313_Ups.xlsx" TargetMode="External"/><Relationship Id="rId926" Type="http://schemas.openxmlformats.org/officeDocument/2006/relationships/hyperlink" Target="../20251112/Supplemental Materials/Control-VS-Experimental/Control-VS-Experimental.GO_0022626_Down.xlsx" TargetMode="External"/><Relationship Id="rId925" Type="http://schemas.openxmlformats.org/officeDocument/2006/relationships/hyperlink" Target="../20251112/Supplemental Materials/Control-VS-Experimental/Control-VS-Experimental.GO_0022626_Ups.xlsx" TargetMode="External"/><Relationship Id="rId924" Type="http://schemas.openxmlformats.org/officeDocument/2006/relationships/hyperlink" Target="../20251112/Supplemental Materials/Control-VS-Experimental/Control-VS-Experimental.GO_1990357_Down.xlsx" TargetMode="External"/><Relationship Id="rId923" Type="http://schemas.openxmlformats.org/officeDocument/2006/relationships/hyperlink" Target="../20251112/Supplemental Materials/Control-VS-Experimental/Control-VS-Experimental.GO_1990357_Ups.xlsx" TargetMode="External"/><Relationship Id="rId922" Type="http://schemas.openxmlformats.org/officeDocument/2006/relationships/hyperlink" Target="../20251112/Supplemental Materials/Control-VS-Experimental/Control-VS-Experimental.GO_0060840_Down.xlsx" TargetMode="External"/><Relationship Id="rId921" Type="http://schemas.openxmlformats.org/officeDocument/2006/relationships/hyperlink" Target="../20251112/Supplemental Materials/Control-VS-Experimental/Control-VS-Experimental.GO_0060840_Ups.xlsx" TargetMode="External"/><Relationship Id="rId920" Type="http://schemas.openxmlformats.org/officeDocument/2006/relationships/hyperlink" Target="../20251112/Supplemental Materials/Control-VS-Experimental/Control-VS-Experimental.GO_0018685_Down.xlsx" TargetMode="External"/><Relationship Id="rId92" Type="http://schemas.openxmlformats.org/officeDocument/2006/relationships/hyperlink" Target="../20251112/Supplemental Materials/Control-VS-Experimental/Control-VS-Experimental.GO_0071230_Down.xlsx" TargetMode="External"/><Relationship Id="rId919" Type="http://schemas.openxmlformats.org/officeDocument/2006/relationships/hyperlink" Target="../20251112/Supplemental Materials/Control-VS-Experimental/Control-VS-Experimental.GO_0018685_Ups.xlsx" TargetMode="External"/><Relationship Id="rId918" Type="http://schemas.openxmlformats.org/officeDocument/2006/relationships/hyperlink" Target="../20251112/Supplemental Materials/Control-VS-Experimental/Control-VS-Experimental.GO_0007143_Down.xlsx" TargetMode="External"/><Relationship Id="rId917" Type="http://schemas.openxmlformats.org/officeDocument/2006/relationships/hyperlink" Target="../20251112/Supplemental Materials/Control-VS-Experimental/Control-VS-Experimental.GO_0007143_Ups.xlsx" TargetMode="External"/><Relationship Id="rId916" Type="http://schemas.openxmlformats.org/officeDocument/2006/relationships/hyperlink" Target="../20251112/Supplemental Materials/Control-VS-Experimental/Control-VS-Experimental.GO_0099055_Down.xlsx" TargetMode="External"/><Relationship Id="rId915" Type="http://schemas.openxmlformats.org/officeDocument/2006/relationships/hyperlink" Target="../20251112/Supplemental Materials/Control-VS-Experimental/Control-VS-Experimental.GO_0099055_Ups.xlsx" TargetMode="External"/><Relationship Id="rId914" Type="http://schemas.openxmlformats.org/officeDocument/2006/relationships/hyperlink" Target="../20251112/Supplemental Materials/Control-VS-Experimental/Control-VS-Experimental.GO_0001822_Down.xlsx" TargetMode="External"/><Relationship Id="rId913" Type="http://schemas.openxmlformats.org/officeDocument/2006/relationships/hyperlink" Target="../20251112/Supplemental Materials/Control-VS-Experimental/Control-VS-Experimental.GO_0001822_Ups.xlsx" TargetMode="External"/><Relationship Id="rId912" Type="http://schemas.openxmlformats.org/officeDocument/2006/relationships/hyperlink" Target="../20251112/Supplemental Materials/Control-VS-Experimental/Control-VS-Experimental.GO_0021612_Down.xlsx" TargetMode="External"/><Relationship Id="rId911" Type="http://schemas.openxmlformats.org/officeDocument/2006/relationships/hyperlink" Target="../20251112/Supplemental Materials/Control-VS-Experimental/Control-VS-Experimental.GO_0021612_Ups.xlsx" TargetMode="External"/><Relationship Id="rId910" Type="http://schemas.openxmlformats.org/officeDocument/2006/relationships/hyperlink" Target="../20251112/Supplemental Materials/Control-VS-Experimental/Control-VS-Experimental.GO_0000255_Down.xlsx" TargetMode="External"/><Relationship Id="rId91" Type="http://schemas.openxmlformats.org/officeDocument/2006/relationships/hyperlink" Target="../20251112/Supplemental Materials/Control-VS-Experimental/Control-VS-Experimental.GO_0071230_Ups.xlsx" TargetMode="External"/><Relationship Id="rId909" Type="http://schemas.openxmlformats.org/officeDocument/2006/relationships/hyperlink" Target="../20251112/Supplemental Materials/Control-VS-Experimental/Control-VS-Experimental.GO_0000255_Ups.xlsx" TargetMode="External"/><Relationship Id="rId908" Type="http://schemas.openxmlformats.org/officeDocument/2006/relationships/hyperlink" Target="../20251112/Supplemental Materials/Control-VS-Experimental/Control-VS-Experimental.GO_0070373_Down.xlsx" TargetMode="External"/><Relationship Id="rId907" Type="http://schemas.openxmlformats.org/officeDocument/2006/relationships/hyperlink" Target="../20251112/Supplemental Materials/Control-VS-Experimental/Control-VS-Experimental.GO_0070373_Ups.xlsx" TargetMode="External"/><Relationship Id="rId906" Type="http://schemas.openxmlformats.org/officeDocument/2006/relationships/hyperlink" Target="../20251112/Supplemental Materials/Control-VS-Experimental/Control-VS-Experimental.GO_0048646_Down.xlsx" TargetMode="External"/><Relationship Id="rId905" Type="http://schemas.openxmlformats.org/officeDocument/2006/relationships/hyperlink" Target="../20251112/Supplemental Materials/Control-VS-Experimental/Control-VS-Experimental.GO_0048646_Ups.xlsx" TargetMode="External"/><Relationship Id="rId904" Type="http://schemas.openxmlformats.org/officeDocument/2006/relationships/hyperlink" Target="../20251112/Supplemental Materials/Control-VS-Experimental/Control-VS-Experimental.GO_0009629_Down.xlsx" TargetMode="External"/><Relationship Id="rId903" Type="http://schemas.openxmlformats.org/officeDocument/2006/relationships/hyperlink" Target="../20251112/Supplemental Materials/Control-VS-Experimental/Control-VS-Experimental.GO_0009629_Ups.xlsx" TargetMode="External"/><Relationship Id="rId902" Type="http://schemas.openxmlformats.org/officeDocument/2006/relationships/hyperlink" Target="../20251112/Supplemental Materials/Control-VS-Experimental/Control-VS-Experimental.GO_0016491_Down.xlsx" TargetMode="External"/><Relationship Id="rId901" Type="http://schemas.openxmlformats.org/officeDocument/2006/relationships/hyperlink" Target="../20251112/Supplemental Materials/Control-VS-Experimental/Control-VS-Experimental.GO_0016491_Ups.xlsx" TargetMode="External"/><Relationship Id="rId900" Type="http://schemas.openxmlformats.org/officeDocument/2006/relationships/hyperlink" Target="../20251112/Supplemental Materials/Control-VS-Experimental/Control-VS-Experimental.GO_0032471_Down.xlsx" TargetMode="External"/><Relationship Id="rId90" Type="http://schemas.openxmlformats.org/officeDocument/2006/relationships/hyperlink" Target="../20251112/Supplemental Materials/Control-VS-Experimental/Control-VS-Experimental.GO_0051281_Down.xlsx" TargetMode="External"/><Relationship Id="rId9" Type="http://schemas.openxmlformats.org/officeDocument/2006/relationships/hyperlink" Target="../20251112/Supplemental Materials/Control-VS-Experimental/Control-VS-Experimental.GO_0005788_Ups.xlsx" TargetMode="External"/><Relationship Id="rId899" Type="http://schemas.openxmlformats.org/officeDocument/2006/relationships/hyperlink" Target="../20251112/Supplemental Materials/Control-VS-Experimental/Control-VS-Experimental.GO_0032471_Ups.xlsx" TargetMode="External"/><Relationship Id="rId898" Type="http://schemas.openxmlformats.org/officeDocument/2006/relationships/hyperlink" Target="../20251112/Supplemental Materials/Control-VS-Experimental/Control-VS-Experimental.GO_0008083_Down.xlsx" TargetMode="External"/><Relationship Id="rId897" Type="http://schemas.openxmlformats.org/officeDocument/2006/relationships/hyperlink" Target="../20251112/Supplemental Materials/Control-VS-Experimental/Control-VS-Experimental.GO_0008083_Ups.xlsx" TargetMode="External"/><Relationship Id="rId896" Type="http://schemas.openxmlformats.org/officeDocument/2006/relationships/hyperlink" Target="../20251112/Supplemental Materials/Control-VS-Experimental/Control-VS-Experimental.GO_0014808_Down.xlsx" TargetMode="External"/><Relationship Id="rId895" Type="http://schemas.openxmlformats.org/officeDocument/2006/relationships/hyperlink" Target="../20251112/Supplemental Materials/Control-VS-Experimental/Control-VS-Experimental.GO_0014808_Ups.xlsx" TargetMode="External"/><Relationship Id="rId894" Type="http://schemas.openxmlformats.org/officeDocument/2006/relationships/hyperlink" Target="../20251112/Supplemental Materials/Control-VS-Experimental/Control-VS-Experimental.GO_0060351_Down.xlsx" TargetMode="External"/><Relationship Id="rId893" Type="http://schemas.openxmlformats.org/officeDocument/2006/relationships/hyperlink" Target="../20251112/Supplemental Materials/Control-VS-Experimental/Control-VS-Experimental.GO_0060351_Ups.xlsx" TargetMode="External"/><Relationship Id="rId892" Type="http://schemas.openxmlformats.org/officeDocument/2006/relationships/hyperlink" Target="../20251112/Supplemental Materials/Control-VS-Experimental/Control-VS-Experimental.GO_0098641_Down.xlsx" TargetMode="External"/><Relationship Id="rId891" Type="http://schemas.openxmlformats.org/officeDocument/2006/relationships/hyperlink" Target="../20251112/Supplemental Materials/Control-VS-Experimental/Control-VS-Experimental.GO_0098641_Ups.xlsx" TargetMode="External"/><Relationship Id="rId890" Type="http://schemas.openxmlformats.org/officeDocument/2006/relationships/hyperlink" Target="../20251112/Supplemental Materials/Control-VS-Experimental/Control-VS-Experimental.GO_0045577_Down.xlsx" TargetMode="External"/><Relationship Id="rId89" Type="http://schemas.openxmlformats.org/officeDocument/2006/relationships/hyperlink" Target="../20251112/Supplemental Materials/Control-VS-Experimental/Control-VS-Experimental.GO_0051281_Ups.xlsx" TargetMode="External"/><Relationship Id="rId889" Type="http://schemas.openxmlformats.org/officeDocument/2006/relationships/hyperlink" Target="../20251112/Supplemental Materials/Control-VS-Experimental/Control-VS-Experimental.GO_0045577_Ups.xlsx" TargetMode="External"/><Relationship Id="rId888" Type="http://schemas.openxmlformats.org/officeDocument/2006/relationships/hyperlink" Target="../20251112/Supplemental Materials/Control-VS-Experimental/Control-VS-Experimental.GO_0050777_Down.xlsx" TargetMode="External"/><Relationship Id="rId887" Type="http://schemas.openxmlformats.org/officeDocument/2006/relationships/hyperlink" Target="../20251112/Supplemental Materials/Control-VS-Experimental/Control-VS-Experimental.GO_0050777_Ups.xlsx" TargetMode="External"/><Relationship Id="rId886" Type="http://schemas.openxmlformats.org/officeDocument/2006/relationships/hyperlink" Target="../20251112/Supplemental Materials/Control-VS-Experimental/Control-VS-Experimental.GO_0017185_Down.xlsx" TargetMode="External"/><Relationship Id="rId885" Type="http://schemas.openxmlformats.org/officeDocument/2006/relationships/hyperlink" Target="../20251112/Supplemental Materials/Control-VS-Experimental/Control-VS-Experimental.GO_0017185_Ups.xlsx" TargetMode="External"/><Relationship Id="rId884" Type="http://schemas.openxmlformats.org/officeDocument/2006/relationships/hyperlink" Target="../20251112/Supplemental Materials/Control-VS-Experimental/Control-VS-Experimental.GO_1900748_Down.xlsx" TargetMode="External"/><Relationship Id="rId883" Type="http://schemas.openxmlformats.org/officeDocument/2006/relationships/hyperlink" Target="../20251112/Supplemental Materials/Control-VS-Experimental/Control-VS-Experimental.GO_1900748_Ups.xlsx" TargetMode="External"/><Relationship Id="rId882" Type="http://schemas.openxmlformats.org/officeDocument/2006/relationships/hyperlink" Target="../20251112/Supplemental Materials/Control-VS-Experimental/Control-VS-Experimental.GO_0048856_Down.xlsx" TargetMode="External"/><Relationship Id="rId881" Type="http://schemas.openxmlformats.org/officeDocument/2006/relationships/hyperlink" Target="../20251112/Supplemental Materials/Control-VS-Experimental/Control-VS-Experimental.GO_0048856_Ups.xlsx" TargetMode="External"/><Relationship Id="rId880" Type="http://schemas.openxmlformats.org/officeDocument/2006/relationships/hyperlink" Target="../20251112/Supplemental Materials/Control-VS-Experimental/Control-VS-Experimental.GO_0007420_Down.xlsx" TargetMode="External"/><Relationship Id="rId88" Type="http://schemas.openxmlformats.org/officeDocument/2006/relationships/hyperlink" Target="../20251112/Supplemental Materials/Control-VS-Experimental/Control-VS-Experimental.GO_0042060_Down.xlsx" TargetMode="External"/><Relationship Id="rId879" Type="http://schemas.openxmlformats.org/officeDocument/2006/relationships/hyperlink" Target="../20251112/Supplemental Materials/Control-VS-Experimental/Control-VS-Experimental.GO_0007420_Ups.xlsx" TargetMode="External"/><Relationship Id="rId878" Type="http://schemas.openxmlformats.org/officeDocument/2006/relationships/hyperlink" Target="../20251112/Supplemental Materials/Control-VS-Experimental/Control-VS-Experimental.GO_0003810_Down.xlsx" TargetMode="External"/><Relationship Id="rId877" Type="http://schemas.openxmlformats.org/officeDocument/2006/relationships/hyperlink" Target="../20251112/Supplemental Materials/Control-VS-Experimental/Control-VS-Experimental.GO_0003810_Ups.xlsx" TargetMode="External"/><Relationship Id="rId876" Type="http://schemas.openxmlformats.org/officeDocument/2006/relationships/hyperlink" Target="../20251112/Supplemental Materials/Control-VS-Experimental/Control-VS-Experimental.GO_0004791_Down.xlsx" TargetMode="External"/><Relationship Id="rId875" Type="http://schemas.openxmlformats.org/officeDocument/2006/relationships/hyperlink" Target="../20251112/Supplemental Materials/Control-VS-Experimental/Control-VS-Experimental.GO_0004791_Ups.xlsx" TargetMode="External"/><Relationship Id="rId874" Type="http://schemas.openxmlformats.org/officeDocument/2006/relationships/hyperlink" Target="../20251112/Supplemental Materials/Control-VS-Experimental/Control-VS-Experimental.GO_0060042_Down.xlsx" TargetMode="External"/><Relationship Id="rId873" Type="http://schemas.openxmlformats.org/officeDocument/2006/relationships/hyperlink" Target="../20251112/Supplemental Materials/Control-VS-Experimental/Control-VS-Experimental.GO_0060042_Ups.xlsx" TargetMode="External"/><Relationship Id="rId872" Type="http://schemas.openxmlformats.org/officeDocument/2006/relationships/hyperlink" Target="../20251112/Supplemental Materials/Control-VS-Experimental/Control-VS-Experimental.GO_0042645_Down.xlsx" TargetMode="External"/><Relationship Id="rId871" Type="http://schemas.openxmlformats.org/officeDocument/2006/relationships/hyperlink" Target="../20251112/Supplemental Materials/Control-VS-Experimental/Control-VS-Experimental.GO_0042645_Ups.xlsx" TargetMode="External"/><Relationship Id="rId870" Type="http://schemas.openxmlformats.org/officeDocument/2006/relationships/hyperlink" Target="../20251112/Supplemental Materials/Control-VS-Experimental/Control-VS-Experimental.GO_0030867_Down.xlsx" TargetMode="External"/><Relationship Id="rId87" Type="http://schemas.openxmlformats.org/officeDocument/2006/relationships/hyperlink" Target="../20251112/Supplemental Materials/Control-VS-Experimental/Control-VS-Experimental.GO_0042060_Ups.xlsx" TargetMode="External"/><Relationship Id="rId869" Type="http://schemas.openxmlformats.org/officeDocument/2006/relationships/hyperlink" Target="../20251112/Supplemental Materials/Control-VS-Experimental/Control-VS-Experimental.GO_0030867_Ups.xlsx" TargetMode="External"/><Relationship Id="rId868" Type="http://schemas.openxmlformats.org/officeDocument/2006/relationships/hyperlink" Target="../20251112/Supplemental Materials/Control-VS-Experimental/Control-VS-Experimental.GO_0001957_Down.xlsx" TargetMode="External"/><Relationship Id="rId867" Type="http://schemas.openxmlformats.org/officeDocument/2006/relationships/hyperlink" Target="../20251112/Supplemental Materials/Control-VS-Experimental/Control-VS-Experimental.GO_0001957_Ups.xlsx" TargetMode="External"/><Relationship Id="rId866" Type="http://schemas.openxmlformats.org/officeDocument/2006/relationships/hyperlink" Target="../20251112/Supplemental Materials/Control-VS-Experimental/Control-VS-Experimental.GO_0001878_Down.xlsx" TargetMode="External"/><Relationship Id="rId865" Type="http://schemas.openxmlformats.org/officeDocument/2006/relationships/hyperlink" Target="../20251112/Supplemental Materials/Control-VS-Experimental/Control-VS-Experimental.GO_0001878_Ups.xlsx" TargetMode="External"/><Relationship Id="rId864" Type="http://schemas.openxmlformats.org/officeDocument/2006/relationships/hyperlink" Target="../20251112/Supplemental Materials/Control-VS-Experimental/Control-VS-Experimental.GO_0006196_Down.xlsx" TargetMode="External"/><Relationship Id="rId863" Type="http://schemas.openxmlformats.org/officeDocument/2006/relationships/hyperlink" Target="../20251112/Supplemental Materials/Control-VS-Experimental/Control-VS-Experimental.GO_0006196_Ups.xlsx" TargetMode="External"/><Relationship Id="rId862" Type="http://schemas.openxmlformats.org/officeDocument/2006/relationships/hyperlink" Target="../20251112/Supplemental Materials/Control-VS-Experimental/Control-VS-Experimental.GO_0005198_Down.xlsx" TargetMode="External"/><Relationship Id="rId861" Type="http://schemas.openxmlformats.org/officeDocument/2006/relationships/hyperlink" Target="../20251112/Supplemental Materials/Control-VS-Experimental/Control-VS-Experimental.GO_0005198_Ups.xlsx" TargetMode="External"/><Relationship Id="rId860" Type="http://schemas.openxmlformats.org/officeDocument/2006/relationships/hyperlink" Target="../20251112/Supplemental Materials/Control-VS-Experimental/Control-VS-Experimental.GO_0071314_Down.xlsx" TargetMode="External"/><Relationship Id="rId86" Type="http://schemas.openxmlformats.org/officeDocument/2006/relationships/hyperlink" Target="../20251112/Supplemental Materials/Control-VS-Experimental/Control-VS-Experimental.GO_1990349_Down.xlsx" TargetMode="External"/><Relationship Id="rId859" Type="http://schemas.openxmlformats.org/officeDocument/2006/relationships/hyperlink" Target="../20251112/Supplemental Materials/Control-VS-Experimental/Control-VS-Experimental.GO_0071314_Ups.xlsx" TargetMode="External"/><Relationship Id="rId858" Type="http://schemas.openxmlformats.org/officeDocument/2006/relationships/hyperlink" Target="../20251112/Supplemental Materials/Control-VS-Experimental/Control-VS-Experimental.GO_0005412_Down.xlsx" TargetMode="External"/><Relationship Id="rId857" Type="http://schemas.openxmlformats.org/officeDocument/2006/relationships/hyperlink" Target="../20251112/Supplemental Materials/Control-VS-Experimental/Control-VS-Experimental.GO_0005412_Ups.xlsx" TargetMode="External"/><Relationship Id="rId856" Type="http://schemas.openxmlformats.org/officeDocument/2006/relationships/hyperlink" Target="../20251112/Supplemental Materials/Control-VS-Experimental/Control-VS-Experimental.GO_0006559_Down.xlsx" TargetMode="External"/><Relationship Id="rId855" Type="http://schemas.openxmlformats.org/officeDocument/2006/relationships/hyperlink" Target="../20251112/Supplemental Materials/Control-VS-Experimental/Control-VS-Experimental.GO_0006559_Ups.xlsx" TargetMode="External"/><Relationship Id="rId854" Type="http://schemas.openxmlformats.org/officeDocument/2006/relationships/hyperlink" Target="../20251112/Supplemental Materials/Control-VS-Experimental/Control-VS-Experimental.GO_0003095_Down.xlsx" TargetMode="External"/><Relationship Id="rId853" Type="http://schemas.openxmlformats.org/officeDocument/2006/relationships/hyperlink" Target="../20251112/Supplemental Materials/Control-VS-Experimental/Control-VS-Experimental.GO_0003095_Ups.xlsx" TargetMode="External"/><Relationship Id="rId852" Type="http://schemas.openxmlformats.org/officeDocument/2006/relationships/hyperlink" Target="../20251112/Supplemental Materials/Control-VS-Experimental/Control-VS-Experimental.GO_0033165_Down.xlsx" TargetMode="External"/><Relationship Id="rId851" Type="http://schemas.openxmlformats.org/officeDocument/2006/relationships/hyperlink" Target="../20251112/Supplemental Materials/Control-VS-Experimental/Control-VS-Experimental.GO_0033165_Ups.xlsx" TargetMode="External"/><Relationship Id="rId850" Type="http://schemas.openxmlformats.org/officeDocument/2006/relationships/hyperlink" Target="../20251112/Supplemental Materials/Control-VS-Experimental/Control-VS-Experimental.GO_0055056_Down.xlsx" TargetMode="External"/><Relationship Id="rId85" Type="http://schemas.openxmlformats.org/officeDocument/2006/relationships/hyperlink" Target="../20251112/Supplemental Materials/Control-VS-Experimental/Control-VS-Experimental.GO_1990349_Ups.xlsx" TargetMode="External"/><Relationship Id="rId849" Type="http://schemas.openxmlformats.org/officeDocument/2006/relationships/hyperlink" Target="../20251112/Supplemental Materials/Control-VS-Experimental/Control-VS-Experimental.GO_0055056_Ups.xlsx" TargetMode="External"/><Relationship Id="rId848" Type="http://schemas.openxmlformats.org/officeDocument/2006/relationships/hyperlink" Target="../20251112/Supplemental Materials/Control-VS-Experimental/Control-VS-Experimental.GO_0042101_Down.xlsx" TargetMode="External"/><Relationship Id="rId847" Type="http://schemas.openxmlformats.org/officeDocument/2006/relationships/hyperlink" Target="../20251112/Supplemental Materials/Control-VS-Experimental/Control-VS-Experimental.GO_0042101_Ups.xlsx" TargetMode="External"/><Relationship Id="rId846" Type="http://schemas.openxmlformats.org/officeDocument/2006/relationships/hyperlink" Target="../20251112/Supplemental Materials/Control-VS-Experimental/Control-VS-Experimental.GO_0071253_Down.xlsx" TargetMode="External"/><Relationship Id="rId845" Type="http://schemas.openxmlformats.org/officeDocument/2006/relationships/hyperlink" Target="../20251112/Supplemental Materials/Control-VS-Experimental/Control-VS-Experimental.GO_0071253_Ups.xlsx" TargetMode="External"/><Relationship Id="rId844" Type="http://schemas.openxmlformats.org/officeDocument/2006/relationships/hyperlink" Target="../20251112/Supplemental Materials/Control-VS-Experimental/Control-VS-Experimental.GO_0007525_Down.xlsx" TargetMode="External"/><Relationship Id="rId843" Type="http://schemas.openxmlformats.org/officeDocument/2006/relationships/hyperlink" Target="../20251112/Supplemental Materials/Control-VS-Experimental/Control-VS-Experimental.GO_0007525_Ups.xlsx" TargetMode="External"/><Relationship Id="rId842" Type="http://schemas.openxmlformats.org/officeDocument/2006/relationships/hyperlink" Target="../20251112/Supplemental Materials/Control-VS-Experimental/Control-VS-Experimental.GO_0043306_Down.xlsx" TargetMode="External"/><Relationship Id="rId841" Type="http://schemas.openxmlformats.org/officeDocument/2006/relationships/hyperlink" Target="../20251112/Supplemental Materials/Control-VS-Experimental/Control-VS-Experimental.GO_0043306_Ups.xlsx" TargetMode="External"/><Relationship Id="rId840" Type="http://schemas.openxmlformats.org/officeDocument/2006/relationships/hyperlink" Target="../20251112/Supplemental Materials/Control-VS-Experimental/Control-VS-Experimental.GO_0008307_Down.xlsx" TargetMode="External"/><Relationship Id="rId84" Type="http://schemas.openxmlformats.org/officeDocument/2006/relationships/hyperlink" Target="../20251112/Supplemental Materials/Control-VS-Experimental/Control-VS-Experimental.GO_0005588_Down.xlsx" TargetMode="External"/><Relationship Id="rId839" Type="http://schemas.openxmlformats.org/officeDocument/2006/relationships/hyperlink" Target="../20251112/Supplemental Materials/Control-VS-Experimental/Control-VS-Experimental.GO_0008307_Ups.xlsx" TargetMode="External"/><Relationship Id="rId838" Type="http://schemas.openxmlformats.org/officeDocument/2006/relationships/hyperlink" Target="../20251112/Supplemental Materials/Control-VS-Experimental/Control-VS-Experimental.GO_0046055_Down.xlsx" TargetMode="External"/><Relationship Id="rId837" Type="http://schemas.openxmlformats.org/officeDocument/2006/relationships/hyperlink" Target="../20251112/Supplemental Materials/Control-VS-Experimental/Control-VS-Experimental.GO_0046055_Ups.xlsx" TargetMode="External"/><Relationship Id="rId836" Type="http://schemas.openxmlformats.org/officeDocument/2006/relationships/hyperlink" Target="../20251112/Supplemental Materials/Control-VS-Experimental/Control-VS-Experimental.GO_0045602_Down.xlsx" TargetMode="External"/><Relationship Id="rId835" Type="http://schemas.openxmlformats.org/officeDocument/2006/relationships/hyperlink" Target="../20251112/Supplemental Materials/Control-VS-Experimental/Control-VS-Experimental.GO_0045602_Ups.xlsx" TargetMode="External"/><Relationship Id="rId834" Type="http://schemas.openxmlformats.org/officeDocument/2006/relationships/hyperlink" Target="../20251112/Supplemental Materials/Control-VS-Experimental/Control-VS-Experimental.GO_0060346_Down.xlsx" TargetMode="External"/><Relationship Id="rId833" Type="http://schemas.openxmlformats.org/officeDocument/2006/relationships/hyperlink" Target="../20251112/Supplemental Materials/Control-VS-Experimental/Control-VS-Experimental.GO_0060346_Ups.xlsx" TargetMode="External"/><Relationship Id="rId832" Type="http://schemas.openxmlformats.org/officeDocument/2006/relationships/hyperlink" Target="../20251112/Supplemental Materials/Control-VS-Experimental/Control-VS-Experimental.GO_0016529_Down.xlsx" TargetMode="External"/><Relationship Id="rId831" Type="http://schemas.openxmlformats.org/officeDocument/2006/relationships/hyperlink" Target="../20251112/Supplemental Materials/Control-VS-Experimental/Control-VS-Experimental.GO_0016529_Ups.xlsx" TargetMode="External"/><Relationship Id="rId830" Type="http://schemas.openxmlformats.org/officeDocument/2006/relationships/hyperlink" Target="../20251112/Supplemental Materials/Control-VS-Experimental/Control-VS-Experimental.GO_0005372_Down.xlsx" TargetMode="External"/><Relationship Id="rId83" Type="http://schemas.openxmlformats.org/officeDocument/2006/relationships/hyperlink" Target="../20251112/Supplemental Materials/Control-VS-Experimental/Control-VS-Experimental.GO_0005588_Ups.xlsx" TargetMode="External"/><Relationship Id="rId829" Type="http://schemas.openxmlformats.org/officeDocument/2006/relationships/hyperlink" Target="../20251112/Supplemental Materials/Control-VS-Experimental/Control-VS-Experimental.GO_0005372_Ups.xlsx" TargetMode="External"/><Relationship Id="rId828" Type="http://schemas.openxmlformats.org/officeDocument/2006/relationships/hyperlink" Target="../20251112/Supplemental Materials/Control-VS-Experimental/Control-VS-Experimental.GO_0007423_Down.xlsx" TargetMode="External"/><Relationship Id="rId827" Type="http://schemas.openxmlformats.org/officeDocument/2006/relationships/hyperlink" Target="../20251112/Supplemental Materials/Control-VS-Experimental/Control-VS-Experimental.GO_0007423_Ups.xlsx" TargetMode="External"/><Relationship Id="rId826" Type="http://schemas.openxmlformats.org/officeDocument/2006/relationships/hyperlink" Target="../20251112/Supplemental Materials/Control-VS-Experimental/Control-VS-Experimental.GO_0034235_Down.xlsx" TargetMode="External"/><Relationship Id="rId825" Type="http://schemas.openxmlformats.org/officeDocument/2006/relationships/hyperlink" Target="../20251112/Supplemental Materials/Control-VS-Experimental/Control-VS-Experimental.GO_0034235_Ups.xlsx" TargetMode="External"/><Relationship Id="rId824" Type="http://schemas.openxmlformats.org/officeDocument/2006/relationships/hyperlink" Target="../20251112/Supplemental Materials/Control-VS-Experimental/Control-VS-Experimental.GO_0006569_Down.xlsx" TargetMode="External"/><Relationship Id="rId823" Type="http://schemas.openxmlformats.org/officeDocument/2006/relationships/hyperlink" Target="../20251112/Supplemental Materials/Control-VS-Experimental/Control-VS-Experimental.GO_0006569_Ups.xlsx" TargetMode="External"/><Relationship Id="rId822" Type="http://schemas.openxmlformats.org/officeDocument/2006/relationships/hyperlink" Target="../20251112/Supplemental Materials/Control-VS-Experimental/Control-VS-Experimental.GO_1903589_Down.xlsx" TargetMode="External"/><Relationship Id="rId821" Type="http://schemas.openxmlformats.org/officeDocument/2006/relationships/hyperlink" Target="../20251112/Supplemental Materials/Control-VS-Experimental/Control-VS-Experimental.GO_1903589_Ups.xlsx" TargetMode="External"/><Relationship Id="rId820" Type="http://schemas.openxmlformats.org/officeDocument/2006/relationships/hyperlink" Target="../20251112/Supplemental Materials/Control-VS-Experimental/Control-VS-Experimental.GO_0030728_Down.xlsx" TargetMode="External"/><Relationship Id="rId82" Type="http://schemas.openxmlformats.org/officeDocument/2006/relationships/hyperlink" Target="../20251112/Supplemental Materials/Control-VS-Experimental/Control-VS-Experimental.GO_0009612_Down.xlsx" TargetMode="External"/><Relationship Id="rId819" Type="http://schemas.openxmlformats.org/officeDocument/2006/relationships/hyperlink" Target="../20251112/Supplemental Materials/Control-VS-Experimental/Control-VS-Experimental.GO_0030728_Ups.xlsx" TargetMode="External"/><Relationship Id="rId818" Type="http://schemas.openxmlformats.org/officeDocument/2006/relationships/hyperlink" Target="../20251112/Supplemental Materials/Control-VS-Experimental/Control-VS-Experimental.GO_0014829_Down.xlsx" TargetMode="External"/><Relationship Id="rId817" Type="http://schemas.openxmlformats.org/officeDocument/2006/relationships/hyperlink" Target="../20251112/Supplemental Materials/Control-VS-Experimental/Control-VS-Experimental.GO_0014829_Ups.xlsx" TargetMode="External"/><Relationship Id="rId816" Type="http://schemas.openxmlformats.org/officeDocument/2006/relationships/hyperlink" Target="../20251112/Supplemental Materials/Control-VS-Experimental/Control-VS-Experimental.GO_0001764_Down.xlsx" TargetMode="External"/><Relationship Id="rId815" Type="http://schemas.openxmlformats.org/officeDocument/2006/relationships/hyperlink" Target="../20251112/Supplemental Materials/Control-VS-Experimental/Control-VS-Experimental.GO_0001764_Ups.xlsx" TargetMode="External"/><Relationship Id="rId814" Type="http://schemas.openxmlformats.org/officeDocument/2006/relationships/hyperlink" Target="../20251112/Supplemental Materials/Control-VS-Experimental/Control-VS-Experimental.GO_0031000_Down.xlsx" TargetMode="External"/><Relationship Id="rId813" Type="http://schemas.openxmlformats.org/officeDocument/2006/relationships/hyperlink" Target="../20251112/Supplemental Materials/Control-VS-Experimental/Control-VS-Experimental.GO_0031000_Ups.xlsx" TargetMode="External"/><Relationship Id="rId812" Type="http://schemas.openxmlformats.org/officeDocument/2006/relationships/hyperlink" Target="../20251112/Supplemental Materials/Control-VS-Experimental/Control-VS-Experimental.GO_0005886_Down.xlsx" TargetMode="External"/><Relationship Id="rId811" Type="http://schemas.openxmlformats.org/officeDocument/2006/relationships/hyperlink" Target="../20251112/Supplemental Materials/Control-VS-Experimental/Control-VS-Experimental.GO_0005886_Ups.xlsx" TargetMode="External"/><Relationship Id="rId810" Type="http://schemas.openxmlformats.org/officeDocument/2006/relationships/hyperlink" Target="../20251112/Supplemental Materials/Control-VS-Experimental/Control-VS-Experimental.GO_0032494_Down.xlsx" TargetMode="External"/><Relationship Id="rId81" Type="http://schemas.openxmlformats.org/officeDocument/2006/relationships/hyperlink" Target="../20251112/Supplemental Materials/Control-VS-Experimental/Control-VS-Experimental.GO_0009612_Ups.xlsx" TargetMode="External"/><Relationship Id="rId809" Type="http://schemas.openxmlformats.org/officeDocument/2006/relationships/hyperlink" Target="../20251112/Supplemental Materials/Control-VS-Experimental/Control-VS-Experimental.GO_0032494_Ups.xlsx" TargetMode="External"/><Relationship Id="rId808" Type="http://schemas.openxmlformats.org/officeDocument/2006/relationships/hyperlink" Target="../20251112/Supplemental Materials/Control-VS-Experimental/Control-VS-Experimental.GO_0015245_Down.xlsx" TargetMode="External"/><Relationship Id="rId807" Type="http://schemas.openxmlformats.org/officeDocument/2006/relationships/hyperlink" Target="../20251112/Supplemental Materials/Control-VS-Experimental/Control-VS-Experimental.GO_0015245_Ups.xlsx" TargetMode="External"/><Relationship Id="rId806" Type="http://schemas.openxmlformats.org/officeDocument/2006/relationships/hyperlink" Target="../20251112/Supplemental Materials/Control-VS-Experimental/Control-VS-Experimental.GO_0008228_Down.xlsx" TargetMode="External"/><Relationship Id="rId805" Type="http://schemas.openxmlformats.org/officeDocument/2006/relationships/hyperlink" Target="../20251112/Supplemental Materials/Control-VS-Experimental/Control-VS-Experimental.GO_0008228_Ups.xlsx" TargetMode="External"/><Relationship Id="rId804" Type="http://schemas.openxmlformats.org/officeDocument/2006/relationships/hyperlink" Target="../20251112/Supplemental Materials/Control-VS-Experimental/Control-VS-Experimental.GO_0005003_Down.xlsx" TargetMode="External"/><Relationship Id="rId803" Type="http://schemas.openxmlformats.org/officeDocument/2006/relationships/hyperlink" Target="../20251112/Supplemental Materials/Control-VS-Experimental/Control-VS-Experimental.GO_0005003_Ups.xlsx" TargetMode="External"/><Relationship Id="rId802" Type="http://schemas.openxmlformats.org/officeDocument/2006/relationships/hyperlink" Target="../20251112/Supplemental Materials/Control-VS-Experimental/Control-VS-Experimental.GO_2000809_Down.xlsx" TargetMode="External"/><Relationship Id="rId801" Type="http://schemas.openxmlformats.org/officeDocument/2006/relationships/hyperlink" Target="../20251112/Supplemental Materials/Control-VS-Experimental/Control-VS-Experimental.GO_2000809_Ups.xlsx" TargetMode="External"/><Relationship Id="rId800" Type="http://schemas.openxmlformats.org/officeDocument/2006/relationships/hyperlink" Target="../20251112/Supplemental Materials/Control-VS-Experimental/Control-VS-Experimental.GO_0014068_Down.xlsx" TargetMode="External"/><Relationship Id="rId80" Type="http://schemas.openxmlformats.org/officeDocument/2006/relationships/hyperlink" Target="../20251112/Supplemental Materials/Control-VS-Experimental/Control-VS-Experimental.GO_0035989_Down.xlsx" TargetMode="External"/><Relationship Id="rId8" Type="http://schemas.openxmlformats.org/officeDocument/2006/relationships/hyperlink" Target="../20251112/Supplemental Materials/Control-VS-Experimental/Control-VS-Experimental.GO_0005576_Down.xlsx" TargetMode="External"/><Relationship Id="rId799" Type="http://schemas.openxmlformats.org/officeDocument/2006/relationships/hyperlink" Target="../20251112/Supplemental Materials/Control-VS-Experimental/Control-VS-Experimental.GO_0014068_Ups.xlsx" TargetMode="External"/><Relationship Id="rId798" Type="http://schemas.openxmlformats.org/officeDocument/2006/relationships/hyperlink" Target="../20251112/Supplemental Materials/Control-VS-Experimental/Control-VS-Experimental.GO_0044691_Down.xlsx" TargetMode="External"/><Relationship Id="rId797" Type="http://schemas.openxmlformats.org/officeDocument/2006/relationships/hyperlink" Target="../20251112/Supplemental Materials/Control-VS-Experimental/Control-VS-Experimental.GO_0044691_Ups.xlsx" TargetMode="External"/><Relationship Id="rId796" Type="http://schemas.openxmlformats.org/officeDocument/2006/relationships/hyperlink" Target="../20251112/Supplemental Materials/Control-VS-Experimental/Control-VS-Experimental.GO_0019428_Down.xlsx" TargetMode="External"/><Relationship Id="rId795" Type="http://schemas.openxmlformats.org/officeDocument/2006/relationships/hyperlink" Target="../20251112/Supplemental Materials/Control-VS-Experimental/Control-VS-Experimental.GO_0019428_Ups.xlsx" TargetMode="External"/><Relationship Id="rId794" Type="http://schemas.openxmlformats.org/officeDocument/2006/relationships/hyperlink" Target="../20251112/Supplemental Materials/Control-VS-Experimental/Control-VS-Experimental.GO_0098708_Down.xlsx" TargetMode="External"/><Relationship Id="rId793" Type="http://schemas.openxmlformats.org/officeDocument/2006/relationships/hyperlink" Target="../20251112/Supplemental Materials/Control-VS-Experimental/Control-VS-Experimental.GO_0098708_Ups.xlsx" TargetMode="External"/><Relationship Id="rId792" Type="http://schemas.openxmlformats.org/officeDocument/2006/relationships/hyperlink" Target="../20251112/Supplemental Materials/Control-VS-Experimental/Control-VS-Experimental.GO_0006204_Down.xlsx" TargetMode="External"/><Relationship Id="rId791" Type="http://schemas.openxmlformats.org/officeDocument/2006/relationships/hyperlink" Target="../20251112/Supplemental Materials/Control-VS-Experimental/Control-VS-Experimental.GO_0006204_Ups.xlsx" TargetMode="External"/><Relationship Id="rId790" Type="http://schemas.openxmlformats.org/officeDocument/2006/relationships/hyperlink" Target="../20251112/Supplemental Materials/Control-VS-Experimental/Control-VS-Experimental.GO_0061549_Down.xlsx" TargetMode="External"/><Relationship Id="rId79" Type="http://schemas.openxmlformats.org/officeDocument/2006/relationships/hyperlink" Target="../20251112/Supplemental Materials/Control-VS-Experimental/Control-VS-Experimental.GO_0035989_Ups.xlsx" TargetMode="External"/><Relationship Id="rId789" Type="http://schemas.openxmlformats.org/officeDocument/2006/relationships/hyperlink" Target="../20251112/Supplemental Materials/Control-VS-Experimental/Control-VS-Experimental.GO_0061549_Ups.xlsx" TargetMode="External"/><Relationship Id="rId788" Type="http://schemas.openxmlformats.org/officeDocument/2006/relationships/hyperlink" Target="../20251112/Supplemental Materials/Control-VS-Experimental/Control-VS-Experimental.GO_2000318_Down.xlsx" TargetMode="External"/><Relationship Id="rId787" Type="http://schemas.openxmlformats.org/officeDocument/2006/relationships/hyperlink" Target="../20251112/Supplemental Materials/Control-VS-Experimental/Control-VS-Experimental.GO_2000318_Ups.xlsx" TargetMode="External"/><Relationship Id="rId786" Type="http://schemas.openxmlformats.org/officeDocument/2006/relationships/hyperlink" Target="../20251112/Supplemental Materials/Control-VS-Experimental/Control-VS-Experimental.GO_1903348_Down.xlsx" TargetMode="External"/><Relationship Id="rId785" Type="http://schemas.openxmlformats.org/officeDocument/2006/relationships/hyperlink" Target="../20251112/Supplemental Materials/Control-VS-Experimental/Control-VS-Experimental.GO_1903348_Ups.xlsx" TargetMode="External"/><Relationship Id="rId784" Type="http://schemas.openxmlformats.org/officeDocument/2006/relationships/hyperlink" Target="../20251112/Supplemental Materials/Control-VS-Experimental/Control-VS-Experimental.GO_0045766_Down.xlsx" TargetMode="External"/><Relationship Id="rId783" Type="http://schemas.openxmlformats.org/officeDocument/2006/relationships/hyperlink" Target="../20251112/Supplemental Materials/Control-VS-Experimental/Control-VS-Experimental.GO_0045766_Ups.xlsx" TargetMode="External"/><Relationship Id="rId782" Type="http://schemas.openxmlformats.org/officeDocument/2006/relationships/hyperlink" Target="../20251112/Supplemental Materials/Control-VS-Experimental/Control-VS-Experimental.GO_0021957_Down.xlsx" TargetMode="External"/><Relationship Id="rId781" Type="http://schemas.openxmlformats.org/officeDocument/2006/relationships/hyperlink" Target="../20251112/Supplemental Materials/Control-VS-Experimental/Control-VS-Experimental.GO_0021957_Ups.xlsx" TargetMode="External"/><Relationship Id="rId780" Type="http://schemas.openxmlformats.org/officeDocument/2006/relationships/hyperlink" Target="../20251112/Supplemental Materials/Control-VS-Experimental/Control-VS-Experimental.GO_0000904_Down.xlsx" TargetMode="External"/><Relationship Id="rId78" Type="http://schemas.openxmlformats.org/officeDocument/2006/relationships/hyperlink" Target="../20251112/Supplemental Materials/Control-VS-Experimental/Control-VS-Experimental.GO_0032496_Down.xlsx" TargetMode="External"/><Relationship Id="rId779" Type="http://schemas.openxmlformats.org/officeDocument/2006/relationships/hyperlink" Target="../20251112/Supplemental Materials/Control-VS-Experimental/Control-VS-Experimental.GO_0000904_Ups.xlsx" TargetMode="External"/><Relationship Id="rId778" Type="http://schemas.openxmlformats.org/officeDocument/2006/relationships/hyperlink" Target="../20251112/Supplemental Materials/Control-VS-Experimental/Control-VS-Experimental.GO_0097118_Down.xlsx" TargetMode="External"/><Relationship Id="rId777" Type="http://schemas.openxmlformats.org/officeDocument/2006/relationships/hyperlink" Target="../20251112/Supplemental Materials/Control-VS-Experimental/Control-VS-Experimental.GO_0097118_Ups.xlsx" TargetMode="External"/><Relationship Id="rId776" Type="http://schemas.openxmlformats.org/officeDocument/2006/relationships/hyperlink" Target="../20251112/Supplemental Materials/Control-VS-Experimental/Control-VS-Experimental.GO_0042360_Down.xlsx" TargetMode="External"/><Relationship Id="rId775" Type="http://schemas.openxmlformats.org/officeDocument/2006/relationships/hyperlink" Target="../20251112/Supplemental Materials/Control-VS-Experimental/Control-VS-Experimental.GO_0042360_Ups.xlsx" TargetMode="External"/><Relationship Id="rId774" Type="http://schemas.openxmlformats.org/officeDocument/2006/relationships/hyperlink" Target="../20251112/Supplemental Materials/Control-VS-Experimental/Control-VS-Experimental.GO_0032305_Down.xlsx" TargetMode="External"/><Relationship Id="rId773" Type="http://schemas.openxmlformats.org/officeDocument/2006/relationships/hyperlink" Target="../20251112/Supplemental Materials/Control-VS-Experimental/Control-VS-Experimental.GO_0032305_Ups.xlsx" TargetMode="External"/><Relationship Id="rId772" Type="http://schemas.openxmlformats.org/officeDocument/2006/relationships/hyperlink" Target="../20251112/Supplemental Materials/Control-VS-Experimental/Control-VS-Experimental.GO_0010595_Down.xlsx" TargetMode="External"/><Relationship Id="rId771" Type="http://schemas.openxmlformats.org/officeDocument/2006/relationships/hyperlink" Target="../20251112/Supplemental Materials/Control-VS-Experimental/Control-VS-Experimental.GO_0010595_Ups.xlsx" TargetMode="External"/><Relationship Id="rId770" Type="http://schemas.openxmlformats.org/officeDocument/2006/relationships/hyperlink" Target="../20251112/Supplemental Materials/Control-VS-Experimental/Control-VS-Experimental.GO_0060054_Down.xlsx" TargetMode="External"/><Relationship Id="rId77" Type="http://schemas.openxmlformats.org/officeDocument/2006/relationships/hyperlink" Target="../20251112/Supplemental Materials/Control-VS-Experimental/Control-VS-Experimental.GO_0032496_Ups.xlsx" TargetMode="External"/><Relationship Id="rId769" Type="http://schemas.openxmlformats.org/officeDocument/2006/relationships/hyperlink" Target="../20251112/Supplemental Materials/Control-VS-Experimental/Control-VS-Experimental.GO_0060054_Ups.xlsx" TargetMode="External"/><Relationship Id="rId768" Type="http://schemas.openxmlformats.org/officeDocument/2006/relationships/hyperlink" Target="../20251112/Supplemental Materials/Control-VS-Experimental/Control-VS-Experimental.GO_0060019_Down.xlsx" TargetMode="External"/><Relationship Id="rId767" Type="http://schemas.openxmlformats.org/officeDocument/2006/relationships/hyperlink" Target="../20251112/Supplemental Materials/Control-VS-Experimental/Control-VS-Experimental.GO_0060019_Ups.xlsx" TargetMode="External"/><Relationship Id="rId766" Type="http://schemas.openxmlformats.org/officeDocument/2006/relationships/hyperlink" Target="../20251112/Supplemental Materials/Control-VS-Experimental/Control-VS-Experimental.GO_0071548_Down.xlsx" TargetMode="External"/><Relationship Id="rId765" Type="http://schemas.openxmlformats.org/officeDocument/2006/relationships/hyperlink" Target="../20251112/Supplemental Materials/Control-VS-Experimental/Control-VS-Experimental.GO_0071548_Ups.xlsx" TargetMode="External"/><Relationship Id="rId764" Type="http://schemas.openxmlformats.org/officeDocument/2006/relationships/hyperlink" Target="../20251112/Supplemental Materials/Control-VS-Experimental/Control-VS-Experimental.GO_0051443_Down.xlsx" TargetMode="External"/><Relationship Id="rId763" Type="http://schemas.openxmlformats.org/officeDocument/2006/relationships/hyperlink" Target="../20251112/Supplemental Materials/Control-VS-Experimental/Control-VS-Experimental.GO_0051443_Ups.xlsx" TargetMode="External"/><Relationship Id="rId762" Type="http://schemas.openxmlformats.org/officeDocument/2006/relationships/hyperlink" Target="../20251112/Supplemental Materials/Control-VS-Experimental/Control-VS-Experimental.GO_0017085_Down.xlsx" TargetMode="External"/><Relationship Id="rId761" Type="http://schemas.openxmlformats.org/officeDocument/2006/relationships/hyperlink" Target="../20251112/Supplemental Materials/Control-VS-Experimental/Control-VS-Experimental.GO_0017085_Ups.xlsx" TargetMode="External"/><Relationship Id="rId760" Type="http://schemas.openxmlformats.org/officeDocument/2006/relationships/hyperlink" Target="../20251112/Supplemental Materials/Control-VS-Experimental/Control-VS-Experimental.GO_0031960_Down.xlsx" TargetMode="External"/><Relationship Id="rId76" Type="http://schemas.openxmlformats.org/officeDocument/2006/relationships/hyperlink" Target="../20251112/Supplemental Materials/Control-VS-Experimental/Control-VS-Experimental.GO_0005589_Down.xlsx" TargetMode="External"/><Relationship Id="rId759" Type="http://schemas.openxmlformats.org/officeDocument/2006/relationships/hyperlink" Target="../20251112/Supplemental Materials/Control-VS-Experimental/Control-VS-Experimental.GO_0031960_Ups.xlsx" TargetMode="External"/><Relationship Id="rId758" Type="http://schemas.openxmlformats.org/officeDocument/2006/relationships/hyperlink" Target="../20251112/Supplemental Materials/Control-VS-Experimental/Control-VS-Experimental.GO_0009299_Down.xlsx" TargetMode="External"/><Relationship Id="rId757" Type="http://schemas.openxmlformats.org/officeDocument/2006/relationships/hyperlink" Target="../20251112/Supplemental Materials/Control-VS-Experimental/Control-VS-Experimental.GO_0009299_Ups.xlsx" TargetMode="External"/><Relationship Id="rId756" Type="http://schemas.openxmlformats.org/officeDocument/2006/relationships/hyperlink" Target="../20251112/Supplemental Materials/Control-VS-Experimental/Control-VS-Experimental.GO_0032449_Down.xlsx" TargetMode="External"/><Relationship Id="rId755" Type="http://schemas.openxmlformats.org/officeDocument/2006/relationships/hyperlink" Target="../20251112/Supplemental Materials/Control-VS-Experimental/Control-VS-Experimental.GO_0032449_Ups.xlsx" TargetMode="External"/><Relationship Id="rId754" Type="http://schemas.openxmlformats.org/officeDocument/2006/relationships/hyperlink" Target="../20251112/Supplemental Materials/Control-VS-Experimental/Control-VS-Experimental.GO_1901166_Down.xlsx" TargetMode="External"/><Relationship Id="rId753" Type="http://schemas.openxmlformats.org/officeDocument/2006/relationships/hyperlink" Target="../20251112/Supplemental Materials/Control-VS-Experimental/Control-VS-Experimental.GO_1901166_Ups.xlsx" TargetMode="External"/><Relationship Id="rId752" Type="http://schemas.openxmlformats.org/officeDocument/2006/relationships/hyperlink" Target="../20251112/Supplemental Materials/Control-VS-Experimental/Control-VS-Experimental.GO_0070365_Down.xlsx" TargetMode="External"/><Relationship Id="rId751" Type="http://schemas.openxmlformats.org/officeDocument/2006/relationships/hyperlink" Target="../20251112/Supplemental Materials/Control-VS-Experimental/Control-VS-Experimental.GO_0070365_Ups.xlsx" TargetMode="External"/><Relationship Id="rId750" Type="http://schemas.openxmlformats.org/officeDocument/2006/relationships/hyperlink" Target="../20251112/Supplemental Materials/Control-VS-Experimental/Control-VS-Experimental.GO_0010757_Down.xlsx" TargetMode="External"/><Relationship Id="rId75" Type="http://schemas.openxmlformats.org/officeDocument/2006/relationships/hyperlink" Target="../20251112/Supplemental Materials/Control-VS-Experimental/Control-VS-Experimental.GO_0005589_Ups.xlsx" TargetMode="External"/><Relationship Id="rId749" Type="http://schemas.openxmlformats.org/officeDocument/2006/relationships/hyperlink" Target="../20251112/Supplemental Materials/Control-VS-Experimental/Control-VS-Experimental.GO_0010757_Ups.xlsx" TargetMode="External"/><Relationship Id="rId748" Type="http://schemas.openxmlformats.org/officeDocument/2006/relationships/hyperlink" Target="../20251112/Supplemental Materials/Control-VS-Experimental/Control-VS-Experimental.GO_0019800_Down.xlsx" TargetMode="External"/><Relationship Id="rId747" Type="http://schemas.openxmlformats.org/officeDocument/2006/relationships/hyperlink" Target="../20251112/Supplemental Materials/Control-VS-Experimental/Control-VS-Experimental.GO_0019800_Ups.xlsx" TargetMode="External"/><Relationship Id="rId746" Type="http://schemas.openxmlformats.org/officeDocument/2006/relationships/hyperlink" Target="../20251112/Supplemental Materials/Control-VS-Experimental/Control-VS-Experimental.GO_0090312_Down.xlsx" TargetMode="External"/><Relationship Id="rId745" Type="http://schemas.openxmlformats.org/officeDocument/2006/relationships/hyperlink" Target="../20251112/Supplemental Materials/Control-VS-Experimental/Control-VS-Experimental.GO_0090312_Ups.xlsx" TargetMode="External"/><Relationship Id="rId744" Type="http://schemas.openxmlformats.org/officeDocument/2006/relationships/hyperlink" Target="../20251112/Supplemental Materials/Control-VS-Experimental/Control-VS-Experimental.GO_0006572_Down.xlsx" TargetMode="External"/><Relationship Id="rId743" Type="http://schemas.openxmlformats.org/officeDocument/2006/relationships/hyperlink" Target="../20251112/Supplemental Materials/Control-VS-Experimental/Control-VS-Experimental.GO_0006572_Ups.xlsx" TargetMode="External"/><Relationship Id="rId742" Type="http://schemas.openxmlformats.org/officeDocument/2006/relationships/hyperlink" Target="../20251112/Supplemental Materials/Control-VS-Experimental/Control-VS-Experimental.GO_0003341_Down.xlsx" TargetMode="External"/><Relationship Id="rId741" Type="http://schemas.openxmlformats.org/officeDocument/2006/relationships/hyperlink" Target="../20251112/Supplemental Materials/Control-VS-Experimental/Control-VS-Experimental.GO_0003341_Ups.xlsx" TargetMode="External"/><Relationship Id="rId740" Type="http://schemas.openxmlformats.org/officeDocument/2006/relationships/hyperlink" Target="../20251112/Supplemental Materials/Control-VS-Experimental/Control-VS-Experimental.GO_0016010_Down.xlsx" TargetMode="External"/><Relationship Id="rId74" Type="http://schemas.openxmlformats.org/officeDocument/2006/relationships/hyperlink" Target="../20251112/Supplemental Materials/Control-VS-Experimental/Control-VS-Experimental.GO_0007156_Down.xlsx" TargetMode="External"/><Relationship Id="rId739" Type="http://schemas.openxmlformats.org/officeDocument/2006/relationships/hyperlink" Target="../20251112/Supplemental Materials/Control-VS-Experimental/Control-VS-Experimental.GO_0016010_Ups.xlsx" TargetMode="External"/><Relationship Id="rId738" Type="http://schemas.openxmlformats.org/officeDocument/2006/relationships/hyperlink" Target="../20251112/Supplemental Materials/Control-VS-Experimental/Control-VS-Experimental.GO_0046038_Down.xlsx" TargetMode="External"/><Relationship Id="rId737" Type="http://schemas.openxmlformats.org/officeDocument/2006/relationships/hyperlink" Target="../20251112/Supplemental Materials/Control-VS-Experimental/Control-VS-Experimental.GO_0046038_Ups.xlsx" TargetMode="External"/><Relationship Id="rId736" Type="http://schemas.openxmlformats.org/officeDocument/2006/relationships/hyperlink" Target="../20251112/Supplemental Materials/Control-VS-Experimental/Control-VS-Experimental.GO_0061744_Down.xlsx" TargetMode="External"/><Relationship Id="rId735" Type="http://schemas.openxmlformats.org/officeDocument/2006/relationships/hyperlink" Target="../20251112/Supplemental Materials/Control-VS-Experimental/Control-VS-Experimental.GO_0061744_Ups.xlsx" TargetMode="External"/><Relationship Id="rId734" Type="http://schemas.openxmlformats.org/officeDocument/2006/relationships/hyperlink" Target="../20251112/Supplemental Materials/Control-VS-Experimental/Control-VS-Experimental.GO_0051045_Down.xlsx" TargetMode="External"/><Relationship Id="rId733" Type="http://schemas.openxmlformats.org/officeDocument/2006/relationships/hyperlink" Target="../20251112/Supplemental Materials/Control-VS-Experimental/Control-VS-Experimental.GO_0051045_Ups.xlsx" TargetMode="External"/><Relationship Id="rId732" Type="http://schemas.openxmlformats.org/officeDocument/2006/relationships/hyperlink" Target="../20251112/Supplemental Materials/Control-VS-Experimental/Control-VS-Experimental.GO_0003007_Down.xlsx" TargetMode="External"/><Relationship Id="rId731" Type="http://schemas.openxmlformats.org/officeDocument/2006/relationships/hyperlink" Target="../20251112/Supplemental Materials/Control-VS-Experimental/Control-VS-Experimental.GO_0003007_Ups.xlsx" TargetMode="External"/><Relationship Id="rId730" Type="http://schemas.openxmlformats.org/officeDocument/2006/relationships/hyperlink" Target="../20251112/Supplemental Materials/Control-VS-Experimental/Control-VS-Experimental.GO_0005113_Down.xlsx" TargetMode="External"/><Relationship Id="rId73" Type="http://schemas.openxmlformats.org/officeDocument/2006/relationships/hyperlink" Target="../20251112/Supplemental Materials/Control-VS-Experimental/Control-VS-Experimental.GO_0007156_Ups.xlsx" TargetMode="External"/><Relationship Id="rId729" Type="http://schemas.openxmlformats.org/officeDocument/2006/relationships/hyperlink" Target="../20251112/Supplemental Materials/Control-VS-Experimental/Control-VS-Experimental.GO_0005113_Ups.xlsx" TargetMode="External"/><Relationship Id="rId728" Type="http://schemas.openxmlformats.org/officeDocument/2006/relationships/hyperlink" Target="../20251112/Supplemental Materials/Control-VS-Experimental/Control-VS-Experimental.GO_0051781_Down.xlsx" TargetMode="External"/><Relationship Id="rId727" Type="http://schemas.openxmlformats.org/officeDocument/2006/relationships/hyperlink" Target="../20251112/Supplemental Materials/Control-VS-Experimental/Control-VS-Experimental.GO_0051781_Ups.xlsx" TargetMode="External"/><Relationship Id="rId726" Type="http://schemas.openxmlformats.org/officeDocument/2006/relationships/hyperlink" Target="../20251112/Supplemental Materials/Control-VS-Experimental/Control-VS-Experimental.GO_0040036_Down.xlsx" TargetMode="External"/><Relationship Id="rId725" Type="http://schemas.openxmlformats.org/officeDocument/2006/relationships/hyperlink" Target="../20251112/Supplemental Materials/Control-VS-Experimental/Control-VS-Experimental.GO_0040036_Ups.xlsx" TargetMode="External"/><Relationship Id="rId724" Type="http://schemas.openxmlformats.org/officeDocument/2006/relationships/hyperlink" Target="../20251112/Supplemental Materials/Control-VS-Experimental/Control-VS-Experimental.GO_0005021_Down.xlsx" TargetMode="External"/><Relationship Id="rId723" Type="http://schemas.openxmlformats.org/officeDocument/2006/relationships/hyperlink" Target="../20251112/Supplemental Materials/Control-VS-Experimental/Control-VS-Experimental.GO_0005021_Ups.xlsx" TargetMode="External"/><Relationship Id="rId722" Type="http://schemas.openxmlformats.org/officeDocument/2006/relationships/hyperlink" Target="../20251112/Supplemental Materials/Control-VS-Experimental/Control-VS-Experimental.GO_0017134_Down.xlsx" TargetMode="External"/><Relationship Id="rId721" Type="http://schemas.openxmlformats.org/officeDocument/2006/relationships/hyperlink" Target="../20251112/Supplemental Materials/Control-VS-Experimental/Control-VS-Experimental.GO_0017134_Ups.xlsx" TargetMode="External"/><Relationship Id="rId720" Type="http://schemas.openxmlformats.org/officeDocument/2006/relationships/hyperlink" Target="../20251112/Supplemental Materials/Control-VS-Experimental/Control-VS-Experimental.GO_0044297_Down.xlsx" TargetMode="External"/><Relationship Id="rId72" Type="http://schemas.openxmlformats.org/officeDocument/2006/relationships/hyperlink" Target="../20251112/Supplemental Materials/Control-VS-Experimental/Control-VS-Experimental.GO_0043434_Down.xlsx" TargetMode="External"/><Relationship Id="rId719" Type="http://schemas.openxmlformats.org/officeDocument/2006/relationships/hyperlink" Target="../20251112/Supplemental Materials/Control-VS-Experimental/Control-VS-Experimental.GO_0044297_Ups.xlsx" TargetMode="External"/><Relationship Id="rId718" Type="http://schemas.openxmlformats.org/officeDocument/2006/relationships/hyperlink" Target="../20251112/Supplemental Materials/Control-VS-Experimental/Control-VS-Experimental.GO_0048763_Down.xlsx" TargetMode="External"/><Relationship Id="rId717" Type="http://schemas.openxmlformats.org/officeDocument/2006/relationships/hyperlink" Target="../20251112/Supplemental Materials/Control-VS-Experimental/Control-VS-Experimental.GO_0048763_Ups.xlsx" TargetMode="External"/><Relationship Id="rId716" Type="http://schemas.openxmlformats.org/officeDocument/2006/relationships/hyperlink" Target="../20251112/Supplemental Materials/Control-VS-Experimental/Control-VS-Experimental.GO_0006029_Down.xlsx" TargetMode="External"/><Relationship Id="rId715" Type="http://schemas.openxmlformats.org/officeDocument/2006/relationships/hyperlink" Target="../20251112/Supplemental Materials/Control-VS-Experimental/Control-VS-Experimental.GO_0006029_Ups.xlsx" TargetMode="External"/><Relationship Id="rId714" Type="http://schemas.openxmlformats.org/officeDocument/2006/relationships/hyperlink" Target="../20251112/Supplemental Materials/Control-VS-Experimental/Control-VS-Experimental.GO_0003163_Down.xlsx" TargetMode="External"/><Relationship Id="rId713" Type="http://schemas.openxmlformats.org/officeDocument/2006/relationships/hyperlink" Target="../20251112/Supplemental Materials/Control-VS-Experimental/Control-VS-Experimental.GO_0003163_Ups.xlsx" TargetMode="External"/><Relationship Id="rId712" Type="http://schemas.openxmlformats.org/officeDocument/2006/relationships/hyperlink" Target="../20251112/Supplemental Materials/Control-VS-Experimental/Control-VS-Experimental.GO_0030485_Down.xlsx" TargetMode="External"/><Relationship Id="rId711" Type="http://schemas.openxmlformats.org/officeDocument/2006/relationships/hyperlink" Target="../20251112/Supplemental Materials/Control-VS-Experimental/Control-VS-Experimental.GO_0030485_Ups.xlsx" TargetMode="External"/><Relationship Id="rId710" Type="http://schemas.openxmlformats.org/officeDocument/2006/relationships/hyperlink" Target="../20251112/Supplemental Materials/Control-VS-Experimental/Control-VS-Experimental.GO_0010544_Down.xlsx" TargetMode="External"/><Relationship Id="rId71" Type="http://schemas.openxmlformats.org/officeDocument/2006/relationships/hyperlink" Target="../20251112/Supplemental Materials/Control-VS-Experimental/Control-VS-Experimental.GO_0043434_Ups.xlsx" TargetMode="External"/><Relationship Id="rId709" Type="http://schemas.openxmlformats.org/officeDocument/2006/relationships/hyperlink" Target="../20251112/Supplemental Materials/Control-VS-Experimental/Control-VS-Experimental.GO_0010544_Ups.xlsx" TargetMode="External"/><Relationship Id="rId708" Type="http://schemas.openxmlformats.org/officeDocument/2006/relationships/hyperlink" Target="../20251112/Supplemental Materials/Control-VS-Experimental/Control-VS-Experimental.GO_0051901_Down.xlsx" TargetMode="External"/><Relationship Id="rId707" Type="http://schemas.openxmlformats.org/officeDocument/2006/relationships/hyperlink" Target="../20251112/Supplemental Materials/Control-VS-Experimental/Control-VS-Experimental.GO_0051901_Ups.xlsx" TargetMode="External"/><Relationship Id="rId706" Type="http://schemas.openxmlformats.org/officeDocument/2006/relationships/hyperlink" Target="../20251112/Supplemental Materials/Control-VS-Experimental/Control-VS-Experimental.GO_0060002_Down.xlsx" TargetMode="External"/><Relationship Id="rId705" Type="http://schemas.openxmlformats.org/officeDocument/2006/relationships/hyperlink" Target="../20251112/Supplemental Materials/Control-VS-Experimental/Control-VS-Experimental.GO_0060002_Ups.xlsx" TargetMode="External"/><Relationship Id="rId704" Type="http://schemas.openxmlformats.org/officeDocument/2006/relationships/hyperlink" Target="../20251112/Supplemental Materials/Control-VS-Experimental/Control-VS-Experimental.GO_0035995_Down.xlsx" TargetMode="External"/><Relationship Id="rId703" Type="http://schemas.openxmlformats.org/officeDocument/2006/relationships/hyperlink" Target="../20251112/Supplemental Materials/Control-VS-Experimental/Control-VS-Experimental.GO_0035995_Ups.xlsx" TargetMode="External"/><Relationship Id="rId702" Type="http://schemas.openxmlformats.org/officeDocument/2006/relationships/hyperlink" Target="../20251112/Supplemental Materials/Control-VS-Experimental/Control-VS-Experimental.GO_0014012_Down.xlsx" TargetMode="External"/><Relationship Id="rId701" Type="http://schemas.openxmlformats.org/officeDocument/2006/relationships/hyperlink" Target="../20251112/Supplemental Materials/Control-VS-Experimental/Control-VS-Experimental.GO_0014012_Ups.xlsx" TargetMode="External"/><Relationship Id="rId700" Type="http://schemas.openxmlformats.org/officeDocument/2006/relationships/hyperlink" Target="../20251112/Supplemental Materials/Control-VS-Experimental/Control-VS-Experimental.GO_0035860_Down.xlsx" TargetMode="External"/><Relationship Id="rId70" Type="http://schemas.openxmlformats.org/officeDocument/2006/relationships/hyperlink" Target="../20251112/Supplemental Materials/Control-VS-Experimental/Control-VS-Experimental.GO_0005796_Down.xlsx" TargetMode="External"/><Relationship Id="rId7" Type="http://schemas.openxmlformats.org/officeDocument/2006/relationships/hyperlink" Target="../20251112/Supplemental Materials/Control-VS-Experimental/Control-VS-Experimental.GO_0005576_Ups.xlsx" TargetMode="External"/><Relationship Id="rId699" Type="http://schemas.openxmlformats.org/officeDocument/2006/relationships/hyperlink" Target="../20251112/Supplemental Materials/Control-VS-Experimental/Control-VS-Experimental.GO_0035860_Ups.xlsx" TargetMode="External"/><Relationship Id="rId698" Type="http://schemas.openxmlformats.org/officeDocument/2006/relationships/hyperlink" Target="../20251112/Supplemental Materials/Control-VS-Experimental/Control-VS-Experimental.GO_0046059_Down.xlsx" TargetMode="External"/><Relationship Id="rId697" Type="http://schemas.openxmlformats.org/officeDocument/2006/relationships/hyperlink" Target="../20251112/Supplemental Materials/Control-VS-Experimental/Control-VS-Experimental.GO_0046059_Ups.xlsx" TargetMode="External"/><Relationship Id="rId696" Type="http://schemas.openxmlformats.org/officeDocument/2006/relationships/hyperlink" Target="../20251112/Supplemental Materials/Control-VS-Experimental/Control-VS-Experimental.GO_0045773_Down.xlsx" TargetMode="External"/><Relationship Id="rId695" Type="http://schemas.openxmlformats.org/officeDocument/2006/relationships/hyperlink" Target="../20251112/Supplemental Materials/Control-VS-Experimental/Control-VS-Experimental.GO_0045773_Ups.xlsx" TargetMode="External"/><Relationship Id="rId694" Type="http://schemas.openxmlformats.org/officeDocument/2006/relationships/hyperlink" Target="../20251112/Supplemental Materials/Control-VS-Experimental/Control-VS-Experimental.GO_0032488_Down.xlsx" TargetMode="External"/><Relationship Id="rId693" Type="http://schemas.openxmlformats.org/officeDocument/2006/relationships/hyperlink" Target="../20251112/Supplemental Materials/Control-VS-Experimental/Control-VS-Experimental.GO_0032488_Ups.xlsx" TargetMode="External"/><Relationship Id="rId692" Type="http://schemas.openxmlformats.org/officeDocument/2006/relationships/hyperlink" Target="../20251112/Supplemental Materials/Control-VS-Experimental/Control-VS-Experimental.GO_0060979_Down.xlsx" TargetMode="External"/><Relationship Id="rId691" Type="http://schemas.openxmlformats.org/officeDocument/2006/relationships/hyperlink" Target="../20251112/Supplemental Materials/Control-VS-Experimental/Control-VS-Experimental.GO_0060979_Ups.xlsx" TargetMode="External"/><Relationship Id="rId690" Type="http://schemas.openxmlformats.org/officeDocument/2006/relationships/hyperlink" Target="../20251112/Supplemental Materials/Control-VS-Experimental/Control-VS-Experimental.GO_0097457_Down.xlsx" TargetMode="External"/><Relationship Id="rId69" Type="http://schemas.openxmlformats.org/officeDocument/2006/relationships/hyperlink" Target="../20251112/Supplemental Materials/Control-VS-Experimental/Control-VS-Experimental.GO_0005796_Ups.xlsx" TargetMode="External"/><Relationship Id="rId689" Type="http://schemas.openxmlformats.org/officeDocument/2006/relationships/hyperlink" Target="../20251112/Supplemental Materials/Control-VS-Experimental/Control-VS-Experimental.GO_0097457_Ups.xlsx" TargetMode="External"/><Relationship Id="rId688" Type="http://schemas.openxmlformats.org/officeDocument/2006/relationships/hyperlink" Target="../20251112/Supplemental Materials/Control-VS-Experimental/Control-VS-Experimental.GO_0005875_Down.xlsx" TargetMode="External"/><Relationship Id="rId687" Type="http://schemas.openxmlformats.org/officeDocument/2006/relationships/hyperlink" Target="../20251112/Supplemental Materials/Control-VS-Experimental/Control-VS-Experimental.GO_0005875_Ups.xlsx" TargetMode="External"/><Relationship Id="rId686" Type="http://schemas.openxmlformats.org/officeDocument/2006/relationships/hyperlink" Target="../20251112/Supplemental Materials/Control-VS-Experimental/Control-VS-Experimental.GO_0006154_Down.xlsx" TargetMode="External"/><Relationship Id="rId685" Type="http://schemas.openxmlformats.org/officeDocument/2006/relationships/hyperlink" Target="../20251112/Supplemental Materials/Control-VS-Experimental/Control-VS-Experimental.GO_0006154_Ups.xlsx" TargetMode="External"/><Relationship Id="rId684" Type="http://schemas.openxmlformats.org/officeDocument/2006/relationships/hyperlink" Target="../20251112/Supplemental Materials/Control-VS-Experimental/Control-VS-Experimental.GO_0022405_Down.xlsx" TargetMode="External"/><Relationship Id="rId683" Type="http://schemas.openxmlformats.org/officeDocument/2006/relationships/hyperlink" Target="../20251112/Supplemental Materials/Control-VS-Experimental/Control-VS-Experimental.GO_0022405_Ups.xlsx" TargetMode="External"/><Relationship Id="rId682" Type="http://schemas.openxmlformats.org/officeDocument/2006/relationships/hyperlink" Target="../20251112/Supplemental Materials/Control-VS-Experimental/Control-VS-Experimental.GO_0052869_Down.xlsx" TargetMode="External"/><Relationship Id="rId681" Type="http://schemas.openxmlformats.org/officeDocument/2006/relationships/hyperlink" Target="../20251112/Supplemental Materials/Control-VS-Experimental/Control-VS-Experimental.GO_0052869_Ups.xlsx" TargetMode="External"/><Relationship Id="rId680" Type="http://schemas.openxmlformats.org/officeDocument/2006/relationships/hyperlink" Target="../20251112/Supplemental Materials/Control-VS-Experimental/Control-VS-Experimental.GO_0042471_Down.xlsx" TargetMode="External"/><Relationship Id="rId68" Type="http://schemas.openxmlformats.org/officeDocument/2006/relationships/hyperlink" Target="../20251112/Supplemental Materials/Control-VS-Experimental/Control-VS-Experimental.GO_0005922_Down.xlsx" TargetMode="External"/><Relationship Id="rId679" Type="http://schemas.openxmlformats.org/officeDocument/2006/relationships/hyperlink" Target="../20251112/Supplemental Materials/Control-VS-Experimental/Control-VS-Experimental.GO_0042471_Ups.xlsx" TargetMode="External"/><Relationship Id="rId678" Type="http://schemas.openxmlformats.org/officeDocument/2006/relationships/hyperlink" Target="../20251112/Supplemental Materials/Control-VS-Experimental/Control-VS-Experimental.GO_0050999_Down.xlsx" TargetMode="External"/><Relationship Id="rId677" Type="http://schemas.openxmlformats.org/officeDocument/2006/relationships/hyperlink" Target="../20251112/Supplemental Materials/Control-VS-Experimental/Control-VS-Experimental.GO_0050999_Ups.xlsx" TargetMode="External"/><Relationship Id="rId676" Type="http://schemas.openxmlformats.org/officeDocument/2006/relationships/hyperlink" Target="../20251112/Supplemental Materials/Control-VS-Experimental/Control-VS-Experimental.GO_0048368_Down.xlsx" TargetMode="External"/><Relationship Id="rId675" Type="http://schemas.openxmlformats.org/officeDocument/2006/relationships/hyperlink" Target="../20251112/Supplemental Materials/Control-VS-Experimental/Control-VS-Experimental.GO_0048368_Ups.xlsx" TargetMode="External"/><Relationship Id="rId674" Type="http://schemas.openxmlformats.org/officeDocument/2006/relationships/hyperlink" Target="../20251112/Supplemental Materials/Control-VS-Experimental/Control-VS-Experimental.GO_0040020_Down.xlsx" TargetMode="External"/><Relationship Id="rId673" Type="http://schemas.openxmlformats.org/officeDocument/2006/relationships/hyperlink" Target="../20251112/Supplemental Materials/Control-VS-Experimental/Control-VS-Experimental.GO_0040020_Ups.xlsx" TargetMode="External"/><Relationship Id="rId672" Type="http://schemas.openxmlformats.org/officeDocument/2006/relationships/hyperlink" Target="../20251112/Supplemental Materials/Control-VS-Experimental/Control-VS-Experimental.GO_1901536_Down.xlsx" TargetMode="External"/><Relationship Id="rId671" Type="http://schemas.openxmlformats.org/officeDocument/2006/relationships/hyperlink" Target="../20251112/Supplemental Materials/Control-VS-Experimental/Control-VS-Experimental.GO_1901536_Ups.xlsx" TargetMode="External"/><Relationship Id="rId670" Type="http://schemas.openxmlformats.org/officeDocument/2006/relationships/hyperlink" Target="../20251112/Supplemental Materials/Control-VS-Experimental/Control-VS-Experimental.GO_0035377_Down.xlsx" TargetMode="External"/><Relationship Id="rId67" Type="http://schemas.openxmlformats.org/officeDocument/2006/relationships/hyperlink" Target="../20251112/Supplemental Materials/Control-VS-Experimental/Control-VS-Experimental.GO_0005922_Ups.xlsx" TargetMode="External"/><Relationship Id="rId669" Type="http://schemas.openxmlformats.org/officeDocument/2006/relationships/hyperlink" Target="../20251112/Supplemental Materials/Control-VS-Experimental/Control-VS-Experimental.GO_0035377_Ups.xlsx" TargetMode="External"/><Relationship Id="rId668" Type="http://schemas.openxmlformats.org/officeDocument/2006/relationships/hyperlink" Target="../20251112/Supplemental Materials/Control-VS-Experimental/Control-VS-Experimental.GO_0048845_Down.xlsx" TargetMode="External"/><Relationship Id="rId667" Type="http://schemas.openxmlformats.org/officeDocument/2006/relationships/hyperlink" Target="../20251112/Supplemental Materials/Control-VS-Experimental/Control-VS-Experimental.GO_0048845_Ups.xlsx" TargetMode="External"/><Relationship Id="rId666" Type="http://schemas.openxmlformats.org/officeDocument/2006/relationships/hyperlink" Target="../20251112/Supplemental Materials/Control-VS-Experimental/Control-VS-Experimental.GO_0033591_Down.xlsx" TargetMode="External"/><Relationship Id="rId665" Type="http://schemas.openxmlformats.org/officeDocument/2006/relationships/hyperlink" Target="../20251112/Supplemental Materials/Control-VS-Experimental/Control-VS-Experimental.GO_0033591_Ups.xlsx" TargetMode="External"/><Relationship Id="rId664" Type="http://schemas.openxmlformats.org/officeDocument/2006/relationships/hyperlink" Target="../20251112/Supplemental Materials/Control-VS-Experimental/Control-VS-Experimental.GO_0030029_Down.xlsx" TargetMode="External"/><Relationship Id="rId663" Type="http://schemas.openxmlformats.org/officeDocument/2006/relationships/hyperlink" Target="../20251112/Supplemental Materials/Control-VS-Experimental/Control-VS-Experimental.GO_0030029_Ups.xlsx" TargetMode="External"/><Relationship Id="rId662" Type="http://schemas.openxmlformats.org/officeDocument/2006/relationships/hyperlink" Target="../20251112/Supplemental Materials/Control-VS-Experimental/Control-VS-Experimental.GO_0014802_Down.xlsx" TargetMode="External"/><Relationship Id="rId661" Type="http://schemas.openxmlformats.org/officeDocument/2006/relationships/hyperlink" Target="../20251112/Supplemental Materials/Control-VS-Experimental/Control-VS-Experimental.GO_0014802_Ups.xlsx" TargetMode="External"/><Relationship Id="rId660" Type="http://schemas.openxmlformats.org/officeDocument/2006/relationships/hyperlink" Target="../20251112/Supplemental Materials/Control-VS-Experimental/Control-VS-Experimental.GO_0008170_Down.xlsx" TargetMode="External"/><Relationship Id="rId66" Type="http://schemas.openxmlformats.org/officeDocument/2006/relationships/hyperlink" Target="../20251112/Supplemental Materials/Control-VS-Experimental/Control-VS-Experimental.GO_0005178_Down.xlsx" TargetMode="External"/><Relationship Id="rId659" Type="http://schemas.openxmlformats.org/officeDocument/2006/relationships/hyperlink" Target="../20251112/Supplemental Materials/Control-VS-Experimental/Control-VS-Experimental.GO_0008170_Ups.xlsx" TargetMode="External"/><Relationship Id="rId658" Type="http://schemas.openxmlformats.org/officeDocument/2006/relationships/hyperlink" Target="../20251112/Supplemental Materials/Control-VS-Experimental/Control-VS-Experimental.GO_0032304_Down.xlsx" TargetMode="External"/><Relationship Id="rId657" Type="http://schemas.openxmlformats.org/officeDocument/2006/relationships/hyperlink" Target="../20251112/Supplemental Materials/Control-VS-Experimental/Control-VS-Experimental.GO_0032304_Ups.xlsx" TargetMode="External"/><Relationship Id="rId656" Type="http://schemas.openxmlformats.org/officeDocument/2006/relationships/hyperlink" Target="../20251112/Supplemental Materials/Control-VS-Experimental/Control-VS-Experimental.GO_0070125_Down.xlsx" TargetMode="External"/><Relationship Id="rId655" Type="http://schemas.openxmlformats.org/officeDocument/2006/relationships/hyperlink" Target="../20251112/Supplemental Materials/Control-VS-Experimental/Control-VS-Experimental.GO_0070125_Ups.xlsx" TargetMode="External"/><Relationship Id="rId654" Type="http://schemas.openxmlformats.org/officeDocument/2006/relationships/hyperlink" Target="../20251112/Supplemental Materials/Control-VS-Experimental/Control-VS-Experimental.GO_0051480_Down.xlsx" TargetMode="External"/><Relationship Id="rId653" Type="http://schemas.openxmlformats.org/officeDocument/2006/relationships/hyperlink" Target="../20251112/Supplemental Materials/Control-VS-Experimental/Control-VS-Experimental.GO_0051480_Ups.xlsx" TargetMode="External"/><Relationship Id="rId652" Type="http://schemas.openxmlformats.org/officeDocument/2006/relationships/hyperlink" Target="../20251112/Supplemental Materials/Control-VS-Experimental/Control-VS-Experimental.GO_0008449_Down.xlsx" TargetMode="External"/><Relationship Id="rId651" Type="http://schemas.openxmlformats.org/officeDocument/2006/relationships/hyperlink" Target="../20251112/Supplemental Materials/Control-VS-Experimental/Control-VS-Experimental.GO_0008449_Ups.xlsx" TargetMode="External"/><Relationship Id="rId650" Type="http://schemas.openxmlformats.org/officeDocument/2006/relationships/hyperlink" Target="../20251112/Supplemental Materials/Control-VS-Experimental/Control-VS-Experimental.GO_0031999_Down.xlsx" TargetMode="External"/><Relationship Id="rId65" Type="http://schemas.openxmlformats.org/officeDocument/2006/relationships/hyperlink" Target="../20251112/Supplemental Materials/Control-VS-Experimental/Control-VS-Experimental.GO_0005178_Ups.xlsx" TargetMode="External"/><Relationship Id="rId649" Type="http://schemas.openxmlformats.org/officeDocument/2006/relationships/hyperlink" Target="../20251112/Supplemental Materials/Control-VS-Experimental/Control-VS-Experimental.GO_0031999_Ups.xlsx" TargetMode="External"/><Relationship Id="rId648" Type="http://schemas.openxmlformats.org/officeDocument/2006/relationships/hyperlink" Target="../20251112/Supplemental Materials/Control-VS-Experimental/Control-VS-Experimental.GO_0032355_Down.xlsx" TargetMode="External"/><Relationship Id="rId647" Type="http://schemas.openxmlformats.org/officeDocument/2006/relationships/hyperlink" Target="../20251112/Supplemental Materials/Control-VS-Experimental/Control-VS-Experimental.GO_0032355_Ups.xlsx" TargetMode="External"/><Relationship Id="rId646" Type="http://schemas.openxmlformats.org/officeDocument/2006/relationships/hyperlink" Target="../20251112/Supplemental Materials/Control-VS-Experimental/Control-VS-Experimental.GO_0044611_Down.xlsx" TargetMode="External"/><Relationship Id="rId645" Type="http://schemas.openxmlformats.org/officeDocument/2006/relationships/hyperlink" Target="../20251112/Supplemental Materials/Control-VS-Experimental/Control-VS-Experimental.GO_0044611_Ups.xlsx" TargetMode="External"/><Relationship Id="rId644" Type="http://schemas.openxmlformats.org/officeDocument/2006/relationships/hyperlink" Target="../20251112/Supplemental Materials/Control-VS-Experimental/Control-VS-Experimental.GO_0060662_Down.xlsx" TargetMode="External"/><Relationship Id="rId643" Type="http://schemas.openxmlformats.org/officeDocument/2006/relationships/hyperlink" Target="../20251112/Supplemental Materials/Control-VS-Experimental/Control-VS-Experimental.GO_0060662_Ups.xlsx" TargetMode="External"/><Relationship Id="rId642" Type="http://schemas.openxmlformats.org/officeDocument/2006/relationships/hyperlink" Target="../20251112/Supplemental Materials/Control-VS-Experimental/Control-VS-Experimental.GO_0005947_Down.xlsx" TargetMode="External"/><Relationship Id="rId641" Type="http://schemas.openxmlformats.org/officeDocument/2006/relationships/hyperlink" Target="../20251112/Supplemental Materials/Control-VS-Experimental/Control-VS-Experimental.GO_0005947_Ups.xlsx" TargetMode="External"/><Relationship Id="rId640" Type="http://schemas.openxmlformats.org/officeDocument/2006/relationships/hyperlink" Target="../20251112/Supplemental Materials/Control-VS-Experimental/Control-VS-Experimental.GO_0071681_Down.xlsx" TargetMode="External"/><Relationship Id="rId64" Type="http://schemas.openxmlformats.org/officeDocument/2006/relationships/hyperlink" Target="../20251112/Supplemental Materials/Control-VS-Experimental/Control-VS-Experimental.GO_0005912_Down.xlsx" TargetMode="External"/><Relationship Id="rId639" Type="http://schemas.openxmlformats.org/officeDocument/2006/relationships/hyperlink" Target="../20251112/Supplemental Materials/Control-VS-Experimental/Control-VS-Experimental.GO_0071681_Ups.xlsx" TargetMode="External"/><Relationship Id="rId638" Type="http://schemas.openxmlformats.org/officeDocument/2006/relationships/hyperlink" Target="../20251112/Supplemental Materials/Control-VS-Experimental/Control-VS-Experimental.GO_0005219_Down.xlsx" TargetMode="External"/><Relationship Id="rId637" Type="http://schemas.openxmlformats.org/officeDocument/2006/relationships/hyperlink" Target="../20251112/Supplemental Materials/Control-VS-Experimental/Control-VS-Experimental.GO_0005219_Ups.xlsx" TargetMode="External"/><Relationship Id="rId636" Type="http://schemas.openxmlformats.org/officeDocument/2006/relationships/hyperlink" Target="../20251112/Supplemental Materials/Control-VS-Experimental/Control-VS-Experimental.GO_1902897_Down.xlsx" TargetMode="External"/><Relationship Id="rId635" Type="http://schemas.openxmlformats.org/officeDocument/2006/relationships/hyperlink" Target="../20251112/Supplemental Materials/Control-VS-Experimental/Control-VS-Experimental.GO_1902897_Ups.xlsx" TargetMode="External"/><Relationship Id="rId634" Type="http://schemas.openxmlformats.org/officeDocument/2006/relationships/hyperlink" Target="../20251112/Supplemental Materials/Control-VS-Experimental/Control-VS-Experimental.GO_1902747_Down.xlsx" TargetMode="External"/><Relationship Id="rId633" Type="http://schemas.openxmlformats.org/officeDocument/2006/relationships/hyperlink" Target="../20251112/Supplemental Materials/Control-VS-Experimental/Control-VS-Experimental.GO_1902747_Ups.xlsx" TargetMode="External"/><Relationship Id="rId632" Type="http://schemas.openxmlformats.org/officeDocument/2006/relationships/hyperlink" Target="../20251112/Supplemental Materials/Control-VS-Experimental/Control-VS-Experimental.GO_0051654_Down.xlsx" TargetMode="External"/><Relationship Id="rId631" Type="http://schemas.openxmlformats.org/officeDocument/2006/relationships/hyperlink" Target="../20251112/Supplemental Materials/Control-VS-Experimental/Control-VS-Experimental.GO_0051654_Ups.xlsx" TargetMode="External"/><Relationship Id="rId630" Type="http://schemas.openxmlformats.org/officeDocument/2006/relationships/hyperlink" Target="../20251112/Supplemental Materials/Control-VS-Experimental/Control-VS-Experimental.GO_1903026_Down.xlsx" TargetMode="External"/><Relationship Id="rId63" Type="http://schemas.openxmlformats.org/officeDocument/2006/relationships/hyperlink" Target="../20251112/Supplemental Materials/Control-VS-Experimental/Control-VS-Experimental.GO_0005912_Ups.xlsx" TargetMode="External"/><Relationship Id="rId629" Type="http://schemas.openxmlformats.org/officeDocument/2006/relationships/hyperlink" Target="../20251112/Supplemental Materials/Control-VS-Experimental/Control-VS-Experimental.GO_1903026_Ups.xlsx" TargetMode="External"/><Relationship Id="rId628" Type="http://schemas.openxmlformats.org/officeDocument/2006/relationships/hyperlink" Target="../20251112/Supplemental Materials/Control-VS-Experimental/Control-VS-Experimental.GO_0009750_Down.xlsx" TargetMode="External"/><Relationship Id="rId627" Type="http://schemas.openxmlformats.org/officeDocument/2006/relationships/hyperlink" Target="../20251112/Supplemental Materials/Control-VS-Experimental/Control-VS-Experimental.GO_0009750_Ups.xlsx" TargetMode="External"/><Relationship Id="rId626" Type="http://schemas.openxmlformats.org/officeDocument/2006/relationships/hyperlink" Target="../20251112/Supplemental Materials/Control-VS-Experimental/Control-VS-Experimental.GO_1990425_Down.xlsx" TargetMode="External"/><Relationship Id="rId625" Type="http://schemas.openxmlformats.org/officeDocument/2006/relationships/hyperlink" Target="../20251112/Supplemental Materials/Control-VS-Experimental/Control-VS-Experimental.GO_1990425_Ups.xlsx" TargetMode="External"/><Relationship Id="rId624" Type="http://schemas.openxmlformats.org/officeDocument/2006/relationships/hyperlink" Target="../20251112/Supplemental Materials/Control-VS-Experimental/Control-VS-Experimental.GO_0048645_Down.xlsx" TargetMode="External"/><Relationship Id="rId623" Type="http://schemas.openxmlformats.org/officeDocument/2006/relationships/hyperlink" Target="../20251112/Supplemental Materials/Control-VS-Experimental/Control-VS-Experimental.GO_0048645_Ups.xlsx" TargetMode="External"/><Relationship Id="rId622" Type="http://schemas.openxmlformats.org/officeDocument/2006/relationships/hyperlink" Target="../20251112/Supplemental Materials/Control-VS-Experimental/Control-VS-Experimental.GO_0043237_Down.xlsx" TargetMode="External"/><Relationship Id="rId621" Type="http://schemas.openxmlformats.org/officeDocument/2006/relationships/hyperlink" Target="../20251112/Supplemental Materials/Control-VS-Experimental/Control-VS-Experimental.GO_0043237_Ups.xlsx" TargetMode="External"/><Relationship Id="rId620" Type="http://schemas.openxmlformats.org/officeDocument/2006/relationships/hyperlink" Target="../20251112/Supplemental Materials/Control-VS-Experimental/Control-VS-Experimental.GO_0000972_Down.xlsx" TargetMode="External"/><Relationship Id="rId62" Type="http://schemas.openxmlformats.org/officeDocument/2006/relationships/hyperlink" Target="../20251112/Supplemental Materials/Control-VS-Experimental/Control-VS-Experimental.GO_0098742_Down.xlsx" TargetMode="External"/><Relationship Id="rId619" Type="http://schemas.openxmlformats.org/officeDocument/2006/relationships/hyperlink" Target="../20251112/Supplemental Materials/Control-VS-Experimental/Control-VS-Experimental.GO_0000972_Ups.xlsx" TargetMode="External"/><Relationship Id="rId618" Type="http://schemas.openxmlformats.org/officeDocument/2006/relationships/hyperlink" Target="../20251112/Supplemental Materials/Control-VS-Experimental/Control-VS-Experimental.GO_0051591_Down.xlsx" TargetMode="External"/><Relationship Id="rId617" Type="http://schemas.openxmlformats.org/officeDocument/2006/relationships/hyperlink" Target="../20251112/Supplemental Materials/Control-VS-Experimental/Control-VS-Experimental.GO_0051591_Ups.xlsx" TargetMode="External"/><Relationship Id="rId616" Type="http://schemas.openxmlformats.org/officeDocument/2006/relationships/hyperlink" Target="../20251112/Supplemental Materials/Control-VS-Experimental/Control-VS-Experimental.GO_0030091_Down.xlsx" TargetMode="External"/><Relationship Id="rId615" Type="http://schemas.openxmlformats.org/officeDocument/2006/relationships/hyperlink" Target="../20251112/Supplemental Materials/Control-VS-Experimental/Control-VS-Experimental.GO_0030091_Ups.xlsx" TargetMode="External"/><Relationship Id="rId614" Type="http://schemas.openxmlformats.org/officeDocument/2006/relationships/hyperlink" Target="../20251112/Supplemental Materials/Control-VS-Experimental/Control-VS-Experimental.GO_0005606_Down.xlsx" TargetMode="External"/><Relationship Id="rId613" Type="http://schemas.openxmlformats.org/officeDocument/2006/relationships/hyperlink" Target="../20251112/Supplemental Materials/Control-VS-Experimental/Control-VS-Experimental.GO_0005606_Ups.xlsx" TargetMode="External"/><Relationship Id="rId612" Type="http://schemas.openxmlformats.org/officeDocument/2006/relationships/hyperlink" Target="../20251112/Supplemental Materials/Control-VS-Experimental/Control-VS-Experimental.GO_0071635_Down.xlsx" TargetMode="External"/><Relationship Id="rId611" Type="http://schemas.openxmlformats.org/officeDocument/2006/relationships/hyperlink" Target="../20251112/Supplemental Materials/Control-VS-Experimental/Control-VS-Experimental.GO_0071635_Ups.xlsx" TargetMode="External"/><Relationship Id="rId610" Type="http://schemas.openxmlformats.org/officeDocument/2006/relationships/hyperlink" Target="../20251112/Supplemental Materials/Control-VS-Experimental/Control-VS-Experimental.GO_0070445_Down.xlsx" TargetMode="External"/><Relationship Id="rId61" Type="http://schemas.openxmlformats.org/officeDocument/2006/relationships/hyperlink" Target="../20251112/Supplemental Materials/Control-VS-Experimental/Control-VS-Experimental.GO_0098742_Ups.xlsx" TargetMode="External"/><Relationship Id="rId609" Type="http://schemas.openxmlformats.org/officeDocument/2006/relationships/hyperlink" Target="../20251112/Supplemental Materials/Control-VS-Experimental/Control-VS-Experimental.GO_0070445_Ups.xlsx" TargetMode="External"/><Relationship Id="rId608" Type="http://schemas.openxmlformats.org/officeDocument/2006/relationships/hyperlink" Target="../20251112/Supplemental Materials/Control-VS-Experimental/Control-VS-Experimental.GO_0043259_Down.xlsx" TargetMode="External"/><Relationship Id="rId607" Type="http://schemas.openxmlformats.org/officeDocument/2006/relationships/hyperlink" Target="../20251112/Supplemental Materials/Control-VS-Experimental/Control-VS-Experimental.GO_0043259_Ups.xlsx" TargetMode="External"/><Relationship Id="rId606" Type="http://schemas.openxmlformats.org/officeDocument/2006/relationships/hyperlink" Target="../20251112/Supplemental Materials/Control-VS-Experimental/Control-VS-Experimental.GO_0048874_Down.xlsx" TargetMode="External"/><Relationship Id="rId605" Type="http://schemas.openxmlformats.org/officeDocument/2006/relationships/hyperlink" Target="../20251112/Supplemental Materials/Control-VS-Experimental/Control-VS-Experimental.GO_0048874_Ups.xlsx" TargetMode="External"/><Relationship Id="rId604" Type="http://schemas.openxmlformats.org/officeDocument/2006/relationships/hyperlink" Target="../20251112/Supplemental Materials/Control-VS-Experimental/Control-VS-Experimental.GO_0072144_Down.xlsx" TargetMode="External"/><Relationship Id="rId603" Type="http://schemas.openxmlformats.org/officeDocument/2006/relationships/hyperlink" Target="../20251112/Supplemental Materials/Control-VS-Experimental/Control-VS-Experimental.GO_0072144_Ups.xlsx" TargetMode="External"/><Relationship Id="rId602" Type="http://schemas.openxmlformats.org/officeDocument/2006/relationships/hyperlink" Target="../20251112/Supplemental Materials/Control-VS-Experimental/Control-VS-Experimental.GO_0050915_Down.xlsx" TargetMode="External"/><Relationship Id="rId601" Type="http://schemas.openxmlformats.org/officeDocument/2006/relationships/hyperlink" Target="../20251112/Supplemental Materials/Control-VS-Experimental/Control-VS-Experimental.GO_0050915_Ups.xlsx" TargetMode="External"/><Relationship Id="rId600" Type="http://schemas.openxmlformats.org/officeDocument/2006/relationships/hyperlink" Target="../20251112/Supplemental Materials/Control-VS-Experimental/Control-VS-Experimental.GO_0042493_Down.xlsx" TargetMode="External"/><Relationship Id="rId60" Type="http://schemas.openxmlformats.org/officeDocument/2006/relationships/hyperlink" Target="../20251112/Supplemental Materials/Control-VS-Experimental/Control-VS-Experimental.GO_1903763_Down.xlsx" TargetMode="External"/><Relationship Id="rId6" Type="http://schemas.openxmlformats.org/officeDocument/2006/relationships/hyperlink" Target="../20251112/Supplemental Materials/Control-VS-Experimental/Control-VS-Experimental.GO_0030020_Down.xlsx" TargetMode="External"/><Relationship Id="rId599" Type="http://schemas.openxmlformats.org/officeDocument/2006/relationships/hyperlink" Target="../20251112/Supplemental Materials/Control-VS-Experimental/Control-VS-Experimental.GO_0042493_Ups.xlsx" TargetMode="External"/><Relationship Id="rId598" Type="http://schemas.openxmlformats.org/officeDocument/2006/relationships/hyperlink" Target="../20251112/Supplemental Materials/Control-VS-Experimental/Control-VS-Experimental.GO_0002693_Down.xlsx" TargetMode="External"/><Relationship Id="rId597" Type="http://schemas.openxmlformats.org/officeDocument/2006/relationships/hyperlink" Target="../20251112/Supplemental Materials/Control-VS-Experimental/Control-VS-Experimental.GO_0002693_Ups.xlsx" TargetMode="External"/><Relationship Id="rId596" Type="http://schemas.openxmlformats.org/officeDocument/2006/relationships/hyperlink" Target="../20251112/Supplemental Materials/Control-VS-Experimental/Control-VS-Experimental.GO_0005173_Down.xlsx" TargetMode="External"/><Relationship Id="rId595" Type="http://schemas.openxmlformats.org/officeDocument/2006/relationships/hyperlink" Target="../20251112/Supplemental Materials/Control-VS-Experimental/Control-VS-Experimental.GO_0005173_Ups.xlsx" TargetMode="External"/><Relationship Id="rId594" Type="http://schemas.openxmlformats.org/officeDocument/2006/relationships/hyperlink" Target="../20251112/Supplemental Materials/Control-VS-Experimental/Control-VS-Experimental.GO_0044793_Down.xlsx" TargetMode="External"/><Relationship Id="rId593" Type="http://schemas.openxmlformats.org/officeDocument/2006/relationships/hyperlink" Target="../20251112/Supplemental Materials/Control-VS-Experimental/Control-VS-Experimental.GO_0044793_Ups.xlsx" TargetMode="External"/><Relationship Id="rId592" Type="http://schemas.openxmlformats.org/officeDocument/2006/relationships/hyperlink" Target="../20251112/Supplemental Materials/Control-VS-Experimental/Control-VS-Experimental.GO_0044752_Down.xlsx" TargetMode="External"/><Relationship Id="rId591" Type="http://schemas.openxmlformats.org/officeDocument/2006/relationships/hyperlink" Target="../20251112/Supplemental Materials/Control-VS-Experimental/Control-VS-Experimental.GO_0044752_Ups.xlsx" TargetMode="External"/><Relationship Id="rId590" Type="http://schemas.openxmlformats.org/officeDocument/2006/relationships/hyperlink" Target="../20251112/Supplemental Materials/Control-VS-Experimental/Control-VS-Experimental.GO_0001890_Down.xlsx" TargetMode="External"/><Relationship Id="rId59" Type="http://schemas.openxmlformats.org/officeDocument/2006/relationships/hyperlink" Target="../20251112/Supplemental Materials/Control-VS-Experimental/Control-VS-Experimental.GO_1903763_Ups.xlsx" TargetMode="External"/><Relationship Id="rId589" Type="http://schemas.openxmlformats.org/officeDocument/2006/relationships/hyperlink" Target="../20251112/Supplemental Materials/Control-VS-Experimental/Control-VS-Experimental.GO_0001890_Ups.xlsx" TargetMode="External"/><Relationship Id="rId588" Type="http://schemas.openxmlformats.org/officeDocument/2006/relationships/hyperlink" Target="../20251112/Supplemental Materials/Control-VS-Experimental/Control-VS-Experimental.GO_0090311_Down.xlsx" TargetMode="External"/><Relationship Id="rId587" Type="http://schemas.openxmlformats.org/officeDocument/2006/relationships/hyperlink" Target="../20251112/Supplemental Materials/Control-VS-Experimental/Control-VS-Experimental.GO_0090311_Ups.xlsx" TargetMode="External"/><Relationship Id="rId586" Type="http://schemas.openxmlformats.org/officeDocument/2006/relationships/hyperlink" Target="../20251112/Supplemental Materials/Control-VS-Experimental/Control-VS-Experimental.GO_0052872_Down.xlsx" TargetMode="External"/><Relationship Id="rId585" Type="http://schemas.openxmlformats.org/officeDocument/2006/relationships/hyperlink" Target="../20251112/Supplemental Materials/Control-VS-Experimental/Control-VS-Experimental.GO_0052872_Ups.xlsx" TargetMode="External"/><Relationship Id="rId584" Type="http://schemas.openxmlformats.org/officeDocument/2006/relationships/hyperlink" Target="../20251112/Supplemental Materials/Control-VS-Experimental/Control-VS-Experimental.GO_0052871_Down.xlsx" TargetMode="External"/><Relationship Id="rId583" Type="http://schemas.openxmlformats.org/officeDocument/2006/relationships/hyperlink" Target="../20251112/Supplemental Materials/Control-VS-Experimental/Control-VS-Experimental.GO_0052871_Ups.xlsx" TargetMode="External"/><Relationship Id="rId582" Type="http://schemas.openxmlformats.org/officeDocument/2006/relationships/hyperlink" Target="../20251112/Supplemental Materials/Control-VS-Experimental/Control-VS-Experimental.GO_0097187_Down.xlsx" TargetMode="External"/><Relationship Id="rId581" Type="http://schemas.openxmlformats.org/officeDocument/2006/relationships/hyperlink" Target="../20251112/Supplemental Materials/Control-VS-Experimental/Control-VS-Experimental.GO_0097187_Ups.xlsx" TargetMode="External"/><Relationship Id="rId580" Type="http://schemas.openxmlformats.org/officeDocument/2006/relationships/hyperlink" Target="../20251112/Supplemental Materials/Control-VS-Experimental/Control-VS-Experimental.GO_0009897_Down.xlsx" TargetMode="External"/><Relationship Id="rId58" Type="http://schemas.openxmlformats.org/officeDocument/2006/relationships/hyperlink" Target="../20251112/Supplemental Materials/Control-VS-Experimental/Control-VS-Experimental.GO_0007267_Down.xlsx" TargetMode="External"/><Relationship Id="rId579" Type="http://schemas.openxmlformats.org/officeDocument/2006/relationships/hyperlink" Target="../20251112/Supplemental Materials/Control-VS-Experimental/Control-VS-Experimental.GO_0009897_Ups.xlsx" TargetMode="External"/><Relationship Id="rId578" Type="http://schemas.openxmlformats.org/officeDocument/2006/relationships/hyperlink" Target="../20251112/Supplemental Materials/Control-VS-Experimental/Control-VS-Experimental.GO_0048592_Down.xlsx" TargetMode="External"/><Relationship Id="rId577" Type="http://schemas.openxmlformats.org/officeDocument/2006/relationships/hyperlink" Target="../20251112/Supplemental Materials/Control-VS-Experimental/Control-VS-Experimental.GO_0048592_Ups.xlsx" TargetMode="External"/><Relationship Id="rId576" Type="http://schemas.openxmlformats.org/officeDocument/2006/relationships/hyperlink" Target="../20251112/Supplemental Materials/Control-VS-Experimental/Control-VS-Experimental.GO_0043202_Down.xlsx" TargetMode="External"/><Relationship Id="rId575" Type="http://schemas.openxmlformats.org/officeDocument/2006/relationships/hyperlink" Target="../20251112/Supplemental Materials/Control-VS-Experimental/Control-VS-Experimental.GO_0043202_Ups.xlsx" TargetMode="External"/><Relationship Id="rId574" Type="http://schemas.openxmlformats.org/officeDocument/2006/relationships/hyperlink" Target="../20251112/Supplemental Materials/Control-VS-Experimental/Control-VS-Experimental.GO_0043000_Down.xlsx" TargetMode="External"/><Relationship Id="rId573" Type="http://schemas.openxmlformats.org/officeDocument/2006/relationships/hyperlink" Target="../20251112/Supplemental Materials/Control-VS-Experimental/Control-VS-Experimental.GO_0043000_Ups.xlsx" TargetMode="External"/><Relationship Id="rId572" Type="http://schemas.openxmlformats.org/officeDocument/2006/relationships/hyperlink" Target="../20251112/Supplemental Materials/Control-VS-Experimental/Control-VS-Experimental.GO_0030193_Down.xlsx" TargetMode="External"/><Relationship Id="rId571" Type="http://schemas.openxmlformats.org/officeDocument/2006/relationships/hyperlink" Target="../20251112/Supplemental Materials/Control-VS-Experimental/Control-VS-Experimental.GO_0030193_Ups.xlsx" TargetMode="External"/><Relationship Id="rId570" Type="http://schemas.openxmlformats.org/officeDocument/2006/relationships/hyperlink" Target="../20251112/Supplemental Materials/Control-VS-Experimental/Control-VS-Experimental.GO_0070571_Down.xlsx" TargetMode="External"/><Relationship Id="rId57" Type="http://schemas.openxmlformats.org/officeDocument/2006/relationships/hyperlink" Target="../20251112/Supplemental Materials/Control-VS-Experimental/Control-VS-Experimental.GO_0007267_Ups.xlsx" TargetMode="External"/><Relationship Id="rId569" Type="http://schemas.openxmlformats.org/officeDocument/2006/relationships/hyperlink" Target="../20251112/Supplemental Materials/Control-VS-Experimental/Control-VS-Experimental.GO_0070571_Ups.xlsx" TargetMode="External"/><Relationship Id="rId568" Type="http://schemas.openxmlformats.org/officeDocument/2006/relationships/hyperlink" Target="../20251112/Supplemental Materials/Control-VS-Experimental/Control-VS-Experimental.GO_0061551_Down.xlsx" TargetMode="External"/><Relationship Id="rId567" Type="http://schemas.openxmlformats.org/officeDocument/2006/relationships/hyperlink" Target="../20251112/Supplemental Materials/Control-VS-Experimental/Control-VS-Experimental.GO_0061551_Ups.xlsx" TargetMode="External"/><Relationship Id="rId566" Type="http://schemas.openxmlformats.org/officeDocument/2006/relationships/hyperlink" Target="../20251112/Supplemental Materials/Control-VS-Experimental/Control-VS-Experimental.GO_0033743_Down.xlsx" TargetMode="External"/><Relationship Id="rId565" Type="http://schemas.openxmlformats.org/officeDocument/2006/relationships/hyperlink" Target="../20251112/Supplemental Materials/Control-VS-Experimental/Control-VS-Experimental.GO_0033743_Ups.xlsx" TargetMode="External"/><Relationship Id="rId564" Type="http://schemas.openxmlformats.org/officeDocument/2006/relationships/hyperlink" Target="../20251112/Supplemental Materials/Control-VS-Experimental/Control-VS-Experimental.GO_0043260_Down.xlsx" TargetMode="External"/><Relationship Id="rId563" Type="http://schemas.openxmlformats.org/officeDocument/2006/relationships/hyperlink" Target="../20251112/Supplemental Materials/Control-VS-Experimental/Control-VS-Experimental.GO_0043260_Ups.xlsx" TargetMode="External"/><Relationship Id="rId562" Type="http://schemas.openxmlformats.org/officeDocument/2006/relationships/hyperlink" Target="../20251112/Supplemental Materials/Control-VS-Experimental/Control-VS-Experimental.GO_0044726_Down.xlsx" TargetMode="External"/><Relationship Id="rId561" Type="http://schemas.openxmlformats.org/officeDocument/2006/relationships/hyperlink" Target="../20251112/Supplemental Materials/Control-VS-Experimental/Control-VS-Experimental.GO_0044726_Ups.xlsx" TargetMode="External"/><Relationship Id="rId560" Type="http://schemas.openxmlformats.org/officeDocument/2006/relationships/hyperlink" Target="../20251112/Supplemental Materials/Control-VS-Experimental/Control-VS-Experimental.GO_0006157_Down.xlsx" TargetMode="External"/><Relationship Id="rId56" Type="http://schemas.openxmlformats.org/officeDocument/2006/relationships/hyperlink" Target="../20251112/Supplemental Materials/Control-VS-Experimental/Control-VS-Experimental.GO_0030027_Down.xlsx" TargetMode="External"/><Relationship Id="rId559" Type="http://schemas.openxmlformats.org/officeDocument/2006/relationships/hyperlink" Target="../20251112/Supplemental Materials/Control-VS-Experimental/Control-VS-Experimental.GO_0006157_Ups.xlsx" TargetMode="External"/><Relationship Id="rId558" Type="http://schemas.openxmlformats.org/officeDocument/2006/relationships/hyperlink" Target="../20251112/Supplemental Materials/Control-VS-Experimental/Control-VS-Experimental.GO_0060327_Down.xlsx" TargetMode="External"/><Relationship Id="rId557" Type="http://schemas.openxmlformats.org/officeDocument/2006/relationships/hyperlink" Target="../20251112/Supplemental Materials/Control-VS-Experimental/Control-VS-Experimental.GO_0060327_Ups.xlsx" TargetMode="External"/><Relationship Id="rId556" Type="http://schemas.openxmlformats.org/officeDocument/2006/relationships/hyperlink" Target="../20251112/Supplemental Materials/Control-VS-Experimental/Control-VS-Experimental.GO_0035686_Down.xlsx" TargetMode="External"/><Relationship Id="rId555" Type="http://schemas.openxmlformats.org/officeDocument/2006/relationships/hyperlink" Target="../20251112/Supplemental Materials/Control-VS-Experimental/Control-VS-Experimental.GO_0035686_Ups.xlsx" TargetMode="External"/><Relationship Id="rId554" Type="http://schemas.openxmlformats.org/officeDocument/2006/relationships/hyperlink" Target="../20251112/Supplemental Materials/Control-VS-Experimental/Control-VS-Experimental.GO_0010811_Down.xlsx" TargetMode="External"/><Relationship Id="rId553" Type="http://schemas.openxmlformats.org/officeDocument/2006/relationships/hyperlink" Target="../20251112/Supplemental Materials/Control-VS-Experimental/Control-VS-Experimental.GO_0010811_Ups.xlsx" TargetMode="External"/><Relationship Id="rId552" Type="http://schemas.openxmlformats.org/officeDocument/2006/relationships/hyperlink" Target="../20251112/Supplemental Materials/Control-VS-Experimental/Control-VS-Experimental.GO_1902488_Down.xlsx" TargetMode="External"/><Relationship Id="rId551" Type="http://schemas.openxmlformats.org/officeDocument/2006/relationships/hyperlink" Target="../20251112/Supplemental Materials/Control-VS-Experimental/Control-VS-Experimental.GO_1902488_Ups.xlsx" TargetMode="External"/><Relationship Id="rId550" Type="http://schemas.openxmlformats.org/officeDocument/2006/relationships/hyperlink" Target="../20251112/Supplemental Materials/Control-VS-Experimental/Control-VS-Experimental.GO_0072497_Down.xlsx" TargetMode="External"/><Relationship Id="rId55" Type="http://schemas.openxmlformats.org/officeDocument/2006/relationships/hyperlink" Target="../20251112/Supplemental Materials/Control-VS-Experimental/Control-VS-Experimental.GO_0030027_Ups.xlsx" TargetMode="External"/><Relationship Id="rId549" Type="http://schemas.openxmlformats.org/officeDocument/2006/relationships/hyperlink" Target="../20251112/Supplemental Materials/Control-VS-Experimental/Control-VS-Experimental.GO_0072497_Ups.xlsx" TargetMode="External"/><Relationship Id="rId548" Type="http://schemas.openxmlformats.org/officeDocument/2006/relationships/hyperlink" Target="../20251112/Supplemental Materials/Control-VS-Experimental/Control-VS-Experimental.GO_0010155_Down.xlsx" TargetMode="External"/><Relationship Id="rId547" Type="http://schemas.openxmlformats.org/officeDocument/2006/relationships/hyperlink" Target="../20251112/Supplemental Materials/Control-VS-Experimental/Control-VS-Experimental.GO_0010155_Ups.xlsx" TargetMode="External"/><Relationship Id="rId546" Type="http://schemas.openxmlformats.org/officeDocument/2006/relationships/hyperlink" Target="../20251112/Supplemental Materials/Control-VS-Experimental/Control-VS-Experimental.GO_0009888_Down.xlsx" TargetMode="External"/><Relationship Id="rId545" Type="http://schemas.openxmlformats.org/officeDocument/2006/relationships/hyperlink" Target="../20251112/Supplemental Materials/Control-VS-Experimental/Control-VS-Experimental.GO_0009888_Ups.xlsx" TargetMode="External"/><Relationship Id="rId544" Type="http://schemas.openxmlformats.org/officeDocument/2006/relationships/hyperlink" Target="../20251112/Supplemental Materials/Control-VS-Experimental/Control-VS-Experimental.GO_0042538_Down.xlsx" TargetMode="External"/><Relationship Id="rId543" Type="http://schemas.openxmlformats.org/officeDocument/2006/relationships/hyperlink" Target="../20251112/Supplemental Materials/Control-VS-Experimental/Control-VS-Experimental.GO_0042538_Ups.xlsx" TargetMode="External"/><Relationship Id="rId542" Type="http://schemas.openxmlformats.org/officeDocument/2006/relationships/hyperlink" Target="../20251112/Supplemental Materials/Control-VS-Experimental/Control-VS-Experimental.GO_0006525_Down.xlsx" TargetMode="External"/><Relationship Id="rId541" Type="http://schemas.openxmlformats.org/officeDocument/2006/relationships/hyperlink" Target="../20251112/Supplemental Materials/Control-VS-Experimental/Control-VS-Experimental.GO_0006525_Ups.xlsx" TargetMode="External"/><Relationship Id="rId540" Type="http://schemas.openxmlformats.org/officeDocument/2006/relationships/hyperlink" Target="../20251112/Supplemental Materials/Control-VS-Experimental/Control-VS-Experimental.GO_0031114_Down.xlsx" TargetMode="External"/><Relationship Id="rId54" Type="http://schemas.openxmlformats.org/officeDocument/2006/relationships/hyperlink" Target="../20251112/Supplemental Materials/Control-VS-Experimental/Control-VS-Experimental.GO_0001550_Down.xlsx" TargetMode="External"/><Relationship Id="rId539" Type="http://schemas.openxmlformats.org/officeDocument/2006/relationships/hyperlink" Target="../20251112/Supplemental Materials/Control-VS-Experimental/Control-VS-Experimental.GO_0031114_Ups.xlsx" TargetMode="External"/><Relationship Id="rId538" Type="http://schemas.openxmlformats.org/officeDocument/2006/relationships/hyperlink" Target="../20251112/Supplemental Materials/Control-VS-Experimental/Control-VS-Experimental.GO_1902285_Down.xlsx" TargetMode="External"/><Relationship Id="rId537" Type="http://schemas.openxmlformats.org/officeDocument/2006/relationships/hyperlink" Target="../20251112/Supplemental Materials/Control-VS-Experimental/Control-VS-Experimental.GO_1902285_Ups.xlsx" TargetMode="External"/><Relationship Id="rId536" Type="http://schemas.openxmlformats.org/officeDocument/2006/relationships/hyperlink" Target="../20251112/Supplemental Materials/Control-VS-Experimental/Control-VS-Experimental.GO_0097491_Down.xlsx" TargetMode="External"/><Relationship Id="rId535" Type="http://schemas.openxmlformats.org/officeDocument/2006/relationships/hyperlink" Target="../20251112/Supplemental Materials/Control-VS-Experimental/Control-VS-Experimental.GO_0097491_Ups.xlsx" TargetMode="External"/><Relationship Id="rId534" Type="http://schemas.openxmlformats.org/officeDocument/2006/relationships/hyperlink" Target="../20251112/Supplemental Materials/Control-VS-Experimental/Control-VS-Experimental.GO_0097490_Down.xlsx" TargetMode="External"/><Relationship Id="rId533" Type="http://schemas.openxmlformats.org/officeDocument/2006/relationships/hyperlink" Target="../20251112/Supplemental Materials/Control-VS-Experimental/Control-VS-Experimental.GO_0097490_Ups.xlsx" TargetMode="External"/><Relationship Id="rId532" Type="http://schemas.openxmlformats.org/officeDocument/2006/relationships/hyperlink" Target="../20251112/Supplemental Materials/Control-VS-Experimental/Control-VS-Experimental.GO_0036486_Down.xlsx" TargetMode="External"/><Relationship Id="rId531" Type="http://schemas.openxmlformats.org/officeDocument/2006/relationships/hyperlink" Target="../20251112/Supplemental Materials/Control-VS-Experimental/Control-VS-Experimental.GO_0036486_Ups.xlsx" TargetMode="External"/><Relationship Id="rId530" Type="http://schemas.openxmlformats.org/officeDocument/2006/relationships/hyperlink" Target="../20251112/Supplemental Materials/Control-VS-Experimental/Control-VS-Experimental.GO_0001534_Down.xlsx" TargetMode="External"/><Relationship Id="rId53" Type="http://schemas.openxmlformats.org/officeDocument/2006/relationships/hyperlink" Target="../20251112/Supplemental Materials/Control-VS-Experimental/Control-VS-Experimental.GO_0001550_Ups.xlsx" TargetMode="External"/><Relationship Id="rId529" Type="http://schemas.openxmlformats.org/officeDocument/2006/relationships/hyperlink" Target="../20251112/Supplemental Materials/Control-VS-Experimental/Control-VS-Experimental.GO_0001534_Ups.xlsx" TargetMode="External"/><Relationship Id="rId528" Type="http://schemas.openxmlformats.org/officeDocument/2006/relationships/hyperlink" Target="../20251112/Supplemental Materials/Control-VS-Experimental/Control-VS-Experimental.GO_0051015_Down.xlsx" TargetMode="External"/><Relationship Id="rId527" Type="http://schemas.openxmlformats.org/officeDocument/2006/relationships/hyperlink" Target="../20251112/Supplemental Materials/Control-VS-Experimental/Control-VS-Experimental.GO_0051015_Ups.xlsx" TargetMode="External"/><Relationship Id="rId526" Type="http://schemas.openxmlformats.org/officeDocument/2006/relationships/hyperlink" Target="../20251112/Supplemental Materials/Control-VS-Experimental/Control-VS-Experimental.GO_0090131_Down.xlsx" TargetMode="External"/><Relationship Id="rId525" Type="http://schemas.openxmlformats.org/officeDocument/2006/relationships/hyperlink" Target="../20251112/Supplemental Materials/Control-VS-Experimental/Control-VS-Experimental.GO_0090131_Ups.xlsx" TargetMode="External"/><Relationship Id="rId524" Type="http://schemas.openxmlformats.org/officeDocument/2006/relationships/hyperlink" Target="../20251112/Supplemental Materials/Control-VS-Experimental/Control-VS-Experimental.GO_0008594_Down.xlsx" TargetMode="External"/><Relationship Id="rId523" Type="http://schemas.openxmlformats.org/officeDocument/2006/relationships/hyperlink" Target="../20251112/Supplemental Materials/Control-VS-Experimental/Control-VS-Experimental.GO_0008594_Ups.xlsx" TargetMode="External"/><Relationship Id="rId522" Type="http://schemas.openxmlformats.org/officeDocument/2006/relationships/hyperlink" Target="../20251112/Supplemental Materials/Control-VS-Experimental/Control-VS-Experimental.GO_0061044_Down.xlsx" TargetMode="External"/><Relationship Id="rId521" Type="http://schemas.openxmlformats.org/officeDocument/2006/relationships/hyperlink" Target="../20251112/Supplemental Materials/Control-VS-Experimental/Control-VS-Experimental.GO_0061044_Ups.xlsx" TargetMode="External"/><Relationship Id="rId520" Type="http://schemas.openxmlformats.org/officeDocument/2006/relationships/hyperlink" Target="../20251112/Supplemental Materials/Control-VS-Experimental/Control-VS-Experimental.GO_0021828_Down.xlsx" TargetMode="External"/><Relationship Id="rId52" Type="http://schemas.openxmlformats.org/officeDocument/2006/relationships/hyperlink" Target="../20251112/Supplemental Materials/Control-VS-Experimental/Control-VS-Experimental.GO_0005518_Down.xlsx" TargetMode="External"/><Relationship Id="rId519" Type="http://schemas.openxmlformats.org/officeDocument/2006/relationships/hyperlink" Target="../20251112/Supplemental Materials/Control-VS-Experimental/Control-VS-Experimental.GO_0021828_Ups.xlsx" TargetMode="External"/><Relationship Id="rId518" Type="http://schemas.openxmlformats.org/officeDocument/2006/relationships/hyperlink" Target="../20251112/Supplemental Materials/Control-VS-Experimental/Control-VS-Experimental.GO_0030478_Down.xlsx" TargetMode="External"/><Relationship Id="rId517" Type="http://schemas.openxmlformats.org/officeDocument/2006/relationships/hyperlink" Target="../20251112/Supplemental Materials/Control-VS-Experimental/Control-VS-Experimental.GO_0030478_Ups.xlsx" TargetMode="External"/><Relationship Id="rId516" Type="http://schemas.openxmlformats.org/officeDocument/2006/relationships/hyperlink" Target="../20251112/Supplemental Materials/Control-VS-Experimental/Control-VS-Experimental.GO_0000274_Down.xlsx" TargetMode="External"/><Relationship Id="rId515" Type="http://schemas.openxmlformats.org/officeDocument/2006/relationships/hyperlink" Target="../20251112/Supplemental Materials/Control-VS-Experimental/Control-VS-Experimental.GO_0000274_Ups.xlsx" TargetMode="External"/><Relationship Id="rId514" Type="http://schemas.openxmlformats.org/officeDocument/2006/relationships/hyperlink" Target="../20251112/Supplemental Materials/Control-VS-Experimental/Control-VS-Experimental.GO_0031060_Down.xlsx" TargetMode="External"/><Relationship Id="rId513" Type="http://schemas.openxmlformats.org/officeDocument/2006/relationships/hyperlink" Target="../20251112/Supplemental Materials/Control-VS-Experimental/Control-VS-Experimental.GO_0031060_Ups.xlsx" TargetMode="External"/><Relationship Id="rId512" Type="http://schemas.openxmlformats.org/officeDocument/2006/relationships/hyperlink" Target="../20251112/Supplemental Materials/Control-VS-Experimental/Control-VS-Experimental.GO_1901480_Down.xlsx" TargetMode="External"/><Relationship Id="rId511" Type="http://schemas.openxmlformats.org/officeDocument/2006/relationships/hyperlink" Target="../20251112/Supplemental Materials/Control-VS-Experimental/Control-VS-Experimental.GO_1901480_Ups.xlsx" TargetMode="External"/><Relationship Id="rId510" Type="http://schemas.openxmlformats.org/officeDocument/2006/relationships/hyperlink" Target="../20251112/Supplemental Materials/Control-VS-Experimental/Control-VS-Experimental.GO_0003412_Down.xlsx" TargetMode="External"/><Relationship Id="rId51" Type="http://schemas.openxmlformats.org/officeDocument/2006/relationships/hyperlink" Target="../20251112/Supplemental Materials/Control-VS-Experimental/Control-VS-Experimental.GO_0005518_Ups.xlsx" TargetMode="External"/><Relationship Id="rId509" Type="http://schemas.openxmlformats.org/officeDocument/2006/relationships/hyperlink" Target="../20251112/Supplemental Materials/Control-VS-Experimental/Control-VS-Experimental.GO_0003412_Ups.xlsx" TargetMode="External"/><Relationship Id="rId508" Type="http://schemas.openxmlformats.org/officeDocument/2006/relationships/hyperlink" Target="../20251112/Supplemental Materials/Control-VS-Experimental/Control-VS-Experimental.GO_0060956_Down.xlsx" TargetMode="External"/><Relationship Id="rId507" Type="http://schemas.openxmlformats.org/officeDocument/2006/relationships/hyperlink" Target="../20251112/Supplemental Materials/Control-VS-Experimental/Control-VS-Experimental.GO_0060956_Ups.xlsx" TargetMode="External"/><Relationship Id="rId506" Type="http://schemas.openxmlformats.org/officeDocument/2006/relationships/hyperlink" Target="../20251112/Supplemental Materials/Control-VS-Experimental/Control-VS-Experimental.GO_0006701_Down.xlsx" TargetMode="External"/><Relationship Id="rId505" Type="http://schemas.openxmlformats.org/officeDocument/2006/relationships/hyperlink" Target="../20251112/Supplemental Materials/Control-VS-Experimental/Control-VS-Experimental.GO_0006701_Ups.xlsx" TargetMode="External"/><Relationship Id="rId504" Type="http://schemas.openxmlformats.org/officeDocument/2006/relationships/hyperlink" Target="../20251112/Supplemental Materials/Control-VS-Experimental/Control-VS-Experimental.GO_0007229_Down.xlsx" TargetMode="External"/><Relationship Id="rId503" Type="http://schemas.openxmlformats.org/officeDocument/2006/relationships/hyperlink" Target="../20251112/Supplemental Materials/Control-VS-Experimental/Control-VS-Experimental.GO_0007229_Ups.xlsx" TargetMode="External"/><Relationship Id="rId502" Type="http://schemas.openxmlformats.org/officeDocument/2006/relationships/hyperlink" Target="../20251112/Supplemental Materials/Control-VS-Experimental/Control-VS-Experimental.GO_0038007_Down.xlsx" TargetMode="External"/><Relationship Id="rId501" Type="http://schemas.openxmlformats.org/officeDocument/2006/relationships/hyperlink" Target="../20251112/Supplemental Materials/Control-VS-Experimental/Control-VS-Experimental.GO_0038007_Ups.xlsx" TargetMode="External"/><Relationship Id="rId500" Type="http://schemas.openxmlformats.org/officeDocument/2006/relationships/hyperlink" Target="../20251112/Supplemental Materials/Control-VS-Experimental/Control-VS-Experimental.GO_0032914_Down.xlsx" TargetMode="External"/><Relationship Id="rId50" Type="http://schemas.openxmlformats.org/officeDocument/2006/relationships/hyperlink" Target="../20251112/Supplemental Materials/Control-VS-Experimental/Control-VS-Experimental.GO_0016342_Down.xlsx" TargetMode="External"/><Relationship Id="rId5" Type="http://schemas.openxmlformats.org/officeDocument/2006/relationships/hyperlink" Target="../20251112/Supplemental Materials/Control-VS-Experimental/Control-VS-Experimental.GO_0030020_Ups.xlsx" TargetMode="External"/><Relationship Id="rId499" Type="http://schemas.openxmlformats.org/officeDocument/2006/relationships/hyperlink" Target="../20251112/Supplemental Materials/Control-VS-Experimental/Control-VS-Experimental.GO_0032914_Ups.xlsx" TargetMode="External"/><Relationship Id="rId498" Type="http://schemas.openxmlformats.org/officeDocument/2006/relationships/hyperlink" Target="../20251112/Supplemental Materials/Control-VS-Experimental/Control-VS-Experimental.GO_0060836_Down.xlsx" TargetMode="External"/><Relationship Id="rId497" Type="http://schemas.openxmlformats.org/officeDocument/2006/relationships/hyperlink" Target="../20251112/Supplemental Materials/Control-VS-Experimental/Control-VS-Experimental.GO_0060836_Ups.xlsx" TargetMode="External"/><Relationship Id="rId496" Type="http://schemas.openxmlformats.org/officeDocument/2006/relationships/hyperlink" Target="../20251112/Supplemental Materials/Control-VS-Experimental/Control-VS-Experimental.GO_0030201_Down.xlsx" TargetMode="External"/><Relationship Id="rId495" Type="http://schemas.openxmlformats.org/officeDocument/2006/relationships/hyperlink" Target="../20251112/Supplemental Materials/Control-VS-Experimental/Control-VS-Experimental.GO_0030201_Ups.xlsx" TargetMode="External"/><Relationship Id="rId494" Type="http://schemas.openxmlformats.org/officeDocument/2006/relationships/hyperlink" Target="../20251112/Supplemental Materials/Control-VS-Experimental/Control-VS-Experimental.GO_0036228_Down.xlsx" TargetMode="External"/><Relationship Id="rId493" Type="http://schemas.openxmlformats.org/officeDocument/2006/relationships/hyperlink" Target="../20251112/Supplemental Materials/Control-VS-Experimental/Control-VS-Experimental.GO_0036228_Ups.xlsx" TargetMode="External"/><Relationship Id="rId492" Type="http://schemas.openxmlformats.org/officeDocument/2006/relationships/hyperlink" Target="../20251112/Supplemental Materials/Control-VS-Experimental/Control-VS-Experimental.GO_0048133_Down.xlsx" TargetMode="External"/><Relationship Id="rId491" Type="http://schemas.openxmlformats.org/officeDocument/2006/relationships/hyperlink" Target="../20251112/Supplemental Materials/Control-VS-Experimental/Control-VS-Experimental.GO_0048133_Ups.xlsx" TargetMode="External"/><Relationship Id="rId490" Type="http://schemas.openxmlformats.org/officeDocument/2006/relationships/hyperlink" Target="../20251112/Supplemental Materials/Control-VS-Experimental/Control-VS-Experimental.GO_0033861_Down.xlsx" TargetMode="External"/><Relationship Id="rId49" Type="http://schemas.openxmlformats.org/officeDocument/2006/relationships/hyperlink" Target="../20251112/Supplemental Materials/Control-VS-Experimental/Control-VS-Experimental.GO_0016342_Ups.xlsx" TargetMode="External"/><Relationship Id="rId489" Type="http://schemas.openxmlformats.org/officeDocument/2006/relationships/hyperlink" Target="../20251112/Supplemental Materials/Control-VS-Experimental/Control-VS-Experimental.GO_0033861_Ups.xlsx" TargetMode="External"/><Relationship Id="rId488" Type="http://schemas.openxmlformats.org/officeDocument/2006/relationships/hyperlink" Target="../20251112/Supplemental Materials/Control-VS-Experimental/Control-VS-Experimental.GO_0032642_Down.xlsx" TargetMode="External"/><Relationship Id="rId487" Type="http://schemas.openxmlformats.org/officeDocument/2006/relationships/hyperlink" Target="../20251112/Supplemental Materials/Control-VS-Experimental/Control-VS-Experimental.GO_0032642_Ups.xlsx" TargetMode="External"/><Relationship Id="rId486" Type="http://schemas.openxmlformats.org/officeDocument/2006/relationships/hyperlink" Target="../20251112/Supplemental Materials/Control-VS-Experimental/Control-VS-Experimental.GO_0000003_Down.xlsx" TargetMode="External"/><Relationship Id="rId485" Type="http://schemas.openxmlformats.org/officeDocument/2006/relationships/hyperlink" Target="../20251112/Supplemental Materials/Control-VS-Experimental/Control-VS-Experimental.GO_0000003_Ups.xlsx" TargetMode="External"/><Relationship Id="rId484" Type="http://schemas.openxmlformats.org/officeDocument/2006/relationships/hyperlink" Target="../20251112/Supplemental Materials/Control-VS-Experimental/Control-VS-Experimental.GO_0008475_Down.xlsx" TargetMode="External"/><Relationship Id="rId483" Type="http://schemas.openxmlformats.org/officeDocument/2006/relationships/hyperlink" Target="../20251112/Supplemental Materials/Control-VS-Experimental/Control-VS-Experimental.GO_0008475_Ups.xlsx" TargetMode="External"/><Relationship Id="rId482" Type="http://schemas.openxmlformats.org/officeDocument/2006/relationships/hyperlink" Target="../20251112/Supplemental Materials/Control-VS-Experimental/Control-VS-Experimental.GO_0061162_Down.xlsx" TargetMode="External"/><Relationship Id="rId481" Type="http://schemas.openxmlformats.org/officeDocument/2006/relationships/hyperlink" Target="../20251112/Supplemental Materials/Control-VS-Experimental/Control-VS-Experimental.GO_0061162_Ups.xlsx" TargetMode="External"/><Relationship Id="rId480" Type="http://schemas.openxmlformats.org/officeDocument/2006/relationships/hyperlink" Target="../20251112/Supplemental Materials/Control-VS-Experimental/Control-VS-Experimental.GO_0045429_Down.xlsx" TargetMode="External"/><Relationship Id="rId48" Type="http://schemas.openxmlformats.org/officeDocument/2006/relationships/hyperlink" Target="../20251112/Supplemental Materials/Control-VS-Experimental/Control-VS-Experimental.GO_0009653_Down.xlsx" TargetMode="External"/><Relationship Id="rId479" Type="http://schemas.openxmlformats.org/officeDocument/2006/relationships/hyperlink" Target="../20251112/Supplemental Materials/Control-VS-Experimental/Control-VS-Experimental.GO_0045429_Ups.xlsx" TargetMode="External"/><Relationship Id="rId478" Type="http://schemas.openxmlformats.org/officeDocument/2006/relationships/hyperlink" Target="../20251112/Supplemental Materials/Control-VS-Experimental/Control-VS-Experimental.GO_0060706_Down.xlsx" TargetMode="External"/><Relationship Id="rId477" Type="http://schemas.openxmlformats.org/officeDocument/2006/relationships/hyperlink" Target="../20251112/Supplemental Materials/Control-VS-Experimental/Control-VS-Experimental.GO_0060706_Ups.xlsx" TargetMode="External"/><Relationship Id="rId476" Type="http://schemas.openxmlformats.org/officeDocument/2006/relationships/hyperlink" Target="../20251112/Supplemental Materials/Control-VS-Experimental/Control-VS-Experimental.GO_0016524_Down.xlsx" TargetMode="External"/><Relationship Id="rId475" Type="http://schemas.openxmlformats.org/officeDocument/2006/relationships/hyperlink" Target="../20251112/Supplemental Materials/Control-VS-Experimental/Control-VS-Experimental.GO_0016524_Ups.xlsx" TargetMode="External"/><Relationship Id="rId474" Type="http://schemas.openxmlformats.org/officeDocument/2006/relationships/hyperlink" Target="../20251112/Supplemental Materials/Control-VS-Experimental/Control-VS-Experimental.GO_0003406_Down.xlsx" TargetMode="External"/><Relationship Id="rId473" Type="http://schemas.openxmlformats.org/officeDocument/2006/relationships/hyperlink" Target="../20251112/Supplemental Materials/Control-VS-Experimental/Control-VS-Experimental.GO_0003406_Ups.xlsx" TargetMode="External"/><Relationship Id="rId472" Type="http://schemas.openxmlformats.org/officeDocument/2006/relationships/hyperlink" Target="../20251112/Supplemental Materials/Control-VS-Experimental/Control-VS-Experimental.GO_0033745_Down.xlsx" TargetMode="External"/><Relationship Id="rId471" Type="http://schemas.openxmlformats.org/officeDocument/2006/relationships/hyperlink" Target="../20251112/Supplemental Materials/Control-VS-Experimental/Control-VS-Experimental.GO_0033745_Ups.xlsx" TargetMode="External"/><Relationship Id="rId470" Type="http://schemas.openxmlformats.org/officeDocument/2006/relationships/hyperlink" Target="../20251112/Supplemental Materials/Control-VS-Experimental/Control-VS-Experimental.GO_0001776_Down.xlsx" TargetMode="External"/><Relationship Id="rId47" Type="http://schemas.openxmlformats.org/officeDocument/2006/relationships/hyperlink" Target="../20251112/Supplemental Materials/Control-VS-Experimental/Control-VS-Experimental.GO_0009653_Ups.xlsx" TargetMode="External"/><Relationship Id="rId469" Type="http://schemas.openxmlformats.org/officeDocument/2006/relationships/hyperlink" Target="../20251112/Supplemental Materials/Control-VS-Experimental/Control-VS-Experimental.GO_0001776_Ups.xlsx" TargetMode="External"/><Relationship Id="rId468" Type="http://schemas.openxmlformats.org/officeDocument/2006/relationships/hyperlink" Target="../20251112/Supplemental Materials/Control-VS-Experimental/Control-VS-Experimental.GO_1905867_Down.xlsx" TargetMode="External"/><Relationship Id="rId467" Type="http://schemas.openxmlformats.org/officeDocument/2006/relationships/hyperlink" Target="../20251112/Supplemental Materials/Control-VS-Experimental/Control-VS-Experimental.GO_1905867_Ups.xlsx" TargetMode="External"/><Relationship Id="rId466" Type="http://schemas.openxmlformats.org/officeDocument/2006/relationships/hyperlink" Target="../20251112/Supplemental Materials/Control-VS-Experimental/Control-VS-Experimental.GO_0009063_Down.xlsx" TargetMode="External"/><Relationship Id="rId465" Type="http://schemas.openxmlformats.org/officeDocument/2006/relationships/hyperlink" Target="../20251112/Supplemental Materials/Control-VS-Experimental/Control-VS-Experimental.GO_0009063_Ups.xlsx" TargetMode="External"/><Relationship Id="rId464" Type="http://schemas.openxmlformats.org/officeDocument/2006/relationships/hyperlink" Target="../20251112/Supplemental Materials/Control-VS-Experimental/Control-VS-Experimental.GO_0046592_Down.xlsx" TargetMode="External"/><Relationship Id="rId463" Type="http://schemas.openxmlformats.org/officeDocument/2006/relationships/hyperlink" Target="../20251112/Supplemental Materials/Control-VS-Experimental/Control-VS-Experimental.GO_0046592_Ups.xlsx" TargetMode="External"/><Relationship Id="rId462" Type="http://schemas.openxmlformats.org/officeDocument/2006/relationships/hyperlink" Target="../20251112/Supplemental Materials/Control-VS-Experimental/Control-VS-Experimental.GO_1903375_Down.xlsx" TargetMode="External"/><Relationship Id="rId461" Type="http://schemas.openxmlformats.org/officeDocument/2006/relationships/hyperlink" Target="../20251112/Supplemental Materials/Control-VS-Experimental/Control-VS-Experimental.GO_1903375_Ups.xlsx" TargetMode="External"/><Relationship Id="rId460" Type="http://schemas.openxmlformats.org/officeDocument/2006/relationships/hyperlink" Target="../20251112/Supplemental Materials/Control-VS-Experimental/Control-VS-Experimental.GO_1902748_Down.xlsx" TargetMode="External"/><Relationship Id="rId46" Type="http://schemas.openxmlformats.org/officeDocument/2006/relationships/hyperlink" Target="../20251112/Supplemental Materials/Control-VS-Experimental/Control-VS-Experimental.GO_0005584_Down.xlsx" TargetMode="External"/><Relationship Id="rId459" Type="http://schemas.openxmlformats.org/officeDocument/2006/relationships/hyperlink" Target="../20251112/Supplemental Materials/Control-VS-Experimental/Control-VS-Experimental.GO_1902748_Ups.xlsx" TargetMode="External"/><Relationship Id="rId458" Type="http://schemas.openxmlformats.org/officeDocument/2006/relationships/hyperlink" Target="../20251112/Supplemental Materials/Control-VS-Experimental/Control-VS-Experimental.GO_0061850_Down.xlsx" TargetMode="External"/><Relationship Id="rId457" Type="http://schemas.openxmlformats.org/officeDocument/2006/relationships/hyperlink" Target="../20251112/Supplemental Materials/Control-VS-Experimental/Control-VS-Experimental.GO_0061850_Ups.xlsx" TargetMode="External"/><Relationship Id="rId456" Type="http://schemas.openxmlformats.org/officeDocument/2006/relationships/hyperlink" Target="../20251112/Supplemental Materials/Control-VS-Experimental/Control-VS-Experimental.GO_0070053_Down.xlsx" TargetMode="External"/><Relationship Id="rId455" Type="http://schemas.openxmlformats.org/officeDocument/2006/relationships/hyperlink" Target="../20251112/Supplemental Materials/Control-VS-Experimental/Control-VS-Experimental.GO_0070053_Ups.xlsx" TargetMode="External"/><Relationship Id="rId454" Type="http://schemas.openxmlformats.org/officeDocument/2006/relationships/hyperlink" Target="../20251112/Supplemental Materials/Control-VS-Experimental/Control-VS-Experimental.GO_0002841_Down.xlsx" TargetMode="External"/><Relationship Id="rId453" Type="http://schemas.openxmlformats.org/officeDocument/2006/relationships/hyperlink" Target="../20251112/Supplemental Materials/Control-VS-Experimental/Control-VS-Experimental.GO_0002841_Ups.xlsx" TargetMode="External"/><Relationship Id="rId452" Type="http://schemas.openxmlformats.org/officeDocument/2006/relationships/hyperlink" Target="../20251112/Supplemental Materials/Control-VS-Experimental/Control-VS-Experimental.GO_0031405_Down.xlsx" TargetMode="External"/><Relationship Id="rId451" Type="http://schemas.openxmlformats.org/officeDocument/2006/relationships/hyperlink" Target="../20251112/Supplemental Materials/Control-VS-Experimental/Control-VS-Experimental.GO_0031405_Ups.xlsx" TargetMode="External"/><Relationship Id="rId450" Type="http://schemas.openxmlformats.org/officeDocument/2006/relationships/hyperlink" Target="../20251112/Supplemental Materials/Control-VS-Experimental/Control-VS-Experimental.GO_2000298_Down.xlsx" TargetMode="External"/><Relationship Id="rId45" Type="http://schemas.openxmlformats.org/officeDocument/2006/relationships/hyperlink" Target="../20251112/Supplemental Materials/Control-VS-Experimental/Control-VS-Experimental.GO_0005584_Ups.xlsx" TargetMode="External"/><Relationship Id="rId449" Type="http://schemas.openxmlformats.org/officeDocument/2006/relationships/hyperlink" Target="../20251112/Supplemental Materials/Control-VS-Experimental/Control-VS-Experimental.GO_2000298_Ups.xlsx" TargetMode="External"/><Relationship Id="rId448" Type="http://schemas.openxmlformats.org/officeDocument/2006/relationships/hyperlink" Target="../20251112/Supplemental Materials/Control-VS-Experimental/Control-VS-Experimental.GO_1903225_Down.xlsx" TargetMode="External"/><Relationship Id="rId447" Type="http://schemas.openxmlformats.org/officeDocument/2006/relationships/hyperlink" Target="../20251112/Supplemental Materials/Control-VS-Experimental/Control-VS-Experimental.GO_1903225_Ups.xlsx" TargetMode="External"/><Relationship Id="rId446" Type="http://schemas.openxmlformats.org/officeDocument/2006/relationships/hyperlink" Target="../20251112/Supplemental Materials/Control-VS-Experimental/Control-VS-Experimental.GO_1900738_Down.xlsx" TargetMode="External"/><Relationship Id="rId445" Type="http://schemas.openxmlformats.org/officeDocument/2006/relationships/hyperlink" Target="../20251112/Supplemental Materials/Control-VS-Experimental/Control-VS-Experimental.GO_1900738_Ups.xlsx" TargetMode="External"/><Relationship Id="rId444" Type="http://schemas.openxmlformats.org/officeDocument/2006/relationships/hyperlink" Target="../20251112/Supplemental Materials/Control-VS-Experimental/Control-VS-Experimental.GO_0090218_Down.xlsx" TargetMode="External"/><Relationship Id="rId443" Type="http://schemas.openxmlformats.org/officeDocument/2006/relationships/hyperlink" Target="../20251112/Supplemental Materials/Control-VS-Experimental/Control-VS-Experimental.GO_0090218_Ups.xlsx" TargetMode="External"/><Relationship Id="rId442" Type="http://schemas.openxmlformats.org/officeDocument/2006/relationships/hyperlink" Target="../20251112/Supplemental Materials/Control-VS-Experimental/Control-VS-Experimental.GO_0005592_Down.xlsx" TargetMode="External"/><Relationship Id="rId441" Type="http://schemas.openxmlformats.org/officeDocument/2006/relationships/hyperlink" Target="../20251112/Supplemental Materials/Control-VS-Experimental/Control-VS-Experimental.GO_0005592_Ups.xlsx" TargetMode="External"/><Relationship Id="rId440" Type="http://schemas.openxmlformats.org/officeDocument/2006/relationships/hyperlink" Target="../20251112/Supplemental Materials/Control-VS-Experimental/Control-VS-Experimental.GO_0034505_Down.xlsx" TargetMode="External"/><Relationship Id="rId44" Type="http://schemas.openxmlformats.org/officeDocument/2006/relationships/hyperlink" Target="../20251112/Supplemental Materials/Control-VS-Experimental/Control-VS-Experimental.GO_0070062_Down.xlsx" TargetMode="External"/><Relationship Id="rId439" Type="http://schemas.openxmlformats.org/officeDocument/2006/relationships/hyperlink" Target="../20251112/Supplemental Materials/Control-VS-Experimental/Control-VS-Experimental.GO_0034505_Ups.xlsx" TargetMode="External"/><Relationship Id="rId438" Type="http://schemas.openxmlformats.org/officeDocument/2006/relationships/hyperlink" Target="../20251112/Supplemental Materials/Control-VS-Experimental/Control-VS-Experimental.GO_0070673_Down.xlsx" TargetMode="External"/><Relationship Id="rId437" Type="http://schemas.openxmlformats.org/officeDocument/2006/relationships/hyperlink" Target="../20251112/Supplemental Materials/Control-VS-Experimental/Control-VS-Experimental.GO_0070673_Ups.xlsx" TargetMode="External"/><Relationship Id="rId436" Type="http://schemas.openxmlformats.org/officeDocument/2006/relationships/hyperlink" Target="../20251112/Supplemental Materials/Control-VS-Experimental/Control-VS-Experimental.GO_0051128_Down.xlsx" TargetMode="External"/><Relationship Id="rId435" Type="http://schemas.openxmlformats.org/officeDocument/2006/relationships/hyperlink" Target="../20251112/Supplemental Materials/Control-VS-Experimental/Control-VS-Experimental.GO_0051128_Ups.xlsx" TargetMode="External"/><Relationship Id="rId434" Type="http://schemas.openxmlformats.org/officeDocument/2006/relationships/hyperlink" Target="../20251112/Supplemental Materials/Control-VS-Experimental/Control-VS-Experimental.GO_0007476_Down.xlsx" TargetMode="External"/><Relationship Id="rId433" Type="http://schemas.openxmlformats.org/officeDocument/2006/relationships/hyperlink" Target="../20251112/Supplemental Materials/Control-VS-Experimental/Control-VS-Experimental.GO_0007476_Ups.xlsx" TargetMode="External"/><Relationship Id="rId432" Type="http://schemas.openxmlformats.org/officeDocument/2006/relationships/hyperlink" Target="../20251112/Supplemental Materials/Control-VS-Experimental/Control-VS-Experimental.GO_0014846_Down.xlsx" TargetMode="External"/><Relationship Id="rId431" Type="http://schemas.openxmlformats.org/officeDocument/2006/relationships/hyperlink" Target="../20251112/Supplemental Materials/Control-VS-Experimental/Control-VS-Experimental.GO_0014846_Ups.xlsx" TargetMode="External"/><Relationship Id="rId430" Type="http://schemas.openxmlformats.org/officeDocument/2006/relationships/hyperlink" Target="../20251112/Supplemental Materials/Control-VS-Experimental/Control-VS-Experimental.GO_0030054_Down.xlsx" TargetMode="External"/><Relationship Id="rId43" Type="http://schemas.openxmlformats.org/officeDocument/2006/relationships/hyperlink" Target="../20251112/Supplemental Materials/Control-VS-Experimental/Control-VS-Experimental.GO_0070062_Ups.xlsx" TargetMode="External"/><Relationship Id="rId429" Type="http://schemas.openxmlformats.org/officeDocument/2006/relationships/hyperlink" Target="../20251112/Supplemental Materials/Control-VS-Experimental/Control-VS-Experimental.GO_0030054_Ups.xlsx" TargetMode="External"/><Relationship Id="rId428" Type="http://schemas.openxmlformats.org/officeDocument/2006/relationships/hyperlink" Target="../20251112/Supplemental Materials/Control-VS-Experimental/Control-VS-Experimental.GO_0060214_Down.xlsx" TargetMode="External"/><Relationship Id="rId427" Type="http://schemas.openxmlformats.org/officeDocument/2006/relationships/hyperlink" Target="../20251112/Supplemental Materials/Control-VS-Experimental/Control-VS-Experimental.GO_0060214_Ups.xlsx" TargetMode="External"/><Relationship Id="rId426" Type="http://schemas.openxmlformats.org/officeDocument/2006/relationships/hyperlink" Target="../20251112/Supplemental Materials/Control-VS-Experimental/Control-VS-Experimental.GO_0007596_Down.xlsx" TargetMode="External"/><Relationship Id="rId425" Type="http://schemas.openxmlformats.org/officeDocument/2006/relationships/hyperlink" Target="../20251112/Supplemental Materials/Control-VS-Experimental/Control-VS-Experimental.GO_0007596_Ups.xlsx" TargetMode="External"/><Relationship Id="rId424" Type="http://schemas.openxmlformats.org/officeDocument/2006/relationships/hyperlink" Target="../20251112/Supplemental Materials/Control-VS-Experimental/Control-VS-Experimental.GO_0007605_Down.xlsx" TargetMode="External"/><Relationship Id="rId423" Type="http://schemas.openxmlformats.org/officeDocument/2006/relationships/hyperlink" Target="../20251112/Supplemental Materials/Control-VS-Experimental/Control-VS-Experimental.GO_0007605_Ups.xlsx" TargetMode="External"/><Relationship Id="rId422" Type="http://schemas.openxmlformats.org/officeDocument/2006/relationships/hyperlink" Target="../20251112/Supplemental Materials/Control-VS-Experimental/Control-VS-Experimental.GO_0032409_Down.xlsx" TargetMode="External"/><Relationship Id="rId421" Type="http://schemas.openxmlformats.org/officeDocument/2006/relationships/hyperlink" Target="../20251112/Supplemental Materials/Control-VS-Experimental/Control-VS-Experimental.GO_0032409_Ups.xlsx" TargetMode="External"/><Relationship Id="rId420" Type="http://schemas.openxmlformats.org/officeDocument/2006/relationships/hyperlink" Target="../20251112/Supplemental Materials/Control-VS-Experimental/Control-VS-Experimental.GO_0006149_Down.xlsx" TargetMode="External"/><Relationship Id="rId42" Type="http://schemas.openxmlformats.org/officeDocument/2006/relationships/hyperlink" Target="../20251112/Supplemental Materials/Control-VS-Experimental/Control-VS-Experimental.GO_0042383_Down.xlsx" TargetMode="External"/><Relationship Id="rId419" Type="http://schemas.openxmlformats.org/officeDocument/2006/relationships/hyperlink" Target="../20251112/Supplemental Materials/Control-VS-Experimental/Control-VS-Experimental.GO_0006149_Ups.xlsx" TargetMode="External"/><Relationship Id="rId418" Type="http://schemas.openxmlformats.org/officeDocument/2006/relationships/hyperlink" Target="../20251112/Supplemental Materials/Control-VS-Experimental/Control-VS-Experimental.GO_0006148_Down.xlsx" TargetMode="External"/><Relationship Id="rId417" Type="http://schemas.openxmlformats.org/officeDocument/2006/relationships/hyperlink" Target="../20251112/Supplemental Materials/Control-VS-Experimental/Control-VS-Experimental.GO_0006148_Ups.xlsx" TargetMode="External"/><Relationship Id="rId416" Type="http://schemas.openxmlformats.org/officeDocument/2006/relationships/hyperlink" Target="../20251112/Supplemental Materials/Control-VS-Experimental/Control-VS-Experimental.GO_0042700_Down.xlsx" TargetMode="External"/><Relationship Id="rId415" Type="http://schemas.openxmlformats.org/officeDocument/2006/relationships/hyperlink" Target="../20251112/Supplemental Materials/Control-VS-Experimental/Control-VS-Experimental.GO_0042700_Ups.xlsx" TargetMode="External"/><Relationship Id="rId414" Type="http://schemas.openxmlformats.org/officeDocument/2006/relationships/hyperlink" Target="../20251112/Supplemental Materials/Control-VS-Experimental/Control-VS-Experimental.GO_0003338_Down.xlsx" TargetMode="External"/><Relationship Id="rId413" Type="http://schemas.openxmlformats.org/officeDocument/2006/relationships/hyperlink" Target="../20251112/Supplemental Materials/Control-VS-Experimental/Control-VS-Experimental.GO_0003338_Ups.xlsx" TargetMode="External"/><Relationship Id="rId412" Type="http://schemas.openxmlformats.org/officeDocument/2006/relationships/hyperlink" Target="../20251112/Supplemental Materials/Control-VS-Experimental/Control-VS-Experimental.GO_0071702_Down.xlsx" TargetMode="External"/><Relationship Id="rId411" Type="http://schemas.openxmlformats.org/officeDocument/2006/relationships/hyperlink" Target="../20251112/Supplemental Materials/Control-VS-Experimental/Control-VS-Experimental.GO_0071702_Ups.xlsx" TargetMode="External"/><Relationship Id="rId410" Type="http://schemas.openxmlformats.org/officeDocument/2006/relationships/hyperlink" Target="../20251112/Supplemental Materials/Control-VS-Experimental/Control-VS-Experimental.GO_0016328_Down.xlsx" TargetMode="External"/><Relationship Id="rId41" Type="http://schemas.openxmlformats.org/officeDocument/2006/relationships/hyperlink" Target="../20251112/Supplemental Materials/Control-VS-Experimental/Control-VS-Experimental.GO_0042383_Ups.xlsx" TargetMode="External"/><Relationship Id="rId409" Type="http://schemas.openxmlformats.org/officeDocument/2006/relationships/hyperlink" Target="../20251112/Supplemental Materials/Control-VS-Experimental/Control-VS-Experimental.GO_0016328_Ups.xlsx" TargetMode="External"/><Relationship Id="rId408" Type="http://schemas.openxmlformats.org/officeDocument/2006/relationships/hyperlink" Target="../20251112/Supplemental Materials/Control-VS-Experimental/Control-VS-Experimental.GO_0006161_Down.xlsx" TargetMode="External"/><Relationship Id="rId407" Type="http://schemas.openxmlformats.org/officeDocument/2006/relationships/hyperlink" Target="../20251112/Supplemental Materials/Control-VS-Experimental/Control-VS-Experimental.GO_0006161_Ups.xlsx" TargetMode="External"/><Relationship Id="rId406" Type="http://schemas.openxmlformats.org/officeDocument/2006/relationships/hyperlink" Target="../20251112/Supplemental Materials/Control-VS-Experimental/Control-VS-Experimental.GO_0006147_Down.xlsx" TargetMode="External"/><Relationship Id="rId405" Type="http://schemas.openxmlformats.org/officeDocument/2006/relationships/hyperlink" Target="../20251112/Supplemental Materials/Control-VS-Experimental/Control-VS-Experimental.GO_0006147_Ups.xlsx" TargetMode="External"/><Relationship Id="rId404" Type="http://schemas.openxmlformats.org/officeDocument/2006/relationships/hyperlink" Target="../20251112/Supplemental Materials/Control-VS-Experimental/Control-VS-Experimental.GO_0070945_Down.xlsx" TargetMode="External"/><Relationship Id="rId403" Type="http://schemas.openxmlformats.org/officeDocument/2006/relationships/hyperlink" Target="../20251112/Supplemental Materials/Control-VS-Experimental/Control-VS-Experimental.GO_0070945_Ups.xlsx" TargetMode="External"/><Relationship Id="rId402" Type="http://schemas.openxmlformats.org/officeDocument/2006/relationships/hyperlink" Target="../20251112/Supplemental Materials/Control-VS-Experimental/Control-VS-Experimental.GO_0071284_Down.xlsx" TargetMode="External"/><Relationship Id="rId401" Type="http://schemas.openxmlformats.org/officeDocument/2006/relationships/hyperlink" Target="../20251112/Supplemental Materials/Control-VS-Experimental/Control-VS-Experimental.GO_0071284_Ups.xlsx" TargetMode="External"/><Relationship Id="rId400" Type="http://schemas.openxmlformats.org/officeDocument/2006/relationships/hyperlink" Target="../20251112/Supplemental Materials/Control-VS-Experimental/Control-VS-Experimental.GO_0051894_Down.xlsx" TargetMode="External"/><Relationship Id="rId40" Type="http://schemas.openxmlformats.org/officeDocument/2006/relationships/hyperlink" Target="../20251112/Supplemental Materials/Control-VS-Experimental/Control-VS-Experimental.GO_0005604_Down.xlsx" TargetMode="External"/><Relationship Id="rId4" Type="http://schemas.openxmlformats.org/officeDocument/2006/relationships/hyperlink" Target="../20251112/Supplemental Materials/Control-VS-Experimental/Control-VS-Experimental.GO_0005201_Down.xlsx" TargetMode="External"/><Relationship Id="rId399" Type="http://schemas.openxmlformats.org/officeDocument/2006/relationships/hyperlink" Target="../20251112/Supplemental Materials/Control-VS-Experimental/Control-VS-Experimental.GO_0051894_Ups.xlsx" TargetMode="External"/><Relationship Id="rId398" Type="http://schemas.openxmlformats.org/officeDocument/2006/relationships/hyperlink" Target="../20251112/Supplemental Materials/Control-VS-Experimental/Control-VS-Experimental.GO_0008065_Down.xlsx" TargetMode="External"/><Relationship Id="rId397" Type="http://schemas.openxmlformats.org/officeDocument/2006/relationships/hyperlink" Target="../20251112/Supplemental Materials/Control-VS-Experimental/Control-VS-Experimental.GO_0008065_Ups.xlsx" TargetMode="External"/><Relationship Id="rId396" Type="http://schemas.openxmlformats.org/officeDocument/2006/relationships/hyperlink" Target="../20251112/Supplemental Materials/Control-VS-Experimental/Control-VS-Experimental.GO_0046947_Down.xlsx" TargetMode="External"/><Relationship Id="rId395" Type="http://schemas.openxmlformats.org/officeDocument/2006/relationships/hyperlink" Target="../20251112/Supplemental Materials/Control-VS-Experimental/Control-VS-Experimental.GO_0046947_Ups.xlsx" TargetMode="External"/><Relationship Id="rId394" Type="http://schemas.openxmlformats.org/officeDocument/2006/relationships/hyperlink" Target="../20251112/Supplemental Materials/Control-VS-Experimental/Control-VS-Experimental.GO_0030506_Down.xlsx" TargetMode="External"/><Relationship Id="rId393" Type="http://schemas.openxmlformats.org/officeDocument/2006/relationships/hyperlink" Target="../20251112/Supplemental Materials/Control-VS-Experimental/Control-VS-Experimental.GO_0030506_Ups.xlsx" TargetMode="External"/><Relationship Id="rId392" Type="http://schemas.openxmlformats.org/officeDocument/2006/relationships/hyperlink" Target="../20251112/Supplemental Materials/Control-VS-Experimental/Control-VS-Experimental.GO_0032387_Down.xlsx" TargetMode="External"/><Relationship Id="rId391" Type="http://schemas.openxmlformats.org/officeDocument/2006/relationships/hyperlink" Target="../20251112/Supplemental Materials/Control-VS-Experimental/Control-VS-Experimental.GO_0032387_Ups.xlsx" TargetMode="External"/><Relationship Id="rId390" Type="http://schemas.openxmlformats.org/officeDocument/2006/relationships/hyperlink" Target="../20251112/Supplemental Materials/Control-VS-Experimental/Control-VS-Experimental.GO_0005583_Down.xlsx" TargetMode="External"/><Relationship Id="rId39" Type="http://schemas.openxmlformats.org/officeDocument/2006/relationships/hyperlink" Target="../20251112/Supplemental Materials/Control-VS-Experimental/Control-VS-Experimental.GO_0005604_Ups.xlsx" TargetMode="External"/><Relationship Id="rId389" Type="http://schemas.openxmlformats.org/officeDocument/2006/relationships/hyperlink" Target="../20251112/Supplemental Materials/Control-VS-Experimental/Control-VS-Experimental.GO_0005583_Ups.xlsx" TargetMode="External"/><Relationship Id="rId388" Type="http://schemas.openxmlformats.org/officeDocument/2006/relationships/hyperlink" Target="../20251112/Supplemental Materials/Control-VS-Experimental/Control-VS-Experimental.GO_0097374_Down.xlsx" TargetMode="External"/><Relationship Id="rId387" Type="http://schemas.openxmlformats.org/officeDocument/2006/relationships/hyperlink" Target="../20251112/Supplemental Materials/Control-VS-Experimental/Control-VS-Experimental.GO_0097374_Ups.xlsx" TargetMode="External"/><Relationship Id="rId386" Type="http://schemas.openxmlformats.org/officeDocument/2006/relationships/hyperlink" Target="../20251112/Supplemental Materials/Control-VS-Experimental/Control-VS-Experimental.GO_0032663_Down.xlsx" TargetMode="External"/><Relationship Id="rId385" Type="http://schemas.openxmlformats.org/officeDocument/2006/relationships/hyperlink" Target="../20251112/Supplemental Materials/Control-VS-Experimental/Control-VS-Experimental.GO_0032663_Ups.xlsx" TargetMode="External"/><Relationship Id="rId384" Type="http://schemas.openxmlformats.org/officeDocument/2006/relationships/hyperlink" Target="../20251112/Supplemental Materials/Control-VS-Experimental/Control-VS-Experimental.GO_1900038_Down.xlsx" TargetMode="External"/><Relationship Id="rId383" Type="http://schemas.openxmlformats.org/officeDocument/2006/relationships/hyperlink" Target="../20251112/Supplemental Materials/Control-VS-Experimental/Control-VS-Experimental.GO_1900038_Ups.xlsx" TargetMode="External"/><Relationship Id="rId382" Type="http://schemas.openxmlformats.org/officeDocument/2006/relationships/hyperlink" Target="../20251112/Supplemental Materials/Control-VS-Experimental/Control-VS-Experimental.GO_2001213_Down.xlsx" TargetMode="External"/><Relationship Id="rId381" Type="http://schemas.openxmlformats.org/officeDocument/2006/relationships/hyperlink" Target="../20251112/Supplemental Materials/Control-VS-Experimental/Control-VS-Experimental.GO_2001213_Ups.xlsx" TargetMode="External"/><Relationship Id="rId380" Type="http://schemas.openxmlformats.org/officeDocument/2006/relationships/hyperlink" Target="../20251112/Supplemental Materials/Control-VS-Experimental/Control-VS-Experimental.GO_0048160_Down.xlsx" TargetMode="External"/><Relationship Id="rId38" Type="http://schemas.openxmlformats.org/officeDocument/2006/relationships/hyperlink" Target="../20251112/Supplemental Materials/Control-VS-Experimental/Control-VS-Experimental.GO_0035633_Down.xlsx" TargetMode="External"/><Relationship Id="rId379" Type="http://schemas.openxmlformats.org/officeDocument/2006/relationships/hyperlink" Target="../20251112/Supplemental Materials/Control-VS-Experimental/Control-VS-Experimental.GO_0048160_Ups.xlsx" TargetMode="External"/><Relationship Id="rId378" Type="http://schemas.openxmlformats.org/officeDocument/2006/relationships/hyperlink" Target="../20251112/Supplemental Materials/Control-VS-Experimental/Control-VS-Experimental.GO_0003151_Down.xlsx" TargetMode="External"/><Relationship Id="rId377" Type="http://schemas.openxmlformats.org/officeDocument/2006/relationships/hyperlink" Target="../20251112/Supplemental Materials/Control-VS-Experimental/Control-VS-Experimental.GO_0003151_Ups.xlsx" TargetMode="External"/><Relationship Id="rId376" Type="http://schemas.openxmlformats.org/officeDocument/2006/relationships/hyperlink" Target="../20251112/Supplemental Materials/Control-VS-Experimental/Control-VS-Experimental.GO_0090497_Down.xlsx" TargetMode="External"/><Relationship Id="rId375" Type="http://schemas.openxmlformats.org/officeDocument/2006/relationships/hyperlink" Target="../20251112/Supplemental Materials/Control-VS-Experimental/Control-VS-Experimental.GO_0090497_Ups.xlsx" TargetMode="External"/><Relationship Id="rId374" Type="http://schemas.openxmlformats.org/officeDocument/2006/relationships/hyperlink" Target="../20251112/Supplemental Materials/Control-VS-Experimental/Control-VS-Experimental.GO_0007154_Down.xlsx" TargetMode="External"/><Relationship Id="rId373" Type="http://schemas.openxmlformats.org/officeDocument/2006/relationships/hyperlink" Target="../20251112/Supplemental Materials/Control-VS-Experimental/Control-VS-Experimental.GO_0007154_Ups.xlsx" TargetMode="External"/><Relationship Id="rId372" Type="http://schemas.openxmlformats.org/officeDocument/2006/relationships/hyperlink" Target="../20251112/Supplemental Materials/Control-VS-Experimental/Control-VS-Experimental.GO_0018277_Down.xlsx" TargetMode="External"/><Relationship Id="rId371" Type="http://schemas.openxmlformats.org/officeDocument/2006/relationships/hyperlink" Target="../20251112/Supplemental Materials/Control-VS-Experimental/Control-VS-Experimental.GO_0018277_Ups.xlsx" TargetMode="External"/><Relationship Id="rId370" Type="http://schemas.openxmlformats.org/officeDocument/2006/relationships/hyperlink" Target="../20251112/Supplemental Materials/Control-VS-Experimental/Control-VS-Experimental.GO_0009887_Down.xlsx" TargetMode="External"/><Relationship Id="rId37" Type="http://schemas.openxmlformats.org/officeDocument/2006/relationships/hyperlink" Target="../20251112/Supplemental Materials/Control-VS-Experimental/Control-VS-Experimental.GO_0035633_Ups.xlsx" TargetMode="External"/><Relationship Id="rId369" Type="http://schemas.openxmlformats.org/officeDocument/2006/relationships/hyperlink" Target="../20251112/Supplemental Materials/Control-VS-Experimental/Control-VS-Experimental.GO_0009887_Ups.xlsx" TargetMode="External"/><Relationship Id="rId368" Type="http://schemas.openxmlformats.org/officeDocument/2006/relationships/hyperlink" Target="../20251112/Supplemental Materials/Control-VS-Experimental/Control-VS-Experimental.GO_0071944_Down.xlsx" TargetMode="External"/><Relationship Id="rId367" Type="http://schemas.openxmlformats.org/officeDocument/2006/relationships/hyperlink" Target="../20251112/Supplemental Materials/Control-VS-Experimental/Control-VS-Experimental.GO_0071944_Ups.xlsx" TargetMode="External"/><Relationship Id="rId366" Type="http://schemas.openxmlformats.org/officeDocument/2006/relationships/hyperlink" Target="../20251112/Supplemental Materials/Control-VS-Experimental/Control-VS-Experimental.GO_0018153_Down.xlsx" TargetMode="External"/><Relationship Id="rId365" Type="http://schemas.openxmlformats.org/officeDocument/2006/relationships/hyperlink" Target="../20251112/Supplemental Materials/Control-VS-Experimental/Control-VS-Experimental.GO_0018153_Ups.xlsx" TargetMode="External"/><Relationship Id="rId364" Type="http://schemas.openxmlformats.org/officeDocument/2006/relationships/hyperlink" Target="../20251112/Supplemental Materials/Control-VS-Experimental/Control-VS-Experimental.GO_0015629_Down.xlsx" TargetMode="External"/><Relationship Id="rId363" Type="http://schemas.openxmlformats.org/officeDocument/2006/relationships/hyperlink" Target="../20251112/Supplemental Materials/Control-VS-Experimental/Control-VS-Experimental.GO_0015629_Ups.xlsx" TargetMode="External"/><Relationship Id="rId362" Type="http://schemas.openxmlformats.org/officeDocument/2006/relationships/hyperlink" Target="../20251112/Supplemental Materials/Control-VS-Experimental/Control-VS-Experimental.GO_0015151_Down.xlsx" TargetMode="External"/><Relationship Id="rId361" Type="http://schemas.openxmlformats.org/officeDocument/2006/relationships/hyperlink" Target="../20251112/Supplemental Materials/Control-VS-Experimental/Control-VS-Experimental.GO_0015151_Ups.xlsx" TargetMode="External"/><Relationship Id="rId360" Type="http://schemas.openxmlformats.org/officeDocument/2006/relationships/hyperlink" Target="../20251112/Supplemental Materials/Control-VS-Experimental/Control-VS-Experimental.GO_0000017_Down.xlsx" TargetMode="External"/><Relationship Id="rId36" Type="http://schemas.openxmlformats.org/officeDocument/2006/relationships/hyperlink" Target="../20251112/Supplemental Materials/Control-VS-Experimental/Control-VS-Experimental.GO_0030021_Down.xlsx" TargetMode="External"/><Relationship Id="rId359" Type="http://schemas.openxmlformats.org/officeDocument/2006/relationships/hyperlink" Target="../20251112/Supplemental Materials/Control-VS-Experimental/Control-VS-Experimental.GO_0000017_Ups.xlsx" TargetMode="External"/><Relationship Id="rId358" Type="http://schemas.openxmlformats.org/officeDocument/2006/relationships/hyperlink" Target="../20251112/Supplemental Materials/Control-VS-Experimental/Control-VS-Experimental.GO_0043754_Down.xlsx" TargetMode="External"/><Relationship Id="rId357" Type="http://schemas.openxmlformats.org/officeDocument/2006/relationships/hyperlink" Target="../20251112/Supplemental Materials/Control-VS-Experimental/Control-VS-Experimental.GO_0043754_Ups.xlsx" TargetMode="External"/><Relationship Id="rId356" Type="http://schemas.openxmlformats.org/officeDocument/2006/relationships/hyperlink" Target="../20251112/Supplemental Materials/Control-VS-Experimental/Control-VS-Experimental.GO_2000525_Down.xlsx" TargetMode="External"/><Relationship Id="rId355" Type="http://schemas.openxmlformats.org/officeDocument/2006/relationships/hyperlink" Target="../20251112/Supplemental Materials/Control-VS-Experimental/Control-VS-Experimental.GO_2000525_Ups.xlsx" TargetMode="External"/><Relationship Id="rId354" Type="http://schemas.openxmlformats.org/officeDocument/2006/relationships/hyperlink" Target="../20251112/Supplemental Materials/Control-VS-Experimental/Control-VS-Experimental.GO_0048866_Down.xlsx" TargetMode="External"/><Relationship Id="rId353" Type="http://schemas.openxmlformats.org/officeDocument/2006/relationships/hyperlink" Target="../20251112/Supplemental Materials/Control-VS-Experimental/Control-VS-Experimental.GO_0048866_Ups.xlsx" TargetMode="External"/><Relationship Id="rId352" Type="http://schemas.openxmlformats.org/officeDocument/2006/relationships/hyperlink" Target="../20251112/Supplemental Materials/Control-VS-Experimental/Control-VS-Experimental.GO_0071306_Down.xlsx" TargetMode="External"/><Relationship Id="rId351" Type="http://schemas.openxmlformats.org/officeDocument/2006/relationships/hyperlink" Target="../20251112/Supplemental Materials/Control-VS-Experimental/Control-VS-Experimental.GO_0071306_Ups.xlsx" TargetMode="External"/><Relationship Id="rId350" Type="http://schemas.openxmlformats.org/officeDocument/2006/relationships/hyperlink" Target="../20251112/Supplemental Materials/Control-VS-Experimental/Control-VS-Experimental.GO_0048706_Down.xlsx" TargetMode="External"/><Relationship Id="rId35" Type="http://schemas.openxmlformats.org/officeDocument/2006/relationships/hyperlink" Target="../20251112/Supplemental Materials/Control-VS-Experimental/Control-VS-Experimental.GO_0030021_Ups.xlsx" TargetMode="External"/><Relationship Id="rId349" Type="http://schemas.openxmlformats.org/officeDocument/2006/relationships/hyperlink" Target="../20251112/Supplemental Materials/Control-VS-Experimental/Control-VS-Experimental.GO_0048706_Ups.xlsx" TargetMode="External"/><Relationship Id="rId348" Type="http://schemas.openxmlformats.org/officeDocument/2006/relationships/hyperlink" Target="../20251112/Supplemental Materials/Control-VS-Experimental/Control-VS-Experimental.GO_1904684_Down.xlsx" TargetMode="External"/><Relationship Id="rId347" Type="http://schemas.openxmlformats.org/officeDocument/2006/relationships/hyperlink" Target="../20251112/Supplemental Materials/Control-VS-Experimental/Control-VS-Experimental.GO_1904684_Ups.xlsx" TargetMode="External"/><Relationship Id="rId346" Type="http://schemas.openxmlformats.org/officeDocument/2006/relationships/hyperlink" Target="../20251112/Supplemental Materials/Control-VS-Experimental/Control-VS-Experimental.GO_0001581_Down.xlsx" TargetMode="External"/><Relationship Id="rId345" Type="http://schemas.openxmlformats.org/officeDocument/2006/relationships/hyperlink" Target="../20251112/Supplemental Materials/Control-VS-Experimental/Control-VS-Experimental.GO_0001581_Ups.xlsx" TargetMode="External"/><Relationship Id="rId344" Type="http://schemas.openxmlformats.org/officeDocument/2006/relationships/hyperlink" Target="../20251112/Supplemental Materials/Control-VS-Experimental/Control-VS-Experimental.GO_0044871_Down.xlsx" TargetMode="External"/><Relationship Id="rId343" Type="http://schemas.openxmlformats.org/officeDocument/2006/relationships/hyperlink" Target="../20251112/Supplemental Materials/Control-VS-Experimental/Control-VS-Experimental.GO_0044871_Ups.xlsx" TargetMode="External"/><Relationship Id="rId342" Type="http://schemas.openxmlformats.org/officeDocument/2006/relationships/hyperlink" Target="../20251112/Supplemental Materials/Control-VS-Experimental/Control-VS-Experimental.GO_0044869_Down.xlsx" TargetMode="External"/><Relationship Id="rId341" Type="http://schemas.openxmlformats.org/officeDocument/2006/relationships/hyperlink" Target="../20251112/Supplemental Materials/Control-VS-Experimental/Control-VS-Experimental.GO_0044869_Ups.xlsx" TargetMode="External"/><Relationship Id="rId340" Type="http://schemas.openxmlformats.org/officeDocument/2006/relationships/hyperlink" Target="../20251112/Supplemental Materials/Control-VS-Experimental/Control-VS-Experimental.GO_0005595_Down.xlsx" TargetMode="External"/><Relationship Id="rId34" Type="http://schemas.openxmlformats.org/officeDocument/2006/relationships/hyperlink" Target="../20251112/Supplemental Materials/Control-VS-Experimental/Control-VS-Experimental.GO_0043588_Down.xlsx" TargetMode="External"/><Relationship Id="rId339" Type="http://schemas.openxmlformats.org/officeDocument/2006/relationships/hyperlink" Target="../20251112/Supplemental Materials/Control-VS-Experimental/Control-VS-Experimental.GO_0005595_Ups.xlsx" TargetMode="External"/><Relationship Id="rId338" Type="http://schemas.openxmlformats.org/officeDocument/2006/relationships/hyperlink" Target="../20251112/Supplemental Materials/Control-VS-Experimental/Control-VS-Experimental.GO_1903984_Down.xlsx" TargetMode="External"/><Relationship Id="rId337" Type="http://schemas.openxmlformats.org/officeDocument/2006/relationships/hyperlink" Target="../20251112/Supplemental Materials/Control-VS-Experimental/Control-VS-Experimental.GO_1903984_Ups.xlsx" TargetMode="External"/><Relationship Id="rId336" Type="http://schemas.openxmlformats.org/officeDocument/2006/relationships/hyperlink" Target="../20251112/Supplemental Materials/Control-VS-Experimental/Control-VS-Experimental.GO_0045089_Down.xlsx" TargetMode="External"/><Relationship Id="rId335" Type="http://schemas.openxmlformats.org/officeDocument/2006/relationships/hyperlink" Target="../20251112/Supplemental Materials/Control-VS-Experimental/Control-VS-Experimental.GO_0045089_Ups.xlsx" TargetMode="External"/><Relationship Id="rId334" Type="http://schemas.openxmlformats.org/officeDocument/2006/relationships/hyperlink" Target="../20251112/Supplemental Materials/Control-VS-Experimental/Control-VS-Experimental.GO_0046885_Down.xlsx" TargetMode="External"/><Relationship Id="rId333" Type="http://schemas.openxmlformats.org/officeDocument/2006/relationships/hyperlink" Target="../20251112/Supplemental Materials/Control-VS-Experimental/Control-VS-Experimental.GO_0046885_Ups.xlsx" TargetMode="External"/><Relationship Id="rId332" Type="http://schemas.openxmlformats.org/officeDocument/2006/relationships/hyperlink" Target="../20251112/Supplemental Materials/Control-VS-Experimental/Control-VS-Experimental.GO_2000352_Down.xlsx" TargetMode="External"/><Relationship Id="rId331" Type="http://schemas.openxmlformats.org/officeDocument/2006/relationships/hyperlink" Target="../20251112/Supplemental Materials/Control-VS-Experimental/Control-VS-Experimental.GO_2000352_Ups.xlsx" TargetMode="External"/><Relationship Id="rId330" Type="http://schemas.openxmlformats.org/officeDocument/2006/relationships/hyperlink" Target="../20251112/Supplemental Materials/Control-VS-Experimental/Control-VS-Experimental.GO_0016403_Down.xlsx" TargetMode="External"/><Relationship Id="rId33" Type="http://schemas.openxmlformats.org/officeDocument/2006/relationships/hyperlink" Target="../20251112/Supplemental Materials/Control-VS-Experimental/Control-VS-Experimental.GO_0043588_Ups.xlsx" TargetMode="External"/><Relationship Id="rId329" Type="http://schemas.openxmlformats.org/officeDocument/2006/relationships/hyperlink" Target="../20251112/Supplemental Materials/Control-VS-Experimental/Control-VS-Experimental.GO_0016403_Ups.xlsx" TargetMode="External"/><Relationship Id="rId328" Type="http://schemas.openxmlformats.org/officeDocument/2006/relationships/hyperlink" Target="../20251112/Supplemental Materials/Control-VS-Experimental/Control-VS-Experimental.GO_1904835_Down.xlsx" TargetMode="External"/><Relationship Id="rId327" Type="http://schemas.openxmlformats.org/officeDocument/2006/relationships/hyperlink" Target="../20251112/Supplemental Materials/Control-VS-Experimental/Control-VS-Experimental.GO_1904835_Ups.xlsx" TargetMode="External"/><Relationship Id="rId326" Type="http://schemas.openxmlformats.org/officeDocument/2006/relationships/hyperlink" Target="../20251112/Supplemental Materials/Control-VS-Experimental/Control-VS-Experimental.GO_0021649_Down.xlsx" TargetMode="External"/><Relationship Id="rId325" Type="http://schemas.openxmlformats.org/officeDocument/2006/relationships/hyperlink" Target="../20251112/Supplemental Materials/Control-VS-Experimental/Control-VS-Experimental.GO_0021649_Ups.xlsx" TargetMode="External"/><Relationship Id="rId324" Type="http://schemas.openxmlformats.org/officeDocument/2006/relationships/hyperlink" Target="../20251112/Supplemental Materials/Control-VS-Experimental/Control-VS-Experimental.GO_0060856_Down.xlsx" TargetMode="External"/><Relationship Id="rId323" Type="http://schemas.openxmlformats.org/officeDocument/2006/relationships/hyperlink" Target="../20251112/Supplemental Materials/Control-VS-Experimental/Control-VS-Experimental.GO_0060856_Ups.xlsx" TargetMode="External"/><Relationship Id="rId322" Type="http://schemas.openxmlformats.org/officeDocument/2006/relationships/hyperlink" Target="../20251112/Supplemental Materials/Control-VS-Experimental/Control-VS-Experimental.GO_0051915_Down.xlsx" TargetMode="External"/><Relationship Id="rId321" Type="http://schemas.openxmlformats.org/officeDocument/2006/relationships/hyperlink" Target="../20251112/Supplemental Materials/Control-VS-Experimental/Control-VS-Experimental.GO_0051915_Ups.xlsx" TargetMode="External"/><Relationship Id="rId320" Type="http://schemas.openxmlformats.org/officeDocument/2006/relationships/hyperlink" Target="../20251112/Supplemental Materials/Control-VS-Experimental/Control-VS-Experimental.GO_0021700_Down.xlsx" TargetMode="External"/><Relationship Id="rId32" Type="http://schemas.openxmlformats.org/officeDocument/2006/relationships/hyperlink" Target="../20251112/Supplemental Materials/Control-VS-Experimental/Control-VS-Experimental.GO_0016525_Down.xlsx" TargetMode="External"/><Relationship Id="rId319" Type="http://schemas.openxmlformats.org/officeDocument/2006/relationships/hyperlink" Target="../20251112/Supplemental Materials/Control-VS-Experimental/Control-VS-Experimental.GO_0021700_Ups.xlsx" TargetMode="External"/><Relationship Id="rId318" Type="http://schemas.openxmlformats.org/officeDocument/2006/relationships/hyperlink" Target="../20251112/Supplemental Materials/Control-VS-Experimental/Control-VS-Experimental.GO_0045112_Down.xlsx" TargetMode="External"/><Relationship Id="rId317" Type="http://schemas.openxmlformats.org/officeDocument/2006/relationships/hyperlink" Target="../20251112/Supplemental Materials/Control-VS-Experimental/Control-VS-Experimental.GO_0045112_Ups.xlsx" TargetMode="External"/><Relationship Id="rId316" Type="http://schemas.openxmlformats.org/officeDocument/2006/relationships/hyperlink" Target="../20251112/Supplemental Materials/Control-VS-Experimental/Control-VS-Experimental.GO_0070208_Down.xlsx" TargetMode="External"/><Relationship Id="rId315" Type="http://schemas.openxmlformats.org/officeDocument/2006/relationships/hyperlink" Target="../20251112/Supplemental Materials/Control-VS-Experimental/Control-VS-Experimental.GO_0070208_Ups.xlsx" TargetMode="External"/><Relationship Id="rId314" Type="http://schemas.openxmlformats.org/officeDocument/2006/relationships/hyperlink" Target="../20251112/Supplemental Materials/Control-VS-Experimental/Control-VS-Experimental.GO_2000826_Down.xlsx" TargetMode="External"/><Relationship Id="rId313" Type="http://schemas.openxmlformats.org/officeDocument/2006/relationships/hyperlink" Target="../20251112/Supplemental Materials/Control-VS-Experimental/Control-VS-Experimental.GO_2000826_Ups.xlsx" TargetMode="External"/><Relationship Id="rId312" Type="http://schemas.openxmlformats.org/officeDocument/2006/relationships/hyperlink" Target="../20251112/Supplemental Materials/Control-VS-Experimental/Control-VS-Experimental.GO_0035220_Down.xlsx" TargetMode="External"/><Relationship Id="rId311" Type="http://schemas.openxmlformats.org/officeDocument/2006/relationships/hyperlink" Target="../20251112/Supplemental Materials/Control-VS-Experimental/Control-VS-Experimental.GO_0035220_Ups.xlsx" TargetMode="External"/><Relationship Id="rId310" Type="http://schemas.openxmlformats.org/officeDocument/2006/relationships/hyperlink" Target="../20251112/Supplemental Materials/Control-VS-Experimental/Control-VS-Experimental.GO_0007480_Down.xlsx" TargetMode="External"/><Relationship Id="rId31" Type="http://schemas.openxmlformats.org/officeDocument/2006/relationships/hyperlink" Target="../20251112/Supplemental Materials/Control-VS-Experimental/Control-VS-Experimental.GO_0016525_Ups.xlsx" TargetMode="External"/><Relationship Id="rId309" Type="http://schemas.openxmlformats.org/officeDocument/2006/relationships/hyperlink" Target="../20251112/Supplemental Materials/Control-VS-Experimental/Control-VS-Experimental.GO_0007480_Ups.xlsx" TargetMode="External"/><Relationship Id="rId308" Type="http://schemas.openxmlformats.org/officeDocument/2006/relationships/hyperlink" Target="../20251112/Supplemental Materials/Control-VS-Experimental/Control-VS-Experimental.GO_0001745_Down.xlsx" TargetMode="External"/><Relationship Id="rId307" Type="http://schemas.openxmlformats.org/officeDocument/2006/relationships/hyperlink" Target="../20251112/Supplemental Materials/Control-VS-Experimental/Control-VS-Experimental.GO_0001745_Ups.xlsx" TargetMode="External"/><Relationship Id="rId306" Type="http://schemas.openxmlformats.org/officeDocument/2006/relationships/hyperlink" Target="../20251112/Supplemental Materials/Control-VS-Experimental/Control-VS-Experimental.GO_2000098_Down.xlsx" TargetMode="External"/><Relationship Id="rId305" Type="http://schemas.openxmlformats.org/officeDocument/2006/relationships/hyperlink" Target="../20251112/Supplemental Materials/Control-VS-Experimental/Control-VS-Experimental.GO_2000098_Ups.xlsx" TargetMode="External"/><Relationship Id="rId304" Type="http://schemas.openxmlformats.org/officeDocument/2006/relationships/hyperlink" Target="../20251112/Supplemental Materials/Control-VS-Experimental/Control-VS-Experimental.GO_0001872_Down.xlsx" TargetMode="External"/><Relationship Id="rId303" Type="http://schemas.openxmlformats.org/officeDocument/2006/relationships/hyperlink" Target="../20251112/Supplemental Materials/Control-VS-Experimental/Control-VS-Experimental.GO_0001872_Ups.xlsx" TargetMode="External"/><Relationship Id="rId302" Type="http://schemas.openxmlformats.org/officeDocument/2006/relationships/hyperlink" Target="../20251112/Supplemental Materials/Control-VS-Experimental/Control-VS-Experimental.GO_0005591_Down.xlsx" TargetMode="External"/><Relationship Id="rId301" Type="http://schemas.openxmlformats.org/officeDocument/2006/relationships/hyperlink" Target="../20251112/Supplemental Materials/Control-VS-Experimental/Control-VS-Experimental.GO_0005591_Ups.xlsx" TargetMode="External"/><Relationship Id="rId300" Type="http://schemas.openxmlformats.org/officeDocument/2006/relationships/hyperlink" Target="../20251112/Supplemental Materials/Control-VS-Experimental/Control-VS-Experimental.GO_0060686_Down.xlsx" TargetMode="External"/><Relationship Id="rId30" Type="http://schemas.openxmlformats.org/officeDocument/2006/relationships/hyperlink" Target="../20251112/Supplemental Materials/Control-VS-Experimental/Control-VS-Experimental.GO_0008201_Down.xlsx" TargetMode="External"/><Relationship Id="rId3" Type="http://schemas.openxmlformats.org/officeDocument/2006/relationships/hyperlink" Target="../20251112/Supplemental Materials/Control-VS-Experimental/Control-VS-Experimental.GO_0005201_Ups.xlsx" TargetMode="External"/><Relationship Id="rId299" Type="http://schemas.openxmlformats.org/officeDocument/2006/relationships/hyperlink" Target="../20251112/Supplemental Materials/Control-VS-Experimental/Control-VS-Experimental.GO_0060686_Ups.xlsx" TargetMode="External"/><Relationship Id="rId298" Type="http://schemas.openxmlformats.org/officeDocument/2006/relationships/hyperlink" Target="../20251112/Supplemental Materials/Control-VS-Experimental/Control-VS-Experimental.GO_0005597_Down.xlsx" TargetMode="External"/><Relationship Id="rId297" Type="http://schemas.openxmlformats.org/officeDocument/2006/relationships/hyperlink" Target="../20251112/Supplemental Materials/Control-VS-Experimental/Control-VS-Experimental.GO_0005597_Ups.xlsx" TargetMode="External"/><Relationship Id="rId296" Type="http://schemas.openxmlformats.org/officeDocument/2006/relationships/hyperlink" Target="../20251112/Supplemental Materials/Control-VS-Experimental/Control-VS-Experimental.GO_0042730_Down.xlsx" TargetMode="External"/><Relationship Id="rId295" Type="http://schemas.openxmlformats.org/officeDocument/2006/relationships/hyperlink" Target="../20251112/Supplemental Materials/Control-VS-Experimental/Control-VS-Experimental.GO_0042730_Ups.xlsx" TargetMode="External"/><Relationship Id="rId294" Type="http://schemas.openxmlformats.org/officeDocument/2006/relationships/hyperlink" Target="../20251112/Supplemental Materials/Control-VS-Experimental/Control-VS-Experimental.GO_1902618_Down.xlsx" TargetMode="External"/><Relationship Id="rId293" Type="http://schemas.openxmlformats.org/officeDocument/2006/relationships/hyperlink" Target="../20251112/Supplemental Materials/Control-VS-Experimental/Control-VS-Experimental.GO_1902618_Ups.xlsx" TargetMode="External"/><Relationship Id="rId292" Type="http://schemas.openxmlformats.org/officeDocument/2006/relationships/hyperlink" Target="../20251112/Supplemental Materials/Control-VS-Experimental/Control-VS-Experimental.GO_0048471_Down.xlsx" TargetMode="External"/><Relationship Id="rId291" Type="http://schemas.openxmlformats.org/officeDocument/2006/relationships/hyperlink" Target="../20251112/Supplemental Materials/Control-VS-Experimental/Control-VS-Experimental.GO_0048471_Ups.xlsx" TargetMode="External"/><Relationship Id="rId290" Type="http://schemas.openxmlformats.org/officeDocument/2006/relationships/hyperlink" Target="../20251112/Supplemental Materials/Control-VS-Experimental/Control-VS-Experimental.GO_0061573_Down.xlsx" TargetMode="External"/><Relationship Id="rId29" Type="http://schemas.openxmlformats.org/officeDocument/2006/relationships/hyperlink" Target="../20251112/Supplemental Materials/Control-VS-Experimental/Control-VS-Experimental.GO_0008201_Ups.xlsx" TargetMode="External"/><Relationship Id="rId289" Type="http://schemas.openxmlformats.org/officeDocument/2006/relationships/hyperlink" Target="../20251112/Supplemental Materials/Control-VS-Experimental/Control-VS-Experimental.GO_0061573_Ups.xlsx" TargetMode="External"/><Relationship Id="rId288" Type="http://schemas.openxmlformats.org/officeDocument/2006/relationships/hyperlink" Target="../20251112/Supplemental Materials/Control-VS-Experimental/Control-VS-Experimental.GO_0061163_Down.xlsx" TargetMode="External"/><Relationship Id="rId287" Type="http://schemas.openxmlformats.org/officeDocument/2006/relationships/hyperlink" Target="../20251112/Supplemental Materials/Control-VS-Experimental/Control-VS-Experimental.GO_0061163_Ups.xlsx" TargetMode="External"/><Relationship Id="rId286" Type="http://schemas.openxmlformats.org/officeDocument/2006/relationships/hyperlink" Target="../20251112/Supplemental Materials/Control-VS-Experimental/Control-VS-Experimental.GO_0050773_Down.xlsx" TargetMode="External"/><Relationship Id="rId285" Type="http://schemas.openxmlformats.org/officeDocument/2006/relationships/hyperlink" Target="../20251112/Supplemental Materials/Control-VS-Experimental/Control-VS-Experimental.GO_0050773_Ups.xlsx" TargetMode="External"/><Relationship Id="rId284" Type="http://schemas.openxmlformats.org/officeDocument/2006/relationships/hyperlink" Target="../20251112/Supplemental Materials/Control-VS-Experimental/Control-VS-Experimental.GO_0036158_Down.xlsx" TargetMode="External"/><Relationship Id="rId283" Type="http://schemas.openxmlformats.org/officeDocument/2006/relationships/hyperlink" Target="../20251112/Supplemental Materials/Control-VS-Experimental/Control-VS-Experimental.GO_0036158_Ups.xlsx" TargetMode="External"/><Relationship Id="rId282" Type="http://schemas.openxmlformats.org/officeDocument/2006/relationships/hyperlink" Target="../20251112/Supplemental Materials/Control-VS-Experimental/Control-VS-Experimental.GO_0001501_Down.xlsx" TargetMode="External"/><Relationship Id="rId281" Type="http://schemas.openxmlformats.org/officeDocument/2006/relationships/hyperlink" Target="../20251112/Supplemental Materials/Control-VS-Experimental/Control-VS-Experimental.GO_0001501_Ups.xlsx" TargetMode="External"/><Relationship Id="rId280" Type="http://schemas.openxmlformats.org/officeDocument/2006/relationships/hyperlink" Target="../20251112/Supplemental Materials/Control-VS-Experimental/Control-VS-Experimental.GO_2000425_Down.xlsx" TargetMode="External"/><Relationship Id="rId28" Type="http://schemas.openxmlformats.org/officeDocument/2006/relationships/hyperlink" Target="../20251112/Supplemental Materials/Control-VS-Experimental/Control-VS-Experimental.GO_0005509_Down.xlsx" TargetMode="External"/><Relationship Id="rId279" Type="http://schemas.openxmlformats.org/officeDocument/2006/relationships/hyperlink" Target="../20251112/Supplemental Materials/Control-VS-Experimental/Control-VS-Experimental.GO_2000425_Ups.xlsx" TargetMode="External"/><Relationship Id="rId278" Type="http://schemas.openxmlformats.org/officeDocument/2006/relationships/hyperlink" Target="../20251112/Supplemental Materials/Control-VS-Experimental/Control-VS-Experimental.GO_1904015_Down.xlsx" TargetMode="External"/><Relationship Id="rId277" Type="http://schemas.openxmlformats.org/officeDocument/2006/relationships/hyperlink" Target="../20251112/Supplemental Materials/Control-VS-Experimental/Control-VS-Experimental.GO_1904015_Ups.xlsx" TargetMode="External"/><Relationship Id="rId276" Type="http://schemas.openxmlformats.org/officeDocument/2006/relationships/hyperlink" Target="../20251112/Supplemental Materials/Control-VS-Experimental/Control-VS-Experimental.GO_0050568_Down.xlsx" TargetMode="External"/><Relationship Id="rId275" Type="http://schemas.openxmlformats.org/officeDocument/2006/relationships/hyperlink" Target="../20251112/Supplemental Materials/Control-VS-Experimental/Control-VS-Experimental.GO_0050568_Ups.xlsx" TargetMode="External"/><Relationship Id="rId274" Type="http://schemas.openxmlformats.org/officeDocument/2006/relationships/hyperlink" Target="../20251112/Supplemental Materials/Control-VS-Experimental/Control-VS-Experimental.GO_0034331_Down.xlsx" TargetMode="External"/><Relationship Id="rId273" Type="http://schemas.openxmlformats.org/officeDocument/2006/relationships/hyperlink" Target="../20251112/Supplemental Materials/Control-VS-Experimental/Control-VS-Experimental.GO_0034331_Ups.xlsx" TargetMode="External"/><Relationship Id="rId272" Type="http://schemas.openxmlformats.org/officeDocument/2006/relationships/hyperlink" Target="../20251112/Supplemental Materials/Control-VS-Experimental/Control-VS-Experimental.GO_0007411_Down.xlsx" TargetMode="External"/><Relationship Id="rId271" Type="http://schemas.openxmlformats.org/officeDocument/2006/relationships/hyperlink" Target="../20251112/Supplemental Materials/Control-VS-Experimental/Control-VS-Experimental.GO_0007411_Ups.xlsx" TargetMode="External"/><Relationship Id="rId270" Type="http://schemas.openxmlformats.org/officeDocument/2006/relationships/hyperlink" Target="../20251112/Supplemental Materials/Control-VS-Experimental/Control-VS-Experimental.GO_0008217_Down.xlsx" TargetMode="External"/><Relationship Id="rId27" Type="http://schemas.openxmlformats.org/officeDocument/2006/relationships/hyperlink" Target="../20251112/Supplemental Materials/Control-VS-Experimental/Control-VS-Experimental.GO_0005509_Ups.xlsx" TargetMode="External"/><Relationship Id="rId269" Type="http://schemas.openxmlformats.org/officeDocument/2006/relationships/hyperlink" Target="../20251112/Supplemental Materials/Control-VS-Experimental/Control-VS-Experimental.GO_0008217_Ups.xlsx" TargetMode="External"/><Relationship Id="rId268" Type="http://schemas.openxmlformats.org/officeDocument/2006/relationships/hyperlink" Target="../20251112/Supplemental Materials/Control-VS-Experimental/Control-VS-Experimental.GO_0018149_Down.xlsx" TargetMode="External"/><Relationship Id="rId267" Type="http://schemas.openxmlformats.org/officeDocument/2006/relationships/hyperlink" Target="../20251112/Supplemental Materials/Control-VS-Experimental/Control-VS-Experimental.GO_0018149_Ups.xlsx" TargetMode="External"/><Relationship Id="rId266" Type="http://schemas.openxmlformats.org/officeDocument/2006/relationships/hyperlink" Target="../20251112/Supplemental Materials/Control-VS-Experimental/Control-VS-Experimental.GO_0007568_Down.xlsx" TargetMode="External"/><Relationship Id="rId265" Type="http://schemas.openxmlformats.org/officeDocument/2006/relationships/hyperlink" Target="../20251112/Supplemental Materials/Control-VS-Experimental/Control-VS-Experimental.GO_0007568_Ups.xlsx" TargetMode="External"/><Relationship Id="rId264" Type="http://schemas.openxmlformats.org/officeDocument/2006/relationships/hyperlink" Target="../20251112/Supplemental Materials/Control-VS-Experimental/Control-VS-Experimental.GO_0007416_Down.xlsx" TargetMode="External"/><Relationship Id="rId263" Type="http://schemas.openxmlformats.org/officeDocument/2006/relationships/hyperlink" Target="../20251112/Supplemental Materials/Control-VS-Experimental/Control-VS-Experimental.GO_0007416_Ups.xlsx" TargetMode="External"/><Relationship Id="rId262" Type="http://schemas.openxmlformats.org/officeDocument/2006/relationships/hyperlink" Target="../20251112/Supplemental Materials/Control-VS-Experimental/Control-VS-Experimental.GO_1903019_Down.xlsx" TargetMode="External"/><Relationship Id="rId261" Type="http://schemas.openxmlformats.org/officeDocument/2006/relationships/hyperlink" Target="../20251112/Supplemental Materials/Control-VS-Experimental/Control-VS-Experimental.GO_1903019_Ups.xlsx" TargetMode="External"/><Relationship Id="rId260" Type="http://schemas.openxmlformats.org/officeDocument/2006/relationships/hyperlink" Target="../20251112/Supplemental Materials/Control-VS-Experimental/Control-VS-Experimental.GO_1903016_Down.xlsx" TargetMode="External"/><Relationship Id="rId26" Type="http://schemas.openxmlformats.org/officeDocument/2006/relationships/hyperlink" Target="../20251112/Supplemental Materials/Control-VS-Experimental/Control-VS-Experimental.GO_0035987_Down.xlsx" TargetMode="External"/><Relationship Id="rId259" Type="http://schemas.openxmlformats.org/officeDocument/2006/relationships/hyperlink" Target="../20251112/Supplemental Materials/Control-VS-Experimental/Control-VS-Experimental.GO_1903016_Ups.xlsx" TargetMode="External"/><Relationship Id="rId258" Type="http://schemas.openxmlformats.org/officeDocument/2006/relationships/hyperlink" Target="../20251112/Supplemental Materials/Control-VS-Experimental/Control-VS-Experimental.GO_0014843_Down.xlsx" TargetMode="External"/><Relationship Id="rId257" Type="http://schemas.openxmlformats.org/officeDocument/2006/relationships/hyperlink" Target="../20251112/Supplemental Materials/Control-VS-Experimental/Control-VS-Experimental.GO_0014843_Ups.xlsx" TargetMode="External"/><Relationship Id="rId256" Type="http://schemas.openxmlformats.org/officeDocument/2006/relationships/hyperlink" Target="../20251112/Supplemental Materials/Control-VS-Experimental/Control-VS-Experimental.GO_0005586_Down.xlsx" TargetMode="External"/><Relationship Id="rId255" Type="http://schemas.openxmlformats.org/officeDocument/2006/relationships/hyperlink" Target="../20251112/Supplemental Materials/Control-VS-Experimental/Control-VS-Experimental.GO_0005586_Ups.xlsx" TargetMode="External"/><Relationship Id="rId254" Type="http://schemas.openxmlformats.org/officeDocument/2006/relationships/hyperlink" Target="../20251112/Supplemental Materials/Control-VS-Experimental/Control-VS-Experimental.GO_0005179_Down.xlsx" TargetMode="External"/><Relationship Id="rId253" Type="http://schemas.openxmlformats.org/officeDocument/2006/relationships/hyperlink" Target="../20251112/Supplemental Materials/Control-VS-Experimental/Control-VS-Experimental.GO_0005179_Ups.xlsx" TargetMode="External"/><Relationship Id="rId252" Type="http://schemas.openxmlformats.org/officeDocument/2006/relationships/hyperlink" Target="../20251112/Supplemental Materials/Control-VS-Experimental/Control-VS-Experimental.GO_0005582_Down.xlsx" TargetMode="External"/><Relationship Id="rId251" Type="http://schemas.openxmlformats.org/officeDocument/2006/relationships/hyperlink" Target="../20251112/Supplemental Materials/Control-VS-Experimental/Control-VS-Experimental.GO_0005582_Ups.xlsx" TargetMode="External"/><Relationship Id="rId250" Type="http://schemas.openxmlformats.org/officeDocument/2006/relationships/hyperlink" Target="../20251112/Supplemental Materials/Control-VS-Experimental/Control-VS-Experimental.GO_0001944_Down.xlsx" TargetMode="External"/><Relationship Id="rId25" Type="http://schemas.openxmlformats.org/officeDocument/2006/relationships/hyperlink" Target="../20251112/Supplemental Materials/Control-VS-Experimental/Control-VS-Experimental.GO_0035987_Ups.xlsx" TargetMode="External"/><Relationship Id="rId249" Type="http://schemas.openxmlformats.org/officeDocument/2006/relationships/hyperlink" Target="../20251112/Supplemental Materials/Control-VS-Experimental/Control-VS-Experimental.GO_0001944_Ups.xlsx" TargetMode="External"/><Relationship Id="rId248" Type="http://schemas.openxmlformats.org/officeDocument/2006/relationships/hyperlink" Target="../20251112/Supplemental Materials/Control-VS-Experimental/Control-VS-Experimental.GO_0031530_Down.xlsx" TargetMode="External"/><Relationship Id="rId247" Type="http://schemas.openxmlformats.org/officeDocument/2006/relationships/hyperlink" Target="../20251112/Supplemental Materials/Control-VS-Experimental/Control-VS-Experimental.GO_0031530_Ups.xlsx" TargetMode="External"/><Relationship Id="rId246" Type="http://schemas.openxmlformats.org/officeDocument/2006/relationships/hyperlink" Target="../20251112/Supplemental Materials/Control-VS-Experimental/Control-VS-Experimental.GO_0005183_Down.xlsx" TargetMode="External"/><Relationship Id="rId245" Type="http://schemas.openxmlformats.org/officeDocument/2006/relationships/hyperlink" Target="../20251112/Supplemental Materials/Control-VS-Experimental/Control-VS-Experimental.GO_0005183_Ups.xlsx" TargetMode="External"/><Relationship Id="rId244" Type="http://schemas.openxmlformats.org/officeDocument/2006/relationships/hyperlink" Target="../20251112/Supplemental Materials/Control-VS-Experimental/Control-VS-Experimental.GO_1903849_Down.xlsx" TargetMode="External"/><Relationship Id="rId243" Type="http://schemas.openxmlformats.org/officeDocument/2006/relationships/hyperlink" Target="../20251112/Supplemental Materials/Control-VS-Experimental/Control-VS-Experimental.GO_1903849_Ups.xlsx" TargetMode="External"/><Relationship Id="rId242" Type="http://schemas.openxmlformats.org/officeDocument/2006/relationships/hyperlink" Target="../20251112/Supplemental Materials/Control-VS-Experimental/Control-VS-Experimental.GO_0030336_Down.xlsx" TargetMode="External"/><Relationship Id="rId241" Type="http://schemas.openxmlformats.org/officeDocument/2006/relationships/hyperlink" Target="../20251112/Supplemental Materials/Control-VS-Experimental/Control-VS-Experimental.GO_0030336_Ups.xlsx" TargetMode="External"/><Relationship Id="rId240" Type="http://schemas.openxmlformats.org/officeDocument/2006/relationships/hyperlink" Target="../20251112/Supplemental Materials/Control-VS-Experimental/Control-VS-Experimental.GO_2000379_Down.xlsx" TargetMode="External"/><Relationship Id="rId24" Type="http://schemas.openxmlformats.org/officeDocument/2006/relationships/hyperlink" Target="../20251112/Supplemental Materials/Control-VS-Experimental/Control-VS-Experimental.GO_0030198_Down.xlsx" TargetMode="External"/><Relationship Id="rId239" Type="http://schemas.openxmlformats.org/officeDocument/2006/relationships/hyperlink" Target="../20251112/Supplemental Materials/Control-VS-Experimental/Control-VS-Experimental.GO_2000379_Ups.xlsx" TargetMode="External"/><Relationship Id="rId238" Type="http://schemas.openxmlformats.org/officeDocument/2006/relationships/hyperlink" Target="../20251112/Supplemental Materials/Control-VS-Experimental/Control-VS-Experimental.GO_0030018_Down.xlsx" TargetMode="External"/><Relationship Id="rId237" Type="http://schemas.openxmlformats.org/officeDocument/2006/relationships/hyperlink" Target="../20251112/Supplemental Materials/Control-VS-Experimental/Control-VS-Experimental.GO_0030018_Ups.xlsx" TargetMode="External"/><Relationship Id="rId236" Type="http://schemas.openxmlformats.org/officeDocument/2006/relationships/hyperlink" Target="../20251112/Supplemental Materials/Control-VS-Experimental/Control-VS-Experimental.GO_0005921_Down.xlsx" TargetMode="External"/><Relationship Id="rId235" Type="http://schemas.openxmlformats.org/officeDocument/2006/relationships/hyperlink" Target="../20251112/Supplemental Materials/Control-VS-Experimental/Control-VS-Experimental.GO_0005921_Ups.xlsx" TargetMode="External"/><Relationship Id="rId234" Type="http://schemas.openxmlformats.org/officeDocument/2006/relationships/hyperlink" Target="../20251112/Supplemental Materials/Control-VS-Experimental/Control-VS-Experimental.GO_0008013_Down.xlsx" TargetMode="External"/><Relationship Id="rId233" Type="http://schemas.openxmlformats.org/officeDocument/2006/relationships/hyperlink" Target="../20251112/Supplemental Materials/Control-VS-Experimental/Control-VS-Experimental.GO_0008013_Ups.xlsx" TargetMode="External"/><Relationship Id="rId232" Type="http://schemas.openxmlformats.org/officeDocument/2006/relationships/hyperlink" Target="../20251112/Supplemental Materials/Control-VS-Experimental/Control-VS-Experimental.GO_0070675_Down.xlsx" TargetMode="External"/><Relationship Id="rId231" Type="http://schemas.openxmlformats.org/officeDocument/2006/relationships/hyperlink" Target="../20251112/Supplemental Materials/Control-VS-Experimental/Control-VS-Experimental.GO_0070675_Ups.xlsx" TargetMode="External"/><Relationship Id="rId230" Type="http://schemas.openxmlformats.org/officeDocument/2006/relationships/hyperlink" Target="../20251112/Supplemental Materials/Control-VS-Experimental/Control-VS-Experimental.GO_0070674_Down.xlsx" TargetMode="External"/><Relationship Id="rId23" Type="http://schemas.openxmlformats.org/officeDocument/2006/relationships/hyperlink" Target="../20251112/Supplemental Materials/Control-VS-Experimental/Control-VS-Experimental.GO_0030198_Ups.xlsx" TargetMode="External"/><Relationship Id="rId229" Type="http://schemas.openxmlformats.org/officeDocument/2006/relationships/hyperlink" Target="../20251112/Supplemental Materials/Control-VS-Experimental/Control-VS-Experimental.GO_0070674_Ups.xlsx" TargetMode="External"/><Relationship Id="rId228" Type="http://schemas.openxmlformats.org/officeDocument/2006/relationships/hyperlink" Target="../20251112/Supplemental Materials/Control-VS-Experimental/Control-VS-Experimental.GO_0009115_Down.xlsx" TargetMode="External"/><Relationship Id="rId227" Type="http://schemas.openxmlformats.org/officeDocument/2006/relationships/hyperlink" Target="../20251112/Supplemental Materials/Control-VS-Experimental/Control-VS-Experimental.GO_0009115_Ups.xlsx" TargetMode="External"/><Relationship Id="rId226" Type="http://schemas.openxmlformats.org/officeDocument/2006/relationships/hyperlink" Target="../20251112/Supplemental Materials/Control-VS-Experimental/Control-VS-Experimental.GO_0009114_Down.xlsx" TargetMode="External"/><Relationship Id="rId225" Type="http://schemas.openxmlformats.org/officeDocument/2006/relationships/hyperlink" Target="../20251112/Supplemental Materials/Control-VS-Experimental/Control-VS-Experimental.GO_0009114_Ups.xlsx" TargetMode="External"/><Relationship Id="rId224" Type="http://schemas.openxmlformats.org/officeDocument/2006/relationships/hyperlink" Target="../20251112/Supplemental Materials/Control-VS-Experimental/Control-VS-Experimental.GO_0004855_Down.xlsx" TargetMode="External"/><Relationship Id="rId223" Type="http://schemas.openxmlformats.org/officeDocument/2006/relationships/hyperlink" Target="../20251112/Supplemental Materials/Control-VS-Experimental/Control-VS-Experimental.GO_0004855_Ups.xlsx" TargetMode="External"/><Relationship Id="rId222" Type="http://schemas.openxmlformats.org/officeDocument/2006/relationships/hyperlink" Target="../20251112/Supplemental Materials/Control-VS-Experimental/Control-VS-Experimental.GO_0004854_Down.xlsx" TargetMode="External"/><Relationship Id="rId221" Type="http://schemas.openxmlformats.org/officeDocument/2006/relationships/hyperlink" Target="../20251112/Supplemental Materials/Control-VS-Experimental/Control-VS-Experimental.GO_0004854_Ups.xlsx" TargetMode="External"/><Relationship Id="rId220" Type="http://schemas.openxmlformats.org/officeDocument/2006/relationships/hyperlink" Target="../20251112/Supplemental Materials/Control-VS-Experimental/Control-VS-Experimental.GO_0007601_Down.xlsx" TargetMode="External"/><Relationship Id="rId22" Type="http://schemas.openxmlformats.org/officeDocument/2006/relationships/hyperlink" Target="../20251112/Supplemental Materials/Control-VS-Experimental/Control-VS-Experimental.GO_0001525_Down.xlsx" TargetMode="External"/><Relationship Id="rId219" Type="http://schemas.openxmlformats.org/officeDocument/2006/relationships/hyperlink" Target="../20251112/Supplemental Materials/Control-VS-Experimental/Control-VS-Experimental.GO_0007601_Ups.xlsx" TargetMode="External"/><Relationship Id="rId218" Type="http://schemas.openxmlformats.org/officeDocument/2006/relationships/hyperlink" Target="../20251112/Supplemental Materials/Control-VS-Experimental/Control-VS-Experimental.GO_1903672_Down.xlsx" TargetMode="External"/><Relationship Id="rId217" Type="http://schemas.openxmlformats.org/officeDocument/2006/relationships/hyperlink" Target="../20251112/Supplemental Materials/Control-VS-Experimental/Control-VS-Experimental.GO_1903672_Ups.xlsx" TargetMode="External"/><Relationship Id="rId216" Type="http://schemas.openxmlformats.org/officeDocument/2006/relationships/hyperlink" Target="../20251112/Supplemental Materials/Control-VS-Experimental/Control-VS-Experimental.GO_0060348_Down.xlsx" TargetMode="External"/><Relationship Id="rId215" Type="http://schemas.openxmlformats.org/officeDocument/2006/relationships/hyperlink" Target="../20251112/Supplemental Materials/Control-VS-Experimental/Control-VS-Experimental.GO_0060348_Ups.xlsx" TargetMode="External"/><Relationship Id="rId214" Type="http://schemas.openxmlformats.org/officeDocument/2006/relationships/hyperlink" Target="../20251112/Supplemental Materials/Control-VS-Experimental/Control-VS-Experimental.GO_0031091_Down.xlsx" TargetMode="External"/><Relationship Id="rId213" Type="http://schemas.openxmlformats.org/officeDocument/2006/relationships/hyperlink" Target="../20251112/Supplemental Materials/Control-VS-Experimental/Control-VS-Experimental.GO_0031091_Ups.xlsx" TargetMode="External"/><Relationship Id="rId212" Type="http://schemas.openxmlformats.org/officeDocument/2006/relationships/hyperlink" Target="../20251112/Supplemental Materials/Control-VS-Experimental/Control-VS-Experimental.GO_0046697_Down.xlsx" TargetMode="External"/><Relationship Id="rId211" Type="http://schemas.openxmlformats.org/officeDocument/2006/relationships/hyperlink" Target="../20251112/Supplemental Materials/Control-VS-Experimental/Control-VS-Experimental.GO_0046697_Ups.xlsx" TargetMode="External"/><Relationship Id="rId210" Type="http://schemas.openxmlformats.org/officeDocument/2006/relationships/hyperlink" Target="../20251112/Supplemental Materials/Control-VS-Experimental/Control-VS-Experimental.GO_0048661_Down.xlsx" TargetMode="External"/><Relationship Id="rId21" Type="http://schemas.openxmlformats.org/officeDocument/2006/relationships/hyperlink" Target="../20251112/Supplemental Materials/Control-VS-Experimental/Control-VS-Experimental.GO_0001525_Ups.xlsx" TargetMode="External"/><Relationship Id="rId209" Type="http://schemas.openxmlformats.org/officeDocument/2006/relationships/hyperlink" Target="../20251112/Supplemental Materials/Control-VS-Experimental/Control-VS-Experimental.GO_0048661_Ups.xlsx" TargetMode="External"/><Relationship Id="rId208" Type="http://schemas.openxmlformats.org/officeDocument/2006/relationships/hyperlink" Target="../20251112/Supplemental Materials/Control-VS-Experimental/Control-VS-Experimental.GO_0071560_Down.xlsx" TargetMode="External"/><Relationship Id="rId207" Type="http://schemas.openxmlformats.org/officeDocument/2006/relationships/hyperlink" Target="../20251112/Supplemental Materials/Control-VS-Experimental/Control-VS-Experimental.GO_0071560_Ups.xlsx" TargetMode="External"/><Relationship Id="rId206" Type="http://schemas.openxmlformats.org/officeDocument/2006/relationships/hyperlink" Target="../20251112/Supplemental Materials/Control-VS-Experimental/Control-VS-Experimental.GO_0005911_Down.xlsx" TargetMode="External"/><Relationship Id="rId205" Type="http://schemas.openxmlformats.org/officeDocument/2006/relationships/hyperlink" Target="../20251112/Supplemental Materials/Control-VS-Experimental/Control-VS-Experimental.GO_0005911_Ups.xlsx" TargetMode="External"/><Relationship Id="rId204" Type="http://schemas.openxmlformats.org/officeDocument/2006/relationships/hyperlink" Target="../20251112/Supplemental Materials/Control-VS-Experimental/Control-VS-Experimental.GO_0051978_Down.xlsx" TargetMode="External"/><Relationship Id="rId203" Type="http://schemas.openxmlformats.org/officeDocument/2006/relationships/hyperlink" Target="../20251112/Supplemental Materials/Control-VS-Experimental/Control-VS-Experimental.GO_0051978_Ups.xlsx" TargetMode="External"/><Relationship Id="rId202" Type="http://schemas.openxmlformats.org/officeDocument/2006/relationships/hyperlink" Target="../20251112/Supplemental Materials/Control-VS-Experimental/Control-VS-Experimental.GO_1903545_Down.xlsx" TargetMode="External"/><Relationship Id="rId201" Type="http://schemas.openxmlformats.org/officeDocument/2006/relationships/hyperlink" Target="../20251112/Supplemental Materials/Control-VS-Experimental/Control-VS-Experimental.GO_1903545_Ups.xlsx" TargetMode="External"/><Relationship Id="rId200" Type="http://schemas.openxmlformats.org/officeDocument/2006/relationships/hyperlink" Target="../20251112/Supplemental Materials/Control-VS-Experimental/Control-VS-Experimental.GO_0061772_Down.xlsx" TargetMode="External"/><Relationship Id="rId20" Type="http://schemas.openxmlformats.org/officeDocument/2006/relationships/hyperlink" Target="../20251112/Supplemental Materials/Control-VS-Experimental/Control-VS-Experimental.GO_0048407_Down.xlsx" TargetMode="External"/><Relationship Id="rId2" Type="http://schemas.openxmlformats.org/officeDocument/2006/relationships/hyperlink" Target="../20251112/Supplemental Materials/Control-VS-Experimental/Control-VS-Experimental.GO_0062023_Down.xlsx" TargetMode="External"/><Relationship Id="rId199" Type="http://schemas.openxmlformats.org/officeDocument/2006/relationships/hyperlink" Target="../20251112/Supplemental Materials/Control-VS-Experimental/Control-VS-Experimental.GO_0061772_Ups.xlsx" TargetMode="External"/><Relationship Id="rId198" Type="http://schemas.openxmlformats.org/officeDocument/2006/relationships/hyperlink" Target="../20251112/Supplemental Materials/Control-VS-Experimental/Control-VS-Experimental.GO_1901331_Down.xlsx" TargetMode="External"/><Relationship Id="rId197" Type="http://schemas.openxmlformats.org/officeDocument/2006/relationships/hyperlink" Target="../20251112/Supplemental Materials/Control-VS-Experimental/Control-VS-Experimental.GO_1901331_Ups.xlsx" TargetMode="External"/><Relationship Id="rId196" Type="http://schemas.openxmlformats.org/officeDocument/2006/relationships/hyperlink" Target="../20251112/Supplemental Materials/Control-VS-Experimental/Control-VS-Experimental.GO_0035491_Down.xlsx" TargetMode="External"/><Relationship Id="rId195" Type="http://schemas.openxmlformats.org/officeDocument/2006/relationships/hyperlink" Target="../20251112/Supplemental Materials/Control-VS-Experimental/Control-VS-Experimental.GO_0035491_Ups.xlsx" TargetMode="External"/><Relationship Id="rId194" Type="http://schemas.openxmlformats.org/officeDocument/2006/relationships/hyperlink" Target="../20251112/Supplemental Materials/Control-VS-Experimental/Control-VS-Experimental.GO_1905505_Down.xlsx" TargetMode="External"/><Relationship Id="rId193" Type="http://schemas.openxmlformats.org/officeDocument/2006/relationships/hyperlink" Target="../20251112/Supplemental Materials/Control-VS-Experimental/Control-VS-Experimental.GO_1905505_Ups.xlsx" TargetMode="External"/><Relationship Id="rId192" Type="http://schemas.openxmlformats.org/officeDocument/2006/relationships/hyperlink" Target="../20251112/Supplemental Materials/Control-VS-Experimental/Control-VS-Experimental.GO_2000231_Down.xlsx" TargetMode="External"/><Relationship Id="rId191" Type="http://schemas.openxmlformats.org/officeDocument/2006/relationships/hyperlink" Target="../20251112/Supplemental Materials/Control-VS-Experimental/Control-VS-Experimental.GO_2000231_Ups.xlsx" TargetMode="External"/><Relationship Id="rId190" Type="http://schemas.openxmlformats.org/officeDocument/2006/relationships/hyperlink" Target="../20251112/Supplemental Materials/Control-VS-Experimental/Control-VS-Experimental.GO_1903660_Down.xlsx" TargetMode="External"/><Relationship Id="rId19" Type="http://schemas.openxmlformats.org/officeDocument/2006/relationships/hyperlink" Target="../20251112/Supplemental Materials/Control-VS-Experimental/Control-VS-Experimental.GO_0048407_Ups.xlsx" TargetMode="External"/><Relationship Id="rId189" Type="http://schemas.openxmlformats.org/officeDocument/2006/relationships/hyperlink" Target="../20251112/Supplemental Materials/Control-VS-Experimental/Control-VS-Experimental.GO_1903660_Ups.xlsx" TargetMode="External"/><Relationship Id="rId188" Type="http://schemas.openxmlformats.org/officeDocument/2006/relationships/hyperlink" Target="../20251112/Supplemental Materials/Control-VS-Experimental/Control-VS-Experimental.GO_1901251_Down.xlsx" TargetMode="External"/><Relationship Id="rId187" Type="http://schemas.openxmlformats.org/officeDocument/2006/relationships/hyperlink" Target="../20251112/Supplemental Materials/Control-VS-Experimental/Control-VS-Experimental.GO_1901251_Ups.xlsx" TargetMode="External"/><Relationship Id="rId186" Type="http://schemas.openxmlformats.org/officeDocument/2006/relationships/hyperlink" Target="../20251112/Supplemental Materials/Control-VS-Experimental/Control-VS-Experimental.GO_1901247_Down.xlsx" TargetMode="External"/><Relationship Id="rId185" Type="http://schemas.openxmlformats.org/officeDocument/2006/relationships/hyperlink" Target="../20251112/Supplemental Materials/Control-VS-Experimental/Control-VS-Experimental.GO_1901247_Ups.xlsx" TargetMode="External"/><Relationship Id="rId184" Type="http://schemas.openxmlformats.org/officeDocument/2006/relationships/hyperlink" Target="../20251112/Supplemental Materials/Control-VS-Experimental/Control-VS-Experimental.GO_0032723_Down.xlsx" TargetMode="External"/><Relationship Id="rId183" Type="http://schemas.openxmlformats.org/officeDocument/2006/relationships/hyperlink" Target="../20251112/Supplemental Materials/Control-VS-Experimental/Control-VS-Experimental.GO_0032723_Ups.xlsx" TargetMode="External"/><Relationship Id="rId182" Type="http://schemas.openxmlformats.org/officeDocument/2006/relationships/hyperlink" Target="../20251112/Supplemental Materials/Control-VS-Experimental/Control-VS-Experimental.GO_0005144_Down.xlsx" TargetMode="External"/><Relationship Id="rId181" Type="http://schemas.openxmlformats.org/officeDocument/2006/relationships/hyperlink" Target="../20251112/Supplemental Materials/Control-VS-Experimental/Control-VS-Experimental.GO_0005144_Ups.xlsx" TargetMode="External"/><Relationship Id="rId180" Type="http://schemas.openxmlformats.org/officeDocument/2006/relationships/hyperlink" Target="../20251112/Supplemental Materials/Control-VS-Experimental/Control-VS-Experimental.GO_0030760_Down.xlsx" TargetMode="External"/><Relationship Id="rId18" Type="http://schemas.openxmlformats.org/officeDocument/2006/relationships/hyperlink" Target="../20251112/Supplemental Materials/Control-VS-Experimental/Control-VS-Experimental.GO_0007155_Down.xlsx" TargetMode="External"/><Relationship Id="rId179" Type="http://schemas.openxmlformats.org/officeDocument/2006/relationships/hyperlink" Target="../20251112/Supplemental Materials/Control-VS-Experimental/Control-VS-Experimental.GO_0030760_Ups.xlsx" TargetMode="External"/><Relationship Id="rId178" Type="http://schemas.openxmlformats.org/officeDocument/2006/relationships/hyperlink" Target="../20251112/Supplemental Materials/Control-VS-Experimental/Control-VS-Experimental.GO_0010967_Down.xlsx" TargetMode="External"/><Relationship Id="rId177" Type="http://schemas.openxmlformats.org/officeDocument/2006/relationships/hyperlink" Target="../20251112/Supplemental Materials/Control-VS-Experimental/Control-VS-Experimental.GO_0010967_Ups.xlsx" TargetMode="External"/><Relationship Id="rId176" Type="http://schemas.openxmlformats.org/officeDocument/2006/relationships/hyperlink" Target="../20251112/Supplemental Materials/Control-VS-Experimental/Control-VS-Experimental.GO_0008112_Down.xlsx" TargetMode="External"/><Relationship Id="rId175" Type="http://schemas.openxmlformats.org/officeDocument/2006/relationships/hyperlink" Target="../20251112/Supplemental Materials/Control-VS-Experimental/Control-VS-Experimental.GO_0008112_Ups.xlsx" TargetMode="External"/><Relationship Id="rId174" Type="http://schemas.openxmlformats.org/officeDocument/2006/relationships/hyperlink" Target="../20251112/Supplemental Materials/Control-VS-Experimental/Control-VS-Experimental.GO_0006769_Down.xlsx" TargetMode="External"/><Relationship Id="rId173" Type="http://schemas.openxmlformats.org/officeDocument/2006/relationships/hyperlink" Target="../20251112/Supplemental Materials/Control-VS-Experimental/Control-VS-Experimental.GO_0006769_Ups.xlsx" TargetMode="External"/><Relationship Id="rId172" Type="http://schemas.openxmlformats.org/officeDocument/2006/relationships/hyperlink" Target="../20251112/Supplemental Materials/Control-VS-Experimental/Control-VS-Experimental.GO_0019440_Down.xlsx" TargetMode="External"/><Relationship Id="rId171" Type="http://schemas.openxmlformats.org/officeDocument/2006/relationships/hyperlink" Target="../20251112/Supplemental Materials/Control-VS-Experimental/Control-VS-Experimental.GO_0019440_Ups.xlsx" TargetMode="External"/><Relationship Id="rId170" Type="http://schemas.openxmlformats.org/officeDocument/2006/relationships/hyperlink" Target="../20251112/Supplemental Materials/Control-VS-Experimental/Control-VS-Experimental.GO_0001716_Down.xlsx" TargetMode="External"/><Relationship Id="rId17" Type="http://schemas.openxmlformats.org/officeDocument/2006/relationships/hyperlink" Target="../20251112/Supplemental Materials/Control-VS-Experimental/Control-VS-Experimental.GO_0007155_Ups.xlsx" TargetMode="External"/><Relationship Id="rId169" Type="http://schemas.openxmlformats.org/officeDocument/2006/relationships/hyperlink" Target="../20251112/Supplemental Materials/Control-VS-Experimental/Control-VS-Experimental.GO_0001716_Ups.xlsx" TargetMode="External"/><Relationship Id="rId168" Type="http://schemas.openxmlformats.org/officeDocument/2006/relationships/hyperlink" Target="../20251112/Supplemental Materials/Control-VS-Experimental/Control-VS-Experimental.GO_1903561_Down.xlsx" TargetMode="External"/><Relationship Id="rId167" Type="http://schemas.openxmlformats.org/officeDocument/2006/relationships/hyperlink" Target="../20251112/Supplemental Materials/Control-VS-Experimental/Control-VS-Experimental.GO_1903561_Ups.xlsx" TargetMode="External"/><Relationship Id="rId166" Type="http://schemas.openxmlformats.org/officeDocument/2006/relationships/hyperlink" Target="../20251112/Supplemental Materials/Control-VS-Experimental/Control-VS-Experimental.GO_0070951_Down.xlsx" TargetMode="External"/><Relationship Id="rId165" Type="http://schemas.openxmlformats.org/officeDocument/2006/relationships/hyperlink" Target="../20251112/Supplemental Materials/Control-VS-Experimental/Control-VS-Experimental.GO_0070951_Ups.xlsx" TargetMode="External"/><Relationship Id="rId164" Type="http://schemas.openxmlformats.org/officeDocument/2006/relationships/hyperlink" Target="../20251112/Supplemental Materials/Control-VS-Experimental/Control-VS-Experimental.GO_0043034_Down.xlsx" TargetMode="External"/><Relationship Id="rId163" Type="http://schemas.openxmlformats.org/officeDocument/2006/relationships/hyperlink" Target="../20251112/Supplemental Materials/Control-VS-Experimental/Control-VS-Experimental.GO_0043034_Ups.xlsx" TargetMode="External"/><Relationship Id="rId162" Type="http://schemas.openxmlformats.org/officeDocument/2006/relationships/hyperlink" Target="../20251112/Supplemental Materials/Control-VS-Experimental/Control-VS-Experimental.GO_0005243_Down.xlsx" TargetMode="External"/><Relationship Id="rId161" Type="http://schemas.openxmlformats.org/officeDocument/2006/relationships/hyperlink" Target="../20251112/Supplemental Materials/Control-VS-Experimental/Control-VS-Experimental.GO_0005243_Ups.xlsx" TargetMode="External"/><Relationship Id="rId160" Type="http://schemas.openxmlformats.org/officeDocument/2006/relationships/hyperlink" Target="../20251112/Supplemental Materials/Control-VS-Experimental/Control-VS-Experimental.GO_0016327_Down.xlsx" TargetMode="External"/><Relationship Id="rId16" Type="http://schemas.openxmlformats.org/officeDocument/2006/relationships/hyperlink" Target="../20251112/Supplemental Materials/Control-VS-Experimental/Control-VS-Experimental.GO_0030199_Down.xlsx" TargetMode="External"/><Relationship Id="rId159" Type="http://schemas.openxmlformats.org/officeDocument/2006/relationships/hyperlink" Target="../20251112/Supplemental Materials/Control-VS-Experimental/Control-VS-Experimental.GO_0016327_Ups.xlsx" TargetMode="External"/><Relationship Id="rId158" Type="http://schemas.openxmlformats.org/officeDocument/2006/relationships/hyperlink" Target="../20251112/Supplemental Materials/Control-VS-Experimental/Control-VS-Experimental.GO_0090050_Down.xlsx" TargetMode="External"/><Relationship Id="rId157" Type="http://schemas.openxmlformats.org/officeDocument/2006/relationships/hyperlink" Target="../20251112/Supplemental Materials/Control-VS-Experimental/Control-VS-Experimental.GO_0090050_Ups.xlsx" TargetMode="External"/><Relationship Id="rId156" Type="http://schemas.openxmlformats.org/officeDocument/2006/relationships/hyperlink" Target="../20251112/Supplemental Materials/Control-VS-Experimental/Control-VS-Experimental.GO_0002063_Down.xlsx" TargetMode="External"/><Relationship Id="rId155" Type="http://schemas.openxmlformats.org/officeDocument/2006/relationships/hyperlink" Target="../20251112/Supplemental Materials/Control-VS-Experimental/Control-VS-Experimental.GO_0002063_Ups.xlsx" TargetMode="External"/><Relationship Id="rId154" Type="http://schemas.openxmlformats.org/officeDocument/2006/relationships/hyperlink" Target="../20251112/Supplemental Materials/Control-VS-Experimental/Control-VS-Experimental.GO_0045295_Down.xlsx" TargetMode="External"/><Relationship Id="rId153" Type="http://schemas.openxmlformats.org/officeDocument/2006/relationships/hyperlink" Target="../20251112/Supplemental Materials/Control-VS-Experimental/Control-VS-Experimental.GO_0045295_Ups.xlsx" TargetMode="External"/><Relationship Id="rId152" Type="http://schemas.openxmlformats.org/officeDocument/2006/relationships/hyperlink" Target="../20251112/Supplemental Materials/Control-VS-Experimental/Control-VS-Experimental.GO_0097435_Down.xlsx" TargetMode="External"/><Relationship Id="rId151" Type="http://schemas.openxmlformats.org/officeDocument/2006/relationships/hyperlink" Target="../20251112/Supplemental Materials/Control-VS-Experimental/Control-VS-Experimental.GO_0097435_Ups.xlsx" TargetMode="External"/><Relationship Id="rId150" Type="http://schemas.openxmlformats.org/officeDocument/2006/relationships/hyperlink" Target="../20251112/Supplemental Materials/Control-VS-Experimental/Control-VS-Experimental.GO_0045471_Down.xlsx" TargetMode="External"/><Relationship Id="rId15" Type="http://schemas.openxmlformats.org/officeDocument/2006/relationships/hyperlink" Target="../20251112/Supplemental Materials/Control-VS-Experimental/Control-VS-Experimental.GO_0030199_Ups.xlsx" TargetMode="External"/><Relationship Id="rId149" Type="http://schemas.openxmlformats.org/officeDocument/2006/relationships/hyperlink" Target="../20251112/Supplemental Materials/Control-VS-Experimental/Control-VS-Experimental.GO_0045471_Ups.xlsx" TargetMode="External"/><Relationship Id="rId148" Type="http://schemas.openxmlformats.org/officeDocument/2006/relationships/hyperlink" Target="../20251112/Supplemental Materials/Control-VS-Experimental/Control-VS-Experimental.GO_0034097_Down.xlsx" TargetMode="External"/><Relationship Id="rId147" Type="http://schemas.openxmlformats.org/officeDocument/2006/relationships/hyperlink" Target="../20251112/Supplemental Materials/Control-VS-Experimental/Control-VS-Experimental.GO_0034097_Ups.xlsx" TargetMode="External"/><Relationship Id="rId146" Type="http://schemas.openxmlformats.org/officeDocument/2006/relationships/hyperlink" Target="../20251112/Supplemental Materials/Control-VS-Experimental/Control-VS-Experimental.GO_0007043_Down.xlsx" TargetMode="External"/><Relationship Id="rId145" Type="http://schemas.openxmlformats.org/officeDocument/2006/relationships/hyperlink" Target="../20251112/Supplemental Materials/Control-VS-Experimental/Control-VS-Experimental.GO_0007043_Ups.xlsx" TargetMode="External"/><Relationship Id="rId144" Type="http://schemas.openxmlformats.org/officeDocument/2006/relationships/hyperlink" Target="../20251112/Supplemental Materials/Control-VS-Experimental/Control-VS-Experimental.GO_0045296_Down.xlsx" TargetMode="External"/><Relationship Id="rId143" Type="http://schemas.openxmlformats.org/officeDocument/2006/relationships/hyperlink" Target="../20251112/Supplemental Materials/Control-VS-Experimental/Control-VS-Experimental.GO_0045296_Ups.xlsx" TargetMode="External"/><Relationship Id="rId142" Type="http://schemas.openxmlformats.org/officeDocument/2006/relationships/hyperlink" Target="../20251112/Supplemental Materials/Control-VS-Experimental/Control-VS-Experimental.GO_0038063_Down.xlsx" TargetMode="External"/><Relationship Id="rId141" Type="http://schemas.openxmlformats.org/officeDocument/2006/relationships/hyperlink" Target="../20251112/Supplemental Materials/Control-VS-Experimental/Control-VS-Experimental.GO_0038063_Ups.xlsx" TargetMode="External"/><Relationship Id="rId140" Type="http://schemas.openxmlformats.org/officeDocument/2006/relationships/hyperlink" Target="../20251112/Supplemental Materials/Control-VS-Experimental/Control-VS-Experimental.GO_0010035_Down.xlsx" TargetMode="External"/><Relationship Id="rId14" Type="http://schemas.openxmlformats.org/officeDocument/2006/relationships/hyperlink" Target="../20251112/Supplemental Materials/Control-VS-Experimental/Control-VS-Experimental.GO_0005615_Down.xlsx" TargetMode="External"/><Relationship Id="rId139" Type="http://schemas.openxmlformats.org/officeDocument/2006/relationships/hyperlink" Target="../20251112/Supplemental Materials/Control-VS-Experimental/Control-VS-Experimental.GO_0010035_Ups.xlsx" TargetMode="External"/><Relationship Id="rId138" Type="http://schemas.openxmlformats.org/officeDocument/2006/relationships/hyperlink" Target="../20251112/Supplemental Materials/Control-VS-Experimental/Control-VS-Experimental.GO_0016339_Down.xlsx" TargetMode="External"/><Relationship Id="rId137" Type="http://schemas.openxmlformats.org/officeDocument/2006/relationships/hyperlink" Target="../20251112/Supplemental Materials/Control-VS-Experimental/Control-VS-Experimental.GO_0016339_Ups.xlsx" TargetMode="External"/><Relationship Id="rId136" Type="http://schemas.openxmlformats.org/officeDocument/2006/relationships/hyperlink" Target="../20251112/Supplemental Materials/Control-VS-Experimental/Control-VS-Experimental.GO_0001568_Down.xlsx" TargetMode="External"/><Relationship Id="rId135" Type="http://schemas.openxmlformats.org/officeDocument/2006/relationships/hyperlink" Target="../20251112/Supplemental Materials/Control-VS-Experimental/Control-VS-Experimental.GO_0001568_Ups.xlsx" TargetMode="External"/><Relationship Id="rId134" Type="http://schemas.openxmlformats.org/officeDocument/2006/relationships/hyperlink" Target="../20251112/Supplemental Materials/Control-VS-Experimental/Control-VS-Experimental.GO_0072359_Down.xlsx" TargetMode="External"/><Relationship Id="rId133" Type="http://schemas.openxmlformats.org/officeDocument/2006/relationships/hyperlink" Target="../20251112/Supplemental Materials/Control-VS-Experimental/Control-VS-Experimental.GO_0072359_Ups.xlsx" TargetMode="External"/><Relationship Id="rId132" Type="http://schemas.openxmlformats.org/officeDocument/2006/relationships/hyperlink" Target="../20251112/Supplemental Materials/Control-VS-Experimental/Control-VS-Experimental.GO_0030175_Down.xlsx" TargetMode="External"/><Relationship Id="rId131" Type="http://schemas.openxmlformats.org/officeDocument/2006/relationships/hyperlink" Target="../20251112/Supplemental Materials/Control-VS-Experimental/Control-VS-Experimental.GO_0030175_Ups.xlsx" TargetMode="External"/><Relationship Id="rId130" Type="http://schemas.openxmlformats.org/officeDocument/2006/relationships/hyperlink" Target="../20251112/Supplemental Materials/Control-VS-Experimental/Control-VS-Experimental.GO_0051918_Down.xlsx" TargetMode="External"/><Relationship Id="rId13" Type="http://schemas.openxmlformats.org/officeDocument/2006/relationships/hyperlink" Target="../20251112/Supplemental Materials/Control-VS-Experimental/Control-VS-Experimental.GO_0005615_Ups.xlsx" TargetMode="External"/><Relationship Id="rId129" Type="http://schemas.openxmlformats.org/officeDocument/2006/relationships/hyperlink" Target="../20251112/Supplemental Materials/Control-VS-Experimental/Control-VS-Experimental.GO_0051918_Ups.xlsx" TargetMode="External"/><Relationship Id="rId128" Type="http://schemas.openxmlformats.org/officeDocument/2006/relationships/hyperlink" Target="../20251112/Supplemental Materials/Control-VS-Experimental/Control-VS-Experimental.GO_0048839_Down.xlsx" TargetMode="External"/><Relationship Id="rId127" Type="http://schemas.openxmlformats.org/officeDocument/2006/relationships/hyperlink" Target="../20251112/Supplemental Materials/Control-VS-Experimental/Control-VS-Experimental.GO_0048839_Ups.xlsx" TargetMode="External"/><Relationship Id="rId126" Type="http://schemas.openxmlformats.org/officeDocument/2006/relationships/hyperlink" Target="../20251112/Supplemental Materials/Control-VS-Experimental/Control-VS-Experimental.GO_1900747_Down.xlsx" TargetMode="External"/><Relationship Id="rId125" Type="http://schemas.openxmlformats.org/officeDocument/2006/relationships/hyperlink" Target="../20251112/Supplemental Materials/Control-VS-Experimental/Control-VS-Experimental.GO_1900747_Ups.xlsx" TargetMode="External"/><Relationship Id="rId124" Type="http://schemas.openxmlformats.org/officeDocument/2006/relationships/hyperlink" Target="../20251112/Supplemental Materials/Control-VS-Experimental/Control-VS-Experimental.GO_0030194_Down.xlsx" TargetMode="External"/><Relationship Id="rId123" Type="http://schemas.openxmlformats.org/officeDocument/2006/relationships/hyperlink" Target="../20251112/Supplemental Materials/Control-VS-Experimental/Control-VS-Experimental.GO_0030194_Ups.xlsx" TargetMode="External"/><Relationship Id="rId122" Type="http://schemas.openxmlformats.org/officeDocument/2006/relationships/hyperlink" Target="../20251112/Supplemental Materials/Control-VS-Experimental/Control-VS-Experimental.GO_0070358_Down.xlsx" TargetMode="External"/><Relationship Id="rId121" Type="http://schemas.openxmlformats.org/officeDocument/2006/relationships/hyperlink" Target="../20251112/Supplemental Materials/Control-VS-Experimental/Control-VS-Experimental.GO_0070358_Ups.xlsx" TargetMode="External"/><Relationship Id="rId120" Type="http://schemas.openxmlformats.org/officeDocument/2006/relationships/hyperlink" Target="../20251112/Supplemental Materials/Control-VS-Experimental/Control-VS-Experimental.GO_0086014_Down.xlsx" TargetMode="External"/><Relationship Id="rId12" Type="http://schemas.openxmlformats.org/officeDocument/2006/relationships/hyperlink" Target="../20251112/Supplemental Materials/Control-VS-Experimental/Control-VS-Experimental.GO_0031012_Down.xlsx" TargetMode="External"/><Relationship Id="rId119" Type="http://schemas.openxmlformats.org/officeDocument/2006/relationships/hyperlink" Target="../20251112/Supplemental Materials/Control-VS-Experimental/Control-VS-Experimental.GO_0086014_Ups.xlsx" TargetMode="External"/><Relationship Id="rId118" Type="http://schemas.openxmlformats.org/officeDocument/2006/relationships/hyperlink" Target="../20251112/Supplemental Materials/Control-VS-Experimental/Control-VS-Experimental.GO_0032964_Down.xlsx" TargetMode="External"/><Relationship Id="rId117" Type="http://schemas.openxmlformats.org/officeDocument/2006/relationships/hyperlink" Target="../20251112/Supplemental Materials/Control-VS-Experimental/Control-VS-Experimental.GO_0032964_Ups.xlsx" TargetMode="External"/><Relationship Id="rId116" Type="http://schemas.openxmlformats.org/officeDocument/2006/relationships/hyperlink" Target="../20251112/Supplemental Materials/Control-VS-Experimental/Control-VS-Experimental.GO_0034332_Down.xlsx" TargetMode="External"/><Relationship Id="rId115" Type="http://schemas.openxmlformats.org/officeDocument/2006/relationships/hyperlink" Target="../20251112/Supplemental Materials/Control-VS-Experimental/Control-VS-Experimental.GO_0034332_Ups.xlsx" TargetMode="External"/><Relationship Id="rId114" Type="http://schemas.openxmlformats.org/officeDocument/2006/relationships/hyperlink" Target="../20251112/Supplemental Materials/Control-VS-Experimental/Control-VS-Experimental.GO_0016324_Down.xlsx" TargetMode="External"/><Relationship Id="rId113" Type="http://schemas.openxmlformats.org/officeDocument/2006/relationships/hyperlink" Target="../20251112/Supplemental Materials/Control-VS-Experimental/Control-VS-Experimental.GO_0016324_Ups.xlsx" TargetMode="External"/><Relationship Id="rId112" Type="http://schemas.openxmlformats.org/officeDocument/2006/relationships/hyperlink" Target="../20251112/Supplemental Materials/Control-VS-Experimental/Control-VS-Experimental.GO_0043589_Down.xlsx" TargetMode="External"/><Relationship Id="rId111" Type="http://schemas.openxmlformats.org/officeDocument/2006/relationships/hyperlink" Target="../20251112/Supplemental Materials/Control-VS-Experimental/Control-VS-Experimental.GO_0043589_Ups.xlsx" TargetMode="External"/><Relationship Id="rId110" Type="http://schemas.openxmlformats.org/officeDocument/2006/relationships/hyperlink" Target="../20251112/Supplemental Materials/Control-VS-Experimental/Control-VS-Experimental.GO_0001503_Down.xlsx" TargetMode="External"/><Relationship Id="rId11" Type="http://schemas.openxmlformats.org/officeDocument/2006/relationships/hyperlink" Target="../20251112/Supplemental Materials/Control-VS-Experimental/Control-VS-Experimental.GO_0031012_Ups.xlsx" TargetMode="External"/><Relationship Id="rId109" Type="http://schemas.openxmlformats.org/officeDocument/2006/relationships/hyperlink" Target="../20251112/Supplemental Materials/Control-VS-Experimental/Control-VS-Experimental.GO_0001503_Ups.xlsx" TargetMode="External"/><Relationship Id="rId108" Type="http://schemas.openxmlformats.org/officeDocument/2006/relationships/hyperlink" Target="../20251112/Supplemental Materials/Control-VS-Experimental/Control-VS-Experimental.GO_0050840_Down.xlsx" TargetMode="External"/><Relationship Id="rId107" Type="http://schemas.openxmlformats.org/officeDocument/2006/relationships/hyperlink" Target="../20251112/Supplemental Materials/Control-VS-Experimental/Control-VS-Experimental.GO_0050840_Ups.xlsx" TargetMode="External"/><Relationship Id="rId106" Type="http://schemas.openxmlformats.org/officeDocument/2006/relationships/hyperlink" Target="../20251112/Supplemental Materials/Control-VS-Experimental/Control-VS-Experimental.GO_0001937_Down.xlsx" TargetMode="External"/><Relationship Id="rId105" Type="http://schemas.openxmlformats.org/officeDocument/2006/relationships/hyperlink" Target="../20251112/Supplemental Materials/Control-VS-Experimental/Control-VS-Experimental.GO_0001937_Ups.xlsx" TargetMode="External"/><Relationship Id="rId104" Type="http://schemas.openxmlformats.org/officeDocument/2006/relationships/hyperlink" Target="../20251112/Supplemental Materials/Control-VS-Experimental/Control-VS-Experimental.GO_0060563_Down.xlsx" TargetMode="External"/><Relationship Id="rId103" Type="http://schemas.openxmlformats.org/officeDocument/2006/relationships/hyperlink" Target="../20251112/Supplemental Materials/Control-VS-Experimental/Control-VS-Experimental.GO_0060563_Ups.xlsx" TargetMode="External"/><Relationship Id="rId102" Type="http://schemas.openxmlformats.org/officeDocument/2006/relationships/hyperlink" Target="../20251112/Supplemental Materials/Control-VS-Experimental/Control-VS-Experimental.GO_0016264_Down.xlsx" TargetMode="External"/><Relationship Id="rId101" Type="http://schemas.openxmlformats.org/officeDocument/2006/relationships/hyperlink" Target="../20251112/Supplemental Materials/Control-VS-Experimental/Control-VS-Experimental.GO_0016264_Ups.xlsx" TargetMode="External"/><Relationship Id="rId100" Type="http://schemas.openxmlformats.org/officeDocument/2006/relationships/hyperlink" Target="../20251112/Supplemental Materials/Control-VS-Experimental/Control-VS-Experimental.GO_0002020_Down.xlsx" TargetMode="External"/><Relationship Id="rId10" Type="http://schemas.openxmlformats.org/officeDocument/2006/relationships/hyperlink" Target="../20251112/Supplemental Materials/Control-VS-Experimental/Control-VS-Experimental.GO_0005788_Down.xlsx" TargetMode="External"/><Relationship Id="rId1" Type="http://schemas.openxmlformats.org/officeDocument/2006/relationships/hyperlink" Target="../20251112/Supplemental Materials/Control-VS-Experimental/Control-VS-Experimental.GO_0062023_Up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4"/>
  <sheetViews>
    <sheetView workbookViewId="0">
      <selection activeCell="E8" sqref="E8"/>
    </sheetView>
  </sheetViews>
  <sheetFormatPr defaultColWidth="8.72727272727273" defaultRowHeight="14" outlineLevelCol="5"/>
  <cols>
    <col min="2" max="2" width="27" customWidth="1"/>
    <col min="3" max="3" width="11.4545454545455" customWidth="1"/>
    <col min="4" max="4" width="24.0909090909091" customWidth="1"/>
    <col min="5" max="5" width="25" customWidth="1"/>
  </cols>
  <sheetData>
    <row r="1" s="35" customFormat="1" ht="15.5" customHeight="1" spans="1:6">
      <c r="A1" s="24" t="s">
        <v>0</v>
      </c>
      <c r="B1" s="24"/>
      <c r="C1" s="24"/>
      <c r="D1" s="24"/>
      <c r="E1" s="24"/>
    </row>
    <row r="2" s="35" customFormat="1" ht="15.5" customHeight="1" spans="1:6">
      <c r="A2" s="36" t="s">
        <v>1</v>
      </c>
      <c r="B2" s="36"/>
      <c r="C2" s="36"/>
      <c r="D2" s="36"/>
      <c r="E2" s="36"/>
    </row>
    <row r="3" s="35" customFormat="1" ht="15.5" customHeight="1" spans="1:6">
      <c r="A3" s="28" t="s">
        <v>2</v>
      </c>
      <c r="B3" s="28" t="s">
        <v>3</v>
      </c>
      <c r="C3" s="28" t="s">
        <v>4</v>
      </c>
      <c r="F3"/>
    </row>
    <row r="4" s="28" customFormat="1" ht="15.5" spans="1:6">
      <c r="A4" s="28" t="s">
        <v>5</v>
      </c>
      <c r="B4" s="28">
        <v>-2.208779461</v>
      </c>
      <c r="C4" s="38" t="s">
        <v>6</v>
      </c>
      <c r="D4" s="37"/>
      <c r="E4" s="37"/>
    </row>
    <row r="5" s="28" customFormat="1" ht="15.5" spans="1:6">
      <c r="A5" s="28" t="s">
        <v>7</v>
      </c>
      <c r="B5" s="28">
        <v>-1.832917984</v>
      </c>
      <c r="C5" s="38" t="s">
        <v>8</v>
      </c>
      <c r="D5" s="37"/>
      <c r="E5" s="37"/>
    </row>
    <row r="6" s="28" customFormat="1" ht="15.5" spans="1:6">
      <c r="A6" s="28" t="s">
        <v>9</v>
      </c>
      <c r="B6" s="28">
        <v>-1.62096611</v>
      </c>
      <c r="C6" s="38" t="s">
        <v>10</v>
      </c>
      <c r="D6" s="37"/>
      <c r="E6" s="37"/>
    </row>
    <row r="7" s="28" customFormat="1" ht="15.5" spans="1:6">
      <c r="A7" s="28" t="s">
        <v>11</v>
      </c>
      <c r="B7" s="28">
        <v>-1.551741411</v>
      </c>
      <c r="C7" s="38" t="s">
        <v>12</v>
      </c>
      <c r="D7" s="37"/>
      <c r="E7" s="37"/>
    </row>
    <row r="8" s="28" customFormat="1" ht="15.5" spans="1:6">
      <c r="A8" s="28" t="s">
        <v>13</v>
      </c>
      <c r="B8" s="28">
        <v>-1.532028487</v>
      </c>
      <c r="C8" s="38" t="s">
        <v>14</v>
      </c>
      <c r="D8" s="37"/>
      <c r="E8" s="37"/>
    </row>
    <row r="9" s="28" customFormat="1" ht="15.5" spans="1:6">
      <c r="A9" s="28" t="s">
        <v>15</v>
      </c>
      <c r="B9" s="28">
        <v>-1.392097205</v>
      </c>
      <c r="C9" s="38" t="s">
        <v>16</v>
      </c>
      <c r="D9" s="37"/>
      <c r="E9" s="37"/>
    </row>
    <row r="10" s="28" customFormat="1" ht="15.5" spans="1:6">
      <c r="A10" s="28" t="s">
        <v>17</v>
      </c>
      <c r="B10" s="28">
        <v>-1.324874866</v>
      </c>
      <c r="C10" s="38" t="s">
        <v>18</v>
      </c>
      <c r="D10" s="37"/>
      <c r="E10" s="37"/>
    </row>
    <row r="11" s="28" customFormat="1" ht="15.5" spans="1:6">
      <c r="A11" s="28" t="s">
        <v>19</v>
      </c>
      <c r="B11" s="28">
        <v>-1.305652017</v>
      </c>
      <c r="C11" s="38" t="s">
        <v>20</v>
      </c>
      <c r="D11" s="37"/>
      <c r="E11" s="37"/>
    </row>
    <row r="12" s="28" customFormat="1" ht="15.5" spans="1:6">
      <c r="A12" s="28" t="s">
        <v>21</v>
      </c>
      <c r="B12" s="28">
        <v>-1.262570395</v>
      </c>
      <c r="C12" s="38" t="s">
        <v>22</v>
      </c>
      <c r="D12" s="37"/>
      <c r="E12" s="37"/>
    </row>
    <row r="13" s="28" customFormat="1" ht="15.5" spans="1:6">
      <c r="A13" s="28" t="s">
        <v>23</v>
      </c>
      <c r="B13" s="28">
        <v>-1.247663963</v>
      </c>
      <c r="C13" s="38" t="s">
        <v>24</v>
      </c>
      <c r="D13" s="37"/>
      <c r="E13" s="37"/>
    </row>
    <row r="14" s="28" customFormat="1" ht="15.5" spans="1:6">
      <c r="A14" s="28" t="s">
        <v>25</v>
      </c>
      <c r="B14" s="28">
        <v>-1.211436058</v>
      </c>
      <c r="C14" s="38" t="s">
        <v>26</v>
      </c>
      <c r="D14" s="37"/>
      <c r="E14" s="37"/>
    </row>
    <row r="15" s="28" customFormat="1" ht="15.5" spans="1:6">
      <c r="A15" s="28" t="s">
        <v>27</v>
      </c>
      <c r="B15" s="28">
        <v>-1.187421338</v>
      </c>
      <c r="C15" s="38" t="s">
        <v>28</v>
      </c>
      <c r="D15" s="37"/>
      <c r="E15" s="37"/>
    </row>
    <row r="16" s="28" customFormat="1" ht="15.5" spans="1:6">
      <c r="A16" s="28" t="s">
        <v>29</v>
      </c>
      <c r="B16" s="28">
        <v>-1.1791796</v>
      </c>
      <c r="C16" s="38" t="s">
        <v>30</v>
      </c>
      <c r="D16" s="37"/>
      <c r="E16" s="37"/>
    </row>
    <row r="17" s="28" customFormat="1" ht="15.5" spans="1:5">
      <c r="A17" s="28" t="s">
        <v>31</v>
      </c>
      <c r="B17" s="28">
        <v>-1.149726692</v>
      </c>
      <c r="C17" s="38" t="s">
        <v>32</v>
      </c>
      <c r="D17" s="37"/>
      <c r="E17" s="37"/>
    </row>
    <row r="18" s="28" customFormat="1" ht="15.5" spans="1:5">
      <c r="A18" s="28" t="s">
        <v>33</v>
      </c>
      <c r="B18" s="28">
        <v>-1.111444498</v>
      </c>
      <c r="C18" s="38" t="s">
        <v>34</v>
      </c>
      <c r="D18" s="37"/>
      <c r="E18" s="37"/>
    </row>
    <row r="19" s="28" customFormat="1" ht="15.5" spans="1:5">
      <c r="A19" s="28" t="s">
        <v>35</v>
      </c>
      <c r="B19" s="28">
        <v>-1.109661771</v>
      </c>
      <c r="C19" s="38" t="s">
        <v>36</v>
      </c>
      <c r="D19" s="37"/>
      <c r="E19" s="37"/>
    </row>
    <row r="20" s="28" customFormat="1" ht="15.5" spans="1:5">
      <c r="A20" s="28" t="s">
        <v>37</v>
      </c>
      <c r="B20" s="28">
        <v>-1.049156019</v>
      </c>
      <c r="C20" s="38" t="s">
        <v>38</v>
      </c>
      <c r="D20" s="37"/>
      <c r="E20" s="37"/>
    </row>
    <row r="21" s="28" customFormat="1" ht="15.5" spans="1:5">
      <c r="A21" s="28" t="s">
        <v>39</v>
      </c>
      <c r="B21" s="28">
        <v>-1.008915577</v>
      </c>
      <c r="C21" s="38" t="s">
        <v>40</v>
      </c>
      <c r="D21" s="37"/>
      <c r="E21" s="37"/>
    </row>
    <row r="22" s="28" customFormat="1" ht="15.5" spans="1:5">
      <c r="A22" s="28" t="s">
        <v>41</v>
      </c>
      <c r="B22" s="28">
        <v>-0.977873301</v>
      </c>
      <c r="C22" s="38" t="s">
        <v>42</v>
      </c>
      <c r="D22" s="37"/>
      <c r="E22" s="37"/>
    </row>
    <row r="23" s="28" customFormat="1" ht="15.5" spans="1:5">
      <c r="A23" s="28" t="s">
        <v>43</v>
      </c>
      <c r="B23" s="28">
        <v>-0.973574664</v>
      </c>
      <c r="C23" s="38" t="s">
        <v>44</v>
      </c>
      <c r="D23" s="37"/>
      <c r="E23" s="37"/>
    </row>
    <row r="24" s="28" customFormat="1" ht="15.5" spans="1:5">
      <c r="A24" s="28" t="s">
        <v>45</v>
      </c>
      <c r="B24" s="28">
        <v>-0.94567883</v>
      </c>
      <c r="C24" s="38" t="s">
        <v>46</v>
      </c>
      <c r="D24" s="37"/>
      <c r="E24" s="37"/>
    </row>
    <row r="25" s="28" customFormat="1" ht="15.5" spans="1:5">
      <c r="A25" s="28" t="s">
        <v>47</v>
      </c>
      <c r="B25" s="28">
        <v>-0.924970014</v>
      </c>
      <c r="C25" s="38" t="s">
        <v>48</v>
      </c>
      <c r="D25" s="37"/>
      <c r="E25" s="37"/>
    </row>
    <row r="26" s="28" customFormat="1" ht="15.5" spans="1:5">
      <c r="A26" s="28" t="s">
        <v>49</v>
      </c>
      <c r="B26" s="28">
        <v>-0.86116433</v>
      </c>
      <c r="C26" s="38" t="s">
        <v>50</v>
      </c>
      <c r="D26" s="37"/>
      <c r="E26" s="37"/>
    </row>
    <row r="27" s="28" customFormat="1" ht="15.5" spans="1:5">
      <c r="A27" s="28" t="s">
        <v>51</v>
      </c>
      <c r="B27" s="28">
        <v>-0.839511977</v>
      </c>
      <c r="C27" s="38" t="s">
        <v>52</v>
      </c>
      <c r="D27" s="37"/>
      <c r="E27" s="37"/>
    </row>
    <row r="28" s="28" customFormat="1" ht="15.5" spans="1:5">
      <c r="A28" s="28" t="s">
        <v>53</v>
      </c>
      <c r="B28" s="28">
        <v>-0.817417272</v>
      </c>
      <c r="C28" s="38" t="s">
        <v>54</v>
      </c>
      <c r="D28" s="37"/>
      <c r="E28" s="37"/>
    </row>
    <row r="29" s="28" customFormat="1" ht="15.5" spans="1:5">
      <c r="A29" s="28" t="s">
        <v>55</v>
      </c>
      <c r="B29" s="28">
        <v>-0.793111801</v>
      </c>
      <c r="C29" s="38" t="s">
        <v>56</v>
      </c>
      <c r="D29" s="37"/>
      <c r="E29" s="37"/>
    </row>
    <row r="30" s="28" customFormat="1" ht="15.5" spans="1:5">
      <c r="A30" s="28" t="s">
        <v>57</v>
      </c>
      <c r="B30" s="28">
        <v>-0.78820132</v>
      </c>
      <c r="C30" s="38" t="s">
        <v>58</v>
      </c>
      <c r="D30" s="37"/>
      <c r="E30" s="37"/>
    </row>
    <row r="31" s="28" customFormat="1" ht="15.5" spans="1:5">
      <c r="A31" s="28" t="s">
        <v>59</v>
      </c>
      <c r="B31" s="28">
        <v>-0.781954199</v>
      </c>
      <c r="C31" s="38" t="s">
        <v>60</v>
      </c>
      <c r="D31" s="37"/>
      <c r="E31" s="37"/>
    </row>
    <row r="32" s="28" customFormat="1" ht="15.5" spans="1:5">
      <c r="A32" s="28" t="s">
        <v>61</v>
      </c>
      <c r="B32" s="28">
        <v>-0.779071352</v>
      </c>
      <c r="C32" s="38" t="s">
        <v>62</v>
      </c>
      <c r="D32" s="37"/>
      <c r="E32" s="37"/>
    </row>
    <row r="33" s="28" customFormat="1" ht="15.5" spans="1:5">
      <c r="A33" s="28" t="s">
        <v>63</v>
      </c>
      <c r="B33" s="28">
        <v>-0.773671775</v>
      </c>
      <c r="C33" s="38" t="s">
        <v>64</v>
      </c>
      <c r="D33" s="37"/>
      <c r="E33" s="37"/>
    </row>
    <row r="34" s="28" customFormat="1" ht="15.5" spans="1:5">
      <c r="A34" s="28" t="s">
        <v>65</v>
      </c>
      <c r="B34" s="28">
        <v>-0.765853707</v>
      </c>
      <c r="C34" s="38" t="s">
        <v>66</v>
      </c>
      <c r="D34" s="37"/>
      <c r="E34" s="37"/>
    </row>
    <row r="35" s="28" customFormat="1" ht="15.5" spans="1:5">
      <c r="A35" s="28" t="s">
        <v>67</v>
      </c>
      <c r="B35" s="28">
        <v>-0.764658605</v>
      </c>
      <c r="C35" s="38" t="s">
        <v>68</v>
      </c>
      <c r="D35" s="37"/>
      <c r="E35" s="37"/>
    </row>
    <row r="36" s="28" customFormat="1" ht="15.5" spans="1:5">
      <c r="A36" s="28" t="s">
        <v>69</v>
      </c>
      <c r="B36" s="28">
        <v>-0.764393826</v>
      </c>
      <c r="C36" s="38" t="s">
        <v>70</v>
      </c>
      <c r="D36" s="37"/>
      <c r="E36" s="37"/>
    </row>
    <row r="37" s="28" customFormat="1" ht="15.5" spans="1:5">
      <c r="A37" s="28" t="s">
        <v>71</v>
      </c>
      <c r="B37" s="28">
        <v>-0.764214674</v>
      </c>
      <c r="C37" s="38" t="s">
        <v>72</v>
      </c>
      <c r="D37" s="37"/>
      <c r="E37" s="37"/>
    </row>
    <row r="38" s="28" customFormat="1" ht="15.5" spans="1:5">
      <c r="A38" s="28" t="s">
        <v>73</v>
      </c>
      <c r="B38" s="28">
        <v>-0.74953715</v>
      </c>
      <c r="C38" s="38" t="s">
        <v>74</v>
      </c>
      <c r="D38" s="37"/>
      <c r="E38" s="37"/>
    </row>
    <row r="39" s="28" customFormat="1" ht="15.5" spans="1:5">
      <c r="A39" s="28" t="s">
        <v>75</v>
      </c>
      <c r="B39" s="28">
        <v>-0.735435572</v>
      </c>
      <c r="C39" s="38" t="s">
        <v>76</v>
      </c>
      <c r="D39" s="37"/>
      <c r="E39" s="37"/>
    </row>
    <row r="40" s="28" customFormat="1" ht="15.5" spans="1:5">
      <c r="A40" s="28" t="s">
        <v>77</v>
      </c>
      <c r="B40" s="28">
        <v>-0.732405525</v>
      </c>
      <c r="C40" s="38" t="s">
        <v>78</v>
      </c>
      <c r="D40" s="37"/>
      <c r="E40" s="37"/>
    </row>
    <row r="41" s="28" customFormat="1" ht="15.5" spans="1:5">
      <c r="A41" s="28" t="s">
        <v>79</v>
      </c>
      <c r="B41" s="28">
        <v>-0.71566483</v>
      </c>
      <c r="C41" s="38" t="s">
        <v>80</v>
      </c>
      <c r="D41" s="37"/>
      <c r="E41" s="37"/>
    </row>
    <row r="42" s="28" customFormat="1" ht="15.5" spans="1:5">
      <c r="A42" s="28" t="s">
        <v>81</v>
      </c>
      <c r="B42" s="28">
        <v>-0.708923358</v>
      </c>
      <c r="C42" s="38" t="s">
        <v>82</v>
      </c>
      <c r="D42" s="37"/>
      <c r="E42" s="37"/>
    </row>
    <row r="43" s="28" customFormat="1" ht="15.5" spans="1:5">
      <c r="A43" s="28" t="s">
        <v>83</v>
      </c>
      <c r="B43" s="28">
        <v>-0.704600354</v>
      </c>
      <c r="C43" s="38" t="s">
        <v>84</v>
      </c>
      <c r="D43" s="37"/>
      <c r="E43" s="37"/>
    </row>
    <row r="44" s="28" customFormat="1" ht="15.5" spans="1:5">
      <c r="A44" s="28" t="s">
        <v>85</v>
      </c>
      <c r="B44" s="28">
        <v>-0.704128009</v>
      </c>
      <c r="C44" s="38" t="s">
        <v>86</v>
      </c>
      <c r="D44" s="37"/>
      <c r="E44" s="37"/>
    </row>
    <row r="45" s="28" customFormat="1" ht="15.5" spans="1:5">
      <c r="A45" s="28" t="s">
        <v>87</v>
      </c>
      <c r="B45" s="28">
        <v>-0.696207477</v>
      </c>
      <c r="C45" s="38" t="s">
        <v>88</v>
      </c>
      <c r="D45" s="37"/>
      <c r="E45" s="37"/>
    </row>
    <row r="46" s="28" customFormat="1" ht="15.5" spans="1:5">
      <c r="A46" s="28" t="s">
        <v>89</v>
      </c>
      <c r="B46" s="28">
        <v>-0.693556069</v>
      </c>
      <c r="C46" s="38" t="s">
        <v>90</v>
      </c>
      <c r="D46" s="37"/>
      <c r="E46" s="37"/>
    </row>
    <row r="47" s="28" customFormat="1" ht="15.5" spans="1:5">
      <c r="A47" s="28" t="s">
        <v>91</v>
      </c>
      <c r="B47" s="28">
        <v>-0.692971526</v>
      </c>
      <c r="C47" s="38" t="s">
        <v>92</v>
      </c>
      <c r="D47" s="37"/>
      <c r="E47" s="37"/>
    </row>
    <row r="48" s="28" customFormat="1" ht="15.5" spans="1:5">
      <c r="A48" s="28" t="s">
        <v>93</v>
      </c>
      <c r="B48" s="28">
        <v>-0.688693636</v>
      </c>
      <c r="C48" s="38" t="s">
        <v>94</v>
      </c>
      <c r="D48" s="37"/>
      <c r="E48" s="37"/>
    </row>
    <row r="49" s="28" customFormat="1" ht="15.5" spans="1:5">
      <c r="A49" s="28" t="s">
        <v>95</v>
      </c>
      <c r="B49" s="28">
        <v>-0.688310353</v>
      </c>
      <c r="C49" s="38" t="s">
        <v>96</v>
      </c>
      <c r="D49" s="37"/>
      <c r="E49" s="37"/>
    </row>
    <row r="50" s="28" customFormat="1" ht="15.5" spans="1:5">
      <c r="A50" s="28" t="s">
        <v>97</v>
      </c>
      <c r="B50" s="28">
        <v>-0.683595499</v>
      </c>
      <c r="C50" s="38" t="s">
        <v>98</v>
      </c>
      <c r="D50" s="37"/>
      <c r="E50" s="37"/>
    </row>
    <row r="51" s="28" customFormat="1" ht="15.5" spans="1:5">
      <c r="A51" s="28" t="s">
        <v>99</v>
      </c>
      <c r="B51" s="28">
        <v>-0.676575809</v>
      </c>
      <c r="C51" s="38" t="s">
        <v>100</v>
      </c>
      <c r="D51" s="37"/>
      <c r="E51" s="37"/>
    </row>
    <row r="52" s="28" customFormat="1" ht="15.5" spans="1:5">
      <c r="A52" s="28" t="s">
        <v>101</v>
      </c>
      <c r="B52" s="28">
        <v>-0.665156438</v>
      </c>
      <c r="C52" s="38" t="s">
        <v>102</v>
      </c>
      <c r="D52" s="37"/>
      <c r="E52" s="37"/>
    </row>
    <row r="53" s="28" customFormat="1" ht="15.5" spans="1:5">
      <c r="A53" s="28" t="s">
        <v>103</v>
      </c>
      <c r="B53" s="28">
        <v>-0.662078919</v>
      </c>
      <c r="C53" s="38" t="s">
        <v>104</v>
      </c>
      <c r="D53" s="37"/>
      <c r="E53" s="37"/>
    </row>
    <row r="54" s="28" customFormat="1" ht="15.5" spans="1:5">
      <c r="A54" s="28" t="s">
        <v>105</v>
      </c>
      <c r="B54" s="28">
        <v>-0.660757237</v>
      </c>
      <c r="C54" s="38" t="s">
        <v>106</v>
      </c>
      <c r="D54" s="37"/>
      <c r="E54" s="37"/>
    </row>
    <row r="55" s="28" customFormat="1" ht="15.5" spans="1:5">
      <c r="A55" s="28" t="s">
        <v>107</v>
      </c>
      <c r="B55" s="28">
        <v>-0.656852325</v>
      </c>
      <c r="C55" s="38" t="s">
        <v>108</v>
      </c>
      <c r="D55" s="37"/>
      <c r="E55" s="37"/>
    </row>
    <row r="56" s="28" customFormat="1" ht="15.5" spans="1:5">
      <c r="A56" s="28" t="s">
        <v>109</v>
      </c>
      <c r="B56" s="28">
        <v>-0.650702241</v>
      </c>
      <c r="C56" s="38" t="s">
        <v>110</v>
      </c>
      <c r="D56" s="37"/>
      <c r="E56" s="37"/>
    </row>
    <row r="57" s="28" customFormat="1" ht="15.5" spans="1:5">
      <c r="A57" s="28" t="s">
        <v>111</v>
      </c>
      <c r="B57" s="28">
        <v>-0.64617311</v>
      </c>
      <c r="C57" s="38" t="s">
        <v>112</v>
      </c>
      <c r="D57" s="37"/>
      <c r="E57" s="37"/>
    </row>
    <row r="58" s="28" customFormat="1" ht="15.5" spans="1:5">
      <c r="A58" s="28" t="s">
        <v>113</v>
      </c>
      <c r="B58" s="28">
        <v>-0.638549111</v>
      </c>
      <c r="C58" s="38" t="s">
        <v>114</v>
      </c>
      <c r="D58" s="37"/>
      <c r="E58" s="37"/>
    </row>
    <row r="59" s="28" customFormat="1" ht="15.5" spans="1:5">
      <c r="A59" s="28" t="s">
        <v>115</v>
      </c>
      <c r="B59" s="28">
        <v>-0.634055461</v>
      </c>
      <c r="C59" s="38" t="s">
        <v>116</v>
      </c>
      <c r="D59" s="37"/>
      <c r="E59" s="37"/>
    </row>
    <row r="60" s="28" customFormat="1" ht="15.5" spans="1:5">
      <c r="A60" s="28" t="s">
        <v>117</v>
      </c>
      <c r="B60" s="28">
        <v>-0.630713988</v>
      </c>
      <c r="C60" s="38" t="s">
        <v>118</v>
      </c>
      <c r="D60" s="37"/>
      <c r="E60" s="37"/>
    </row>
    <row r="61" s="28" customFormat="1" ht="15.5" spans="1:5">
      <c r="A61" s="28" t="s">
        <v>119</v>
      </c>
      <c r="B61" s="28">
        <v>-0.630545178</v>
      </c>
      <c r="C61" s="38" t="s">
        <v>120</v>
      </c>
      <c r="D61" s="37"/>
      <c r="E61" s="37"/>
    </row>
    <row r="62" s="28" customFormat="1" ht="15.5" spans="1:5">
      <c r="A62" s="28" t="s">
        <v>121</v>
      </c>
      <c r="B62" s="28">
        <v>-0.624355948</v>
      </c>
      <c r="C62" s="38" t="s">
        <v>122</v>
      </c>
      <c r="D62" s="37"/>
      <c r="E62" s="37"/>
    </row>
    <row r="63" s="28" customFormat="1" ht="15.5" spans="1:5">
      <c r="A63" s="28" t="s">
        <v>123</v>
      </c>
      <c r="B63" s="28">
        <v>-0.617525078</v>
      </c>
      <c r="C63" s="38" t="s">
        <v>124</v>
      </c>
      <c r="D63" s="37"/>
      <c r="E63" s="37"/>
    </row>
    <row r="64" s="28" customFormat="1" ht="15.5" spans="1:5">
      <c r="A64" s="28" t="s">
        <v>125</v>
      </c>
      <c r="B64" s="28">
        <v>-0.612158447</v>
      </c>
      <c r="C64" s="38" t="s">
        <v>126</v>
      </c>
      <c r="D64" s="37"/>
      <c r="E64" s="37"/>
    </row>
    <row r="65" s="28" customFormat="1" ht="15.5" spans="1:5">
      <c r="A65" s="28" t="s">
        <v>127</v>
      </c>
      <c r="B65" s="28">
        <v>-0.611689077</v>
      </c>
      <c r="C65" s="38" t="s">
        <v>128</v>
      </c>
      <c r="D65" s="37"/>
      <c r="E65" s="37"/>
    </row>
    <row r="66" s="28" customFormat="1" ht="15.5" spans="1:5">
      <c r="A66" s="28" t="s">
        <v>129</v>
      </c>
      <c r="B66" s="28">
        <v>-0.60857648</v>
      </c>
      <c r="C66" s="38" t="s">
        <v>130</v>
      </c>
      <c r="D66" s="37"/>
      <c r="E66" s="37"/>
    </row>
    <row r="67" s="28" customFormat="1" ht="15.5" spans="1:5">
      <c r="A67" s="28" t="s">
        <v>131</v>
      </c>
      <c r="B67" s="28">
        <v>-0.60507386</v>
      </c>
      <c r="C67" s="38" t="s">
        <v>132</v>
      </c>
      <c r="D67" s="37"/>
      <c r="E67" s="37"/>
    </row>
    <row r="68" s="28" customFormat="1" ht="15.5" spans="1:5">
      <c r="A68" s="28" t="s">
        <v>133</v>
      </c>
      <c r="B68" s="28">
        <v>-0.604625185</v>
      </c>
      <c r="C68" s="38" t="s">
        <v>134</v>
      </c>
      <c r="D68" s="37"/>
      <c r="E68" s="37"/>
    </row>
    <row r="69" s="28" customFormat="1" ht="15.5" spans="1:5">
      <c r="A69" s="28" t="s">
        <v>135</v>
      </c>
      <c r="B69" s="28">
        <v>-0.600185679</v>
      </c>
      <c r="C69" s="38" t="s">
        <v>136</v>
      </c>
      <c r="D69" s="37"/>
      <c r="E69" s="37"/>
    </row>
    <row r="70" s="28" customFormat="1" ht="15.5" spans="1:5">
      <c r="A70" s="28" t="s">
        <v>137</v>
      </c>
      <c r="B70" s="28">
        <v>-0.599290924</v>
      </c>
      <c r="C70" s="38" t="s">
        <v>138</v>
      </c>
      <c r="D70" s="37"/>
      <c r="E70" s="37"/>
    </row>
    <row r="71" s="28" customFormat="1" ht="15.5" spans="1:5">
      <c r="A71" s="28" t="s">
        <v>139</v>
      </c>
      <c r="B71" s="28">
        <v>-0.595817511</v>
      </c>
      <c r="C71" s="38" t="s">
        <v>140</v>
      </c>
      <c r="D71" s="37"/>
      <c r="E71" s="37"/>
    </row>
    <row r="72" s="28" customFormat="1" ht="15.5" spans="1:5">
      <c r="A72" s="28" t="s">
        <v>141</v>
      </c>
      <c r="B72" s="28">
        <v>-0.595697973</v>
      </c>
      <c r="C72" s="38" t="s">
        <v>142</v>
      </c>
      <c r="D72" s="37"/>
      <c r="E72" s="37"/>
    </row>
    <row r="73" s="28" customFormat="1" ht="15.5" spans="1:5">
      <c r="A73" s="28" t="s">
        <v>143</v>
      </c>
      <c r="B73" s="28">
        <v>-0.594802051</v>
      </c>
      <c r="C73" s="38" t="s">
        <v>144</v>
      </c>
      <c r="D73" s="37"/>
      <c r="E73" s="37"/>
    </row>
    <row r="74" s="28" customFormat="1" ht="15.5" spans="1:5">
      <c r="A74" s="28" t="s">
        <v>145</v>
      </c>
      <c r="B74" s="28">
        <v>-0.593163757</v>
      </c>
      <c r="C74" s="38" t="s">
        <v>146</v>
      </c>
      <c r="D74" s="37"/>
      <c r="E74" s="37"/>
    </row>
    <row r="75" s="28" customFormat="1" ht="15.5" spans="1:5">
      <c r="A75" s="28" t="s">
        <v>147</v>
      </c>
      <c r="B75" s="28">
        <v>-0.59018255</v>
      </c>
      <c r="C75" s="38" t="s">
        <v>148</v>
      </c>
      <c r="D75" s="37"/>
      <c r="E75" s="37"/>
    </row>
    <row r="76" s="28" customFormat="1" ht="15.5" spans="1:5">
      <c r="A76" s="28" t="s">
        <v>149</v>
      </c>
      <c r="B76" s="28">
        <v>-0.587857986</v>
      </c>
      <c r="C76" s="38" t="s">
        <v>150</v>
      </c>
      <c r="D76" s="37"/>
      <c r="E76" s="37"/>
    </row>
    <row r="77" s="28" customFormat="1" ht="15.5" spans="1:5">
      <c r="A77" s="28" t="s">
        <v>151</v>
      </c>
      <c r="B77" s="28">
        <v>-0.579294974</v>
      </c>
      <c r="C77" s="38" t="s">
        <v>152</v>
      </c>
      <c r="D77" s="37"/>
      <c r="E77" s="37"/>
    </row>
    <row r="78" s="28" customFormat="1" ht="15.5" spans="1:5">
      <c r="A78" s="28" t="s">
        <v>153</v>
      </c>
      <c r="B78" s="28">
        <v>-0.578353126</v>
      </c>
      <c r="C78" s="38" t="s">
        <v>154</v>
      </c>
      <c r="D78" s="37"/>
      <c r="E78" s="37"/>
    </row>
    <row r="79" s="28" customFormat="1" ht="15.5" spans="1:5">
      <c r="A79" s="28" t="s">
        <v>155</v>
      </c>
      <c r="B79" s="28">
        <v>-0.572533453</v>
      </c>
      <c r="C79" s="38" t="s">
        <v>156</v>
      </c>
      <c r="D79" s="37"/>
      <c r="E79" s="37"/>
    </row>
    <row r="80" s="28" customFormat="1" ht="15.5" spans="1:5">
      <c r="A80" s="28" t="s">
        <v>157</v>
      </c>
      <c r="B80" s="28">
        <v>-0.571717338</v>
      </c>
      <c r="C80" s="38" t="s">
        <v>158</v>
      </c>
      <c r="D80" s="37"/>
      <c r="E80" s="37"/>
    </row>
    <row r="81" s="28" customFormat="1" ht="15.5" spans="1:5">
      <c r="A81" s="28" t="s">
        <v>159</v>
      </c>
      <c r="B81" s="28">
        <v>-0.568655735</v>
      </c>
      <c r="C81" s="38" t="s">
        <v>160</v>
      </c>
      <c r="D81" s="37"/>
      <c r="E81" s="37"/>
    </row>
    <row r="82" s="28" customFormat="1" ht="15.5" spans="1:5">
      <c r="A82" s="28" t="s">
        <v>161</v>
      </c>
      <c r="B82" s="28">
        <v>-0.567593776</v>
      </c>
      <c r="C82" s="38" t="s">
        <v>162</v>
      </c>
      <c r="D82" s="37"/>
      <c r="E82" s="37"/>
    </row>
    <row r="83" s="28" customFormat="1" ht="15.5" spans="1:5">
      <c r="A83" s="28" t="s">
        <v>163</v>
      </c>
      <c r="B83" s="28">
        <v>-0.560591923</v>
      </c>
      <c r="C83" s="38" t="s">
        <v>164</v>
      </c>
      <c r="D83" s="37"/>
      <c r="E83" s="37"/>
    </row>
    <row r="84" s="28" customFormat="1" ht="15.5" spans="1:5">
      <c r="A84" s="28" t="s">
        <v>165</v>
      </c>
      <c r="B84" s="28">
        <v>-0.558957865</v>
      </c>
      <c r="C84" s="38" t="s">
        <v>166</v>
      </c>
      <c r="D84" s="37"/>
      <c r="E84" s="37"/>
    </row>
    <row r="85" s="28" customFormat="1" ht="15.5" spans="1:5">
      <c r="A85" s="28" t="s">
        <v>167</v>
      </c>
      <c r="B85" s="28">
        <v>-0.557911787</v>
      </c>
      <c r="C85" s="38" t="s">
        <v>168</v>
      </c>
      <c r="D85" s="37"/>
      <c r="E85" s="37"/>
    </row>
    <row r="86" s="28" customFormat="1" ht="15.5" spans="1:5">
      <c r="A86" s="28" t="s">
        <v>169</v>
      </c>
      <c r="B86" s="28">
        <v>-0.557863793</v>
      </c>
      <c r="C86" s="38" t="s">
        <v>170</v>
      </c>
      <c r="D86" s="37"/>
      <c r="E86" s="37"/>
    </row>
    <row r="87" s="28" customFormat="1" ht="15.5" spans="1:5">
      <c r="A87" s="28" t="s">
        <v>171</v>
      </c>
      <c r="B87" s="28">
        <v>-0.556435084</v>
      </c>
      <c r="C87" s="38" t="s">
        <v>172</v>
      </c>
      <c r="D87" s="37"/>
      <c r="E87" s="37"/>
    </row>
    <row r="88" s="28" customFormat="1" ht="15.5" spans="1:5">
      <c r="A88" s="28" t="s">
        <v>173</v>
      </c>
      <c r="B88" s="28">
        <v>-0.553030254</v>
      </c>
      <c r="C88" s="38" t="s">
        <v>174</v>
      </c>
      <c r="D88" s="37"/>
      <c r="E88" s="37"/>
    </row>
    <row r="89" s="28" customFormat="1" ht="15.5" spans="1:5">
      <c r="A89" s="28" t="s">
        <v>175</v>
      </c>
      <c r="B89" s="28">
        <v>-0.552039558</v>
      </c>
      <c r="C89" s="38" t="s">
        <v>176</v>
      </c>
      <c r="D89" s="37"/>
      <c r="E89" s="37"/>
    </row>
    <row r="90" s="28" customFormat="1" ht="15.5" spans="1:5">
      <c r="A90" s="28" t="s">
        <v>177</v>
      </c>
      <c r="B90" s="28">
        <v>-0.550273844</v>
      </c>
      <c r="C90" s="38" t="s">
        <v>178</v>
      </c>
      <c r="D90" s="37"/>
      <c r="E90" s="37"/>
    </row>
    <row r="91" s="28" customFormat="1" ht="15.5" spans="1:5">
      <c r="A91" s="28" t="s">
        <v>179</v>
      </c>
      <c r="B91" s="28">
        <v>-0.549164542</v>
      </c>
      <c r="C91" s="38" t="s">
        <v>180</v>
      </c>
      <c r="D91" s="37"/>
      <c r="E91" s="37"/>
    </row>
    <row r="92" s="28" customFormat="1" ht="15.5" spans="1:5">
      <c r="A92" s="28" t="s">
        <v>181</v>
      </c>
      <c r="B92" s="28">
        <v>-0.54875695</v>
      </c>
      <c r="C92" s="38" t="s">
        <v>182</v>
      </c>
      <c r="D92" s="37"/>
      <c r="E92" s="37"/>
    </row>
    <row r="93" s="28" customFormat="1" ht="15.5" spans="1:5">
      <c r="A93" s="28" t="s">
        <v>183</v>
      </c>
      <c r="B93" s="28">
        <v>-0.547839389</v>
      </c>
      <c r="C93" s="38" t="s">
        <v>184</v>
      </c>
      <c r="D93" s="37"/>
      <c r="E93" s="37"/>
    </row>
    <row r="94" s="28" customFormat="1" ht="15.5" spans="1:5">
      <c r="A94" s="28" t="s">
        <v>185</v>
      </c>
      <c r="B94" s="28">
        <v>-0.546589518</v>
      </c>
      <c r="C94" s="38" t="s">
        <v>186</v>
      </c>
      <c r="D94" s="37"/>
      <c r="E94" s="37"/>
    </row>
    <row r="95" s="28" customFormat="1" ht="15.5" spans="1:5">
      <c r="A95" s="28" t="s">
        <v>187</v>
      </c>
      <c r="B95" s="28">
        <v>-0.545026506</v>
      </c>
      <c r="C95" s="38" t="s">
        <v>188</v>
      </c>
      <c r="D95" s="37"/>
      <c r="E95" s="37"/>
    </row>
    <row r="96" s="28" customFormat="1" ht="15.5" spans="1:5">
      <c r="A96" s="28" t="s">
        <v>189</v>
      </c>
      <c r="B96" s="28">
        <v>-0.543878801</v>
      </c>
      <c r="C96" s="38" t="s">
        <v>190</v>
      </c>
      <c r="D96" s="37"/>
      <c r="E96" s="37"/>
    </row>
    <row r="97" s="28" customFormat="1" ht="15.5" spans="1:5">
      <c r="A97" s="28" t="s">
        <v>191</v>
      </c>
      <c r="B97" s="28">
        <v>-0.543544634</v>
      </c>
      <c r="C97" s="38" t="s">
        <v>192</v>
      </c>
      <c r="D97" s="37"/>
      <c r="E97" s="37"/>
    </row>
    <row r="98" s="28" customFormat="1" ht="15.5" spans="1:5">
      <c r="A98" s="28" t="s">
        <v>193</v>
      </c>
      <c r="B98" s="28">
        <v>-0.541475513</v>
      </c>
      <c r="C98" s="38" t="s">
        <v>194</v>
      </c>
      <c r="D98" s="37"/>
      <c r="E98" s="37"/>
    </row>
    <row r="99" s="28" customFormat="1" ht="15.5" spans="1:5">
      <c r="A99" s="28" t="s">
        <v>195</v>
      </c>
      <c r="B99" s="28">
        <v>-0.535356734</v>
      </c>
      <c r="C99" s="38" t="s">
        <v>196</v>
      </c>
      <c r="D99" s="37"/>
      <c r="E99" s="37"/>
    </row>
    <row r="100" s="28" customFormat="1" ht="15.5" spans="1:5">
      <c r="A100" s="28" t="s">
        <v>197</v>
      </c>
      <c r="B100" s="28">
        <v>-0.531262242</v>
      </c>
      <c r="C100" s="38" t="s">
        <v>198</v>
      </c>
      <c r="D100" s="37"/>
      <c r="E100" s="37"/>
    </row>
    <row r="101" s="28" customFormat="1" ht="15.5" spans="1:5">
      <c r="A101" s="28" t="s">
        <v>199</v>
      </c>
      <c r="B101" s="28">
        <v>-0.530207829</v>
      </c>
      <c r="C101" s="38" t="s">
        <v>200</v>
      </c>
      <c r="D101" s="37"/>
      <c r="E101" s="37"/>
    </row>
    <row r="102" s="28" customFormat="1" ht="15.5" spans="1:5">
      <c r="A102" s="28" t="s">
        <v>201</v>
      </c>
      <c r="B102" s="28">
        <v>-0.529998767</v>
      </c>
      <c r="C102" s="38" t="s">
        <v>202</v>
      </c>
      <c r="D102" s="37"/>
      <c r="E102" s="37"/>
    </row>
    <row r="103" s="28" customFormat="1" ht="15.5" spans="1:5">
      <c r="A103" s="28" t="s">
        <v>203</v>
      </c>
      <c r="B103" s="28">
        <v>-0.528516278</v>
      </c>
      <c r="C103" s="38" t="s">
        <v>204</v>
      </c>
      <c r="D103" s="37"/>
      <c r="E103" s="37"/>
    </row>
    <row r="104" s="28" customFormat="1" ht="15.5" spans="1:5">
      <c r="A104" s="28" t="s">
        <v>205</v>
      </c>
      <c r="B104" s="28">
        <v>-0.525350618</v>
      </c>
      <c r="C104" s="38" t="s">
        <v>206</v>
      </c>
      <c r="D104" s="37"/>
      <c r="E104" s="37"/>
    </row>
    <row r="105" s="28" customFormat="1" ht="15.5" spans="1:5">
      <c r="A105" s="28" t="s">
        <v>207</v>
      </c>
      <c r="B105" s="28">
        <v>-0.523281128</v>
      </c>
      <c r="C105" s="38" t="s">
        <v>208</v>
      </c>
      <c r="D105" s="37"/>
      <c r="E105" s="37"/>
    </row>
    <row r="106" s="28" customFormat="1" ht="15.5" spans="1:5">
      <c r="A106" s="28" t="s">
        <v>209</v>
      </c>
      <c r="B106" s="28">
        <v>-0.522391706</v>
      </c>
      <c r="C106" s="38" t="s">
        <v>210</v>
      </c>
      <c r="D106" s="37"/>
      <c r="E106" s="37"/>
    </row>
    <row r="107" s="28" customFormat="1" ht="15.5" spans="1:5">
      <c r="A107" s="28" t="s">
        <v>211</v>
      </c>
      <c r="B107" s="28">
        <v>-0.5204887</v>
      </c>
      <c r="C107" s="38" t="s">
        <v>212</v>
      </c>
      <c r="D107" s="37"/>
      <c r="E107" s="37"/>
    </row>
    <row r="108" s="28" customFormat="1" ht="15.5" spans="1:5">
      <c r="A108" s="28" t="s">
        <v>213</v>
      </c>
      <c r="B108" s="28">
        <v>-0.517596125</v>
      </c>
      <c r="C108" s="38" t="s">
        <v>214</v>
      </c>
      <c r="D108" s="37"/>
      <c r="E108" s="37"/>
    </row>
    <row r="109" s="28" customFormat="1" ht="15.5" spans="1:5">
      <c r="A109" s="28" t="s">
        <v>215</v>
      </c>
      <c r="B109" s="28">
        <v>-0.512441052</v>
      </c>
      <c r="C109" s="38" t="s">
        <v>216</v>
      </c>
      <c r="D109" s="37"/>
      <c r="E109" s="37"/>
    </row>
    <row r="110" s="28" customFormat="1" ht="15.5" spans="1:5">
      <c r="A110" s="28" t="s">
        <v>217</v>
      </c>
      <c r="B110" s="28">
        <v>-0.510316353</v>
      </c>
      <c r="C110" s="38" t="s">
        <v>218</v>
      </c>
      <c r="D110" s="37"/>
      <c r="E110" s="37"/>
    </row>
    <row r="111" s="28" customFormat="1" ht="15.5" spans="1:5">
      <c r="A111" s="28" t="s">
        <v>219</v>
      </c>
      <c r="B111" s="28">
        <v>-0.508680149</v>
      </c>
      <c r="C111" s="38" t="s">
        <v>220</v>
      </c>
      <c r="D111" s="37"/>
      <c r="E111" s="37"/>
    </row>
    <row r="112" s="28" customFormat="1" ht="15.5" spans="1:5">
      <c r="A112" s="28" t="s">
        <v>221</v>
      </c>
      <c r="B112" s="28">
        <v>-0.508631629</v>
      </c>
      <c r="C112" s="38" t="s">
        <v>222</v>
      </c>
      <c r="D112" s="37"/>
      <c r="E112" s="37"/>
    </row>
    <row r="113" s="28" customFormat="1" ht="15.5" spans="1:5">
      <c r="A113" s="28" t="s">
        <v>223</v>
      </c>
      <c r="B113" s="28">
        <v>-0.508343575</v>
      </c>
      <c r="C113" s="38" t="s">
        <v>224</v>
      </c>
      <c r="D113" s="37"/>
      <c r="E113" s="37"/>
    </row>
    <row r="114" s="28" customFormat="1" ht="15.5" spans="1:5">
      <c r="A114" s="28" t="s">
        <v>225</v>
      </c>
      <c r="B114" s="28">
        <v>-0.507588101</v>
      </c>
      <c r="C114" s="38" t="s">
        <v>226</v>
      </c>
      <c r="D114" s="37"/>
      <c r="E114" s="37"/>
    </row>
    <row r="115" s="28" customFormat="1" ht="15.5" spans="1:5">
      <c r="A115" s="28" t="s">
        <v>227</v>
      </c>
      <c r="B115" s="28">
        <v>-0.50528828</v>
      </c>
      <c r="C115" s="38" t="s">
        <v>228</v>
      </c>
      <c r="D115" s="37"/>
      <c r="E115" s="37"/>
    </row>
    <row r="116" s="28" customFormat="1" ht="15.5" spans="1:5">
      <c r="A116" s="28" t="s">
        <v>229</v>
      </c>
      <c r="B116" s="28">
        <v>-0.504958397</v>
      </c>
      <c r="C116" s="38" t="s">
        <v>230</v>
      </c>
      <c r="D116" s="37"/>
      <c r="E116" s="37"/>
    </row>
    <row r="117" s="28" customFormat="1" ht="15.5" spans="1:5">
      <c r="A117" s="28" t="s">
        <v>231</v>
      </c>
      <c r="B117" s="28">
        <v>-0.504493528</v>
      </c>
      <c r="C117" s="38" t="s">
        <v>232</v>
      </c>
      <c r="D117" s="37"/>
      <c r="E117" s="37"/>
    </row>
    <row r="118" s="28" customFormat="1" ht="15.5" spans="1:5">
      <c r="A118" s="28" t="s">
        <v>233</v>
      </c>
      <c r="B118" s="28">
        <v>-0.504483297</v>
      </c>
      <c r="C118" s="38" t="s">
        <v>234</v>
      </c>
      <c r="D118" s="37"/>
      <c r="E118" s="37"/>
    </row>
    <row r="119" s="28" customFormat="1" ht="15.5" spans="1:5">
      <c r="A119" s="28" t="s">
        <v>235</v>
      </c>
      <c r="B119" s="28">
        <v>-0.503992441</v>
      </c>
      <c r="C119" s="38" t="s">
        <v>236</v>
      </c>
      <c r="D119" s="37"/>
      <c r="E119" s="37"/>
    </row>
    <row r="120" s="28" customFormat="1" ht="15.5" spans="1:5">
      <c r="A120" s="28" t="s">
        <v>237</v>
      </c>
      <c r="B120" s="28">
        <v>-0.502489332</v>
      </c>
      <c r="C120" s="38" t="s">
        <v>238</v>
      </c>
      <c r="D120" s="37"/>
      <c r="E120" s="37"/>
    </row>
    <row r="121" s="28" customFormat="1" ht="15.5" spans="1:5">
      <c r="A121" s="28" t="s">
        <v>239</v>
      </c>
      <c r="B121" s="28">
        <v>-0.50174642</v>
      </c>
      <c r="C121" s="38" t="s">
        <v>240</v>
      </c>
      <c r="D121" s="37"/>
      <c r="E121" s="37"/>
    </row>
    <row r="122" s="28" customFormat="1" ht="15.5" spans="1:5">
      <c r="A122" s="28" t="s">
        <v>241</v>
      </c>
      <c r="B122" s="28">
        <v>-0.500415475</v>
      </c>
      <c r="C122" s="38" t="s">
        <v>242</v>
      </c>
      <c r="D122" s="37"/>
      <c r="E122" s="37"/>
    </row>
    <row r="123" s="28" customFormat="1" ht="15.5" spans="1:5">
      <c r="A123" s="28" t="s">
        <v>243</v>
      </c>
      <c r="B123" s="28">
        <v>-0.498901401</v>
      </c>
      <c r="C123" s="38" t="s">
        <v>244</v>
      </c>
      <c r="D123" s="37"/>
      <c r="E123" s="37"/>
    </row>
    <row r="124" s="28" customFormat="1" ht="15.5" spans="1:5">
      <c r="A124" s="28" t="s">
        <v>245</v>
      </c>
      <c r="B124" s="28">
        <v>-0.496397505</v>
      </c>
      <c r="C124" s="38" t="s">
        <v>246</v>
      </c>
      <c r="D124" s="37"/>
      <c r="E124" s="37"/>
    </row>
    <row r="125" s="28" customFormat="1" ht="15.5" spans="1:5">
      <c r="A125" s="28" t="s">
        <v>247</v>
      </c>
      <c r="B125" s="28">
        <v>-0.495517803</v>
      </c>
      <c r="C125" s="38" t="s">
        <v>248</v>
      </c>
      <c r="D125" s="37"/>
      <c r="E125" s="37"/>
    </row>
    <row r="126" s="28" customFormat="1" ht="15.5" spans="1:5">
      <c r="A126" s="28" t="s">
        <v>249</v>
      </c>
      <c r="B126" s="28">
        <v>-0.49546198</v>
      </c>
      <c r="C126" s="38" t="s">
        <v>250</v>
      </c>
      <c r="D126" s="37"/>
      <c r="E126" s="37"/>
    </row>
    <row r="127" s="28" customFormat="1" ht="15.5" spans="1:5">
      <c r="A127" s="28" t="s">
        <v>251</v>
      </c>
      <c r="B127" s="28">
        <v>-0.490000662</v>
      </c>
      <c r="C127" s="38" t="s">
        <v>252</v>
      </c>
      <c r="D127" s="37"/>
      <c r="E127" s="37"/>
    </row>
    <row r="128" s="28" customFormat="1" ht="15.5" spans="1:5">
      <c r="A128" s="28" t="s">
        <v>253</v>
      </c>
      <c r="B128" s="28">
        <v>-0.489865737</v>
      </c>
      <c r="C128" s="38" t="s">
        <v>254</v>
      </c>
      <c r="D128" s="37"/>
      <c r="E128" s="37"/>
    </row>
    <row r="129" s="28" customFormat="1" ht="15.5" spans="1:5">
      <c r="A129" s="28" t="s">
        <v>255</v>
      </c>
      <c r="B129" s="28">
        <v>-0.489685948</v>
      </c>
      <c r="C129" s="38" t="s">
        <v>256</v>
      </c>
      <c r="D129" s="37"/>
      <c r="E129" s="37"/>
    </row>
    <row r="130" s="28" customFormat="1" ht="15.5" spans="1:5">
      <c r="A130" s="28" t="s">
        <v>257</v>
      </c>
      <c r="B130" s="28">
        <v>-0.489643915</v>
      </c>
      <c r="C130" s="38" t="s">
        <v>258</v>
      </c>
      <c r="D130" s="37"/>
      <c r="E130" s="37"/>
    </row>
    <row r="131" s="28" customFormat="1" ht="15.5" spans="1:5">
      <c r="A131" s="28" t="s">
        <v>259</v>
      </c>
      <c r="B131" s="28">
        <v>-0.488486676</v>
      </c>
      <c r="C131" s="38" t="s">
        <v>260</v>
      </c>
      <c r="D131" s="37"/>
      <c r="E131" s="37"/>
    </row>
    <row r="132" s="28" customFormat="1" ht="15.5" spans="1:5">
      <c r="A132" s="28" t="s">
        <v>261</v>
      </c>
      <c r="B132" s="28">
        <v>-0.488306976</v>
      </c>
      <c r="C132" s="38" t="s">
        <v>262</v>
      </c>
      <c r="D132" s="37"/>
      <c r="E132" s="37"/>
    </row>
    <row r="133" s="28" customFormat="1" ht="15.5" spans="1:5">
      <c r="A133" s="28" t="s">
        <v>263</v>
      </c>
      <c r="B133" s="28">
        <v>-0.487893182</v>
      </c>
      <c r="C133" s="38" t="s">
        <v>264</v>
      </c>
      <c r="D133" s="37"/>
      <c r="E133" s="37"/>
    </row>
    <row r="134" s="28" customFormat="1" ht="15.5" spans="1:5">
      <c r="A134" s="28" t="s">
        <v>265</v>
      </c>
      <c r="B134" s="28">
        <v>-0.487806551</v>
      </c>
      <c r="C134" s="38" t="s">
        <v>266</v>
      </c>
      <c r="D134" s="37"/>
      <c r="E134" s="37"/>
    </row>
    <row r="135" s="28" customFormat="1" ht="15.5" spans="1:5">
      <c r="A135" s="28" t="s">
        <v>267</v>
      </c>
      <c r="B135" s="28">
        <v>-0.487447575</v>
      </c>
      <c r="C135" s="38" t="s">
        <v>268</v>
      </c>
      <c r="D135" s="37"/>
      <c r="E135" s="37"/>
    </row>
    <row r="136" s="28" customFormat="1" ht="15.5" spans="1:5">
      <c r="A136" s="28" t="s">
        <v>269</v>
      </c>
      <c r="B136" s="28">
        <v>-0.486417172</v>
      </c>
      <c r="C136" s="38" t="s">
        <v>270</v>
      </c>
      <c r="D136" s="37"/>
      <c r="E136" s="37"/>
    </row>
    <row r="137" s="28" customFormat="1" ht="15.5" spans="1:5">
      <c r="A137" s="28" t="s">
        <v>271</v>
      </c>
      <c r="B137" s="28">
        <v>-0.485707623</v>
      </c>
      <c r="C137" s="38" t="s">
        <v>272</v>
      </c>
      <c r="D137" s="37"/>
      <c r="E137" s="37"/>
    </row>
    <row r="138" s="28" customFormat="1" ht="15.5" spans="1:5">
      <c r="A138" s="28" t="s">
        <v>273</v>
      </c>
      <c r="B138" s="28">
        <v>-0.485155501</v>
      </c>
      <c r="C138" s="38" t="s">
        <v>274</v>
      </c>
      <c r="D138" s="37"/>
      <c r="E138" s="37"/>
    </row>
    <row r="139" s="28" customFormat="1" ht="15.5" spans="1:5">
      <c r="A139" s="28" t="s">
        <v>275</v>
      </c>
      <c r="B139" s="28">
        <v>-0.484989716</v>
      </c>
      <c r="C139" s="38" t="s">
        <v>276</v>
      </c>
      <c r="D139" s="37"/>
      <c r="E139" s="37"/>
    </row>
    <row r="140" s="28" customFormat="1" ht="15.5" spans="1:5">
      <c r="A140" s="28" t="s">
        <v>277</v>
      </c>
      <c r="B140" s="28">
        <v>-0.484823151</v>
      </c>
      <c r="C140" s="38" t="s">
        <v>278</v>
      </c>
      <c r="D140" s="37"/>
      <c r="E140" s="37"/>
    </row>
    <row r="141" s="28" customFormat="1" ht="15.5" spans="1:5">
      <c r="A141" s="28" t="s">
        <v>279</v>
      </c>
      <c r="B141" s="28">
        <v>-0.484209985</v>
      </c>
      <c r="C141" s="38" t="s">
        <v>280</v>
      </c>
      <c r="D141" s="37"/>
      <c r="E141" s="37"/>
    </row>
    <row r="142" s="28" customFormat="1" ht="15.5" spans="1:5">
      <c r="A142" s="28" t="s">
        <v>281</v>
      </c>
      <c r="B142" s="28">
        <v>-0.484106931</v>
      </c>
      <c r="C142" s="38" t="s">
        <v>282</v>
      </c>
      <c r="D142" s="37"/>
      <c r="E142" s="37"/>
    </row>
    <row r="143" s="28" customFormat="1" ht="15.5" spans="1:5">
      <c r="A143" s="28" t="s">
        <v>283</v>
      </c>
      <c r="B143" s="28">
        <v>-0.483162134</v>
      </c>
      <c r="C143" s="38" t="s">
        <v>284</v>
      </c>
      <c r="D143" s="37"/>
      <c r="E143" s="37"/>
    </row>
    <row r="144" ht="15.5" spans="1:5">
      <c r="A144" s="28" t="s">
        <v>285</v>
      </c>
      <c r="B144" s="28">
        <v>-0.482119568</v>
      </c>
      <c r="C144" s="38" t="s">
        <v>286</v>
      </c>
      <c r="D144" s="28"/>
    </row>
    <row r="145" ht="15.5" spans="1:4">
      <c r="A145" s="28" t="s">
        <v>287</v>
      </c>
      <c r="B145" s="28">
        <v>-0.481966967</v>
      </c>
      <c r="C145" s="38" t="s">
        <v>288</v>
      </c>
      <c r="D145" s="28"/>
    </row>
    <row r="146" ht="15.5" spans="1:4">
      <c r="A146" s="28" t="s">
        <v>289</v>
      </c>
      <c r="B146" s="28">
        <v>-0.476267683</v>
      </c>
      <c r="C146" s="38" t="s">
        <v>290</v>
      </c>
      <c r="D146" s="28"/>
    </row>
    <row r="147" ht="15.5" spans="1:4">
      <c r="A147" s="28" t="s">
        <v>291</v>
      </c>
      <c r="B147" s="28">
        <v>-0.471573474</v>
      </c>
      <c r="C147" s="38" t="s">
        <v>292</v>
      </c>
      <c r="D147" s="28"/>
    </row>
    <row r="148" ht="15.5" spans="1:4">
      <c r="A148" s="28" t="s">
        <v>293</v>
      </c>
      <c r="B148" s="28">
        <v>-0.47101501</v>
      </c>
      <c r="C148" s="38" t="s">
        <v>294</v>
      </c>
      <c r="D148" s="28"/>
    </row>
    <row r="149" ht="15.5" spans="1:4">
      <c r="A149" s="28" t="s">
        <v>295</v>
      </c>
      <c r="B149" s="28">
        <v>-0.469066135</v>
      </c>
      <c r="C149" s="38" t="s">
        <v>296</v>
      </c>
      <c r="D149" s="28"/>
    </row>
    <row r="150" ht="15.5" spans="1:4">
      <c r="A150" s="28" t="s">
        <v>297</v>
      </c>
      <c r="B150" s="28">
        <v>-0.467852318</v>
      </c>
      <c r="C150" s="38" t="s">
        <v>298</v>
      </c>
      <c r="D150" s="28"/>
    </row>
    <row r="151" ht="15.5" spans="1:4">
      <c r="A151" s="28" t="s">
        <v>299</v>
      </c>
      <c r="B151" s="28">
        <v>-0.467572754</v>
      </c>
      <c r="C151" s="38" t="s">
        <v>300</v>
      </c>
      <c r="D151" s="28"/>
    </row>
    <row r="152" ht="15.5" spans="1:4">
      <c r="A152" s="28" t="s">
        <v>301</v>
      </c>
      <c r="B152" s="28">
        <v>-0.467277921</v>
      </c>
      <c r="C152" s="38" t="s">
        <v>302</v>
      </c>
      <c r="D152" s="28"/>
    </row>
    <row r="153" ht="15.5" spans="1:4">
      <c r="A153" s="28" t="s">
        <v>303</v>
      </c>
      <c r="B153" s="28">
        <v>-0.467205887</v>
      </c>
      <c r="C153" s="38" t="s">
        <v>304</v>
      </c>
      <c r="D153" s="28"/>
    </row>
    <row r="154" ht="15.5" spans="1:4">
      <c r="A154" s="28" t="s">
        <v>305</v>
      </c>
      <c r="B154" s="28">
        <v>-0.467165883</v>
      </c>
      <c r="C154" s="38" t="s">
        <v>306</v>
      </c>
      <c r="D154" s="28"/>
    </row>
    <row r="155" ht="15.5" spans="1:4">
      <c r="A155" s="28" t="s">
        <v>307</v>
      </c>
      <c r="B155" s="28">
        <v>-0.466777674</v>
      </c>
      <c r="C155" s="38" t="s">
        <v>308</v>
      </c>
      <c r="D155" s="28"/>
    </row>
    <row r="156" ht="15.5" spans="1:4">
      <c r="A156" s="28" t="s">
        <v>309</v>
      </c>
      <c r="B156" s="28">
        <v>-0.466664273</v>
      </c>
      <c r="C156" s="38" t="s">
        <v>310</v>
      </c>
      <c r="D156" s="28"/>
    </row>
    <row r="157" ht="15.5" spans="1:4">
      <c r="A157" s="28" t="s">
        <v>311</v>
      </c>
      <c r="B157" s="28">
        <v>-0.466303781</v>
      </c>
      <c r="C157" s="38" t="s">
        <v>312</v>
      </c>
      <c r="D157" s="28"/>
    </row>
    <row r="158" ht="15.5" spans="1:4">
      <c r="A158" s="28" t="s">
        <v>313</v>
      </c>
      <c r="B158" s="28">
        <v>-0.465885263</v>
      </c>
      <c r="C158" s="38" t="s">
        <v>314</v>
      </c>
      <c r="D158" s="28"/>
    </row>
    <row r="159" ht="15.5" spans="1:4">
      <c r="A159" s="28" t="s">
        <v>315</v>
      </c>
      <c r="B159" s="28">
        <v>-0.463423155</v>
      </c>
      <c r="C159" s="38" t="s">
        <v>316</v>
      </c>
      <c r="D159" s="28"/>
    </row>
    <row r="160" ht="15.5" spans="1:4">
      <c r="A160" s="28" t="s">
        <v>317</v>
      </c>
      <c r="B160" s="28">
        <v>-0.460327927</v>
      </c>
      <c r="C160" s="38" t="s">
        <v>318</v>
      </c>
      <c r="D160" s="28"/>
    </row>
    <row r="161" ht="15.5" spans="1:4">
      <c r="A161" s="28" t="s">
        <v>319</v>
      </c>
      <c r="B161" s="28">
        <v>-0.457978201</v>
      </c>
      <c r="C161" s="38" t="s">
        <v>320</v>
      </c>
      <c r="D161" s="28"/>
    </row>
    <row r="162" ht="15.5" spans="1:4">
      <c r="A162" s="28" t="s">
        <v>321</v>
      </c>
      <c r="B162" s="28">
        <v>-0.456903746</v>
      </c>
      <c r="C162" s="38" t="s">
        <v>322</v>
      </c>
      <c r="D162" s="28"/>
    </row>
    <row r="163" ht="15.5" spans="1:4">
      <c r="A163" s="28" t="s">
        <v>323</v>
      </c>
      <c r="B163" s="28">
        <v>-0.456790421</v>
      </c>
      <c r="C163" s="38" t="s">
        <v>324</v>
      </c>
      <c r="D163" s="28"/>
    </row>
    <row r="164" ht="15.5" spans="1:4">
      <c r="A164" s="28" t="s">
        <v>325</v>
      </c>
      <c r="B164" s="28">
        <v>-0.455210691</v>
      </c>
      <c r="C164" s="38" t="s">
        <v>326</v>
      </c>
      <c r="D164" s="28"/>
    </row>
    <row r="165" ht="15.5" spans="1:4">
      <c r="A165" s="28" t="s">
        <v>327</v>
      </c>
      <c r="B165" s="28">
        <v>-0.45495097</v>
      </c>
      <c r="C165" s="38" t="s">
        <v>328</v>
      </c>
      <c r="D165" s="28"/>
    </row>
    <row r="166" ht="15.5" spans="1:4">
      <c r="A166" s="28" t="s">
        <v>329</v>
      </c>
      <c r="B166" s="28">
        <v>-0.45468336</v>
      </c>
      <c r="C166" s="38" t="s">
        <v>330</v>
      </c>
      <c r="D166" s="28"/>
    </row>
    <row r="167" ht="15.5" spans="1:4">
      <c r="A167" s="28" t="s">
        <v>331</v>
      </c>
      <c r="B167" s="28">
        <v>-0.452561758</v>
      </c>
      <c r="C167" s="38" t="s">
        <v>332</v>
      </c>
      <c r="D167" s="28"/>
    </row>
    <row r="168" ht="15.5" spans="1:4">
      <c r="A168" s="28" t="s">
        <v>333</v>
      </c>
      <c r="B168" s="28">
        <v>-0.452140749</v>
      </c>
      <c r="C168" s="38" t="s">
        <v>334</v>
      </c>
      <c r="D168" s="28"/>
    </row>
    <row r="169" ht="15.5" spans="1:4">
      <c r="A169" s="28" t="s">
        <v>335</v>
      </c>
      <c r="B169" s="28">
        <v>-0.451780376</v>
      </c>
      <c r="C169" s="38" t="s">
        <v>336</v>
      </c>
      <c r="D169" s="28"/>
    </row>
    <row r="170" ht="15.5" spans="1:4">
      <c r="A170" s="28" t="s">
        <v>337</v>
      </c>
      <c r="B170" s="28">
        <v>-0.451605443</v>
      </c>
      <c r="C170" s="38" t="s">
        <v>338</v>
      </c>
      <c r="D170" s="28"/>
    </row>
    <row r="171" ht="15.5" spans="1:4">
      <c r="A171" s="28" t="s">
        <v>339</v>
      </c>
      <c r="B171" s="28">
        <v>-0.451141979</v>
      </c>
      <c r="C171" s="38" t="s">
        <v>340</v>
      </c>
      <c r="D171" s="28"/>
    </row>
    <row r="172" ht="15.5" spans="1:4">
      <c r="A172" s="28" t="s">
        <v>341</v>
      </c>
      <c r="B172" s="28">
        <v>-0.449747718</v>
      </c>
      <c r="C172" s="38" t="s">
        <v>342</v>
      </c>
      <c r="D172" s="28"/>
    </row>
    <row r="173" ht="15.5" spans="1:4">
      <c r="A173" s="28" t="s">
        <v>343</v>
      </c>
      <c r="B173" s="28">
        <v>-0.446043285</v>
      </c>
      <c r="C173" s="38" t="s">
        <v>344</v>
      </c>
      <c r="D173" s="28"/>
    </row>
    <row r="174" ht="15.5" spans="1:4">
      <c r="A174" s="28" t="s">
        <v>345</v>
      </c>
      <c r="B174" s="28">
        <v>-0.444419321</v>
      </c>
      <c r="C174" s="38" t="s">
        <v>346</v>
      </c>
      <c r="D174" s="28"/>
    </row>
    <row r="175" ht="15.5" spans="1:4">
      <c r="A175" s="28" t="s">
        <v>347</v>
      </c>
      <c r="B175" s="28">
        <v>-0.443555372</v>
      </c>
      <c r="C175" s="38" t="s">
        <v>348</v>
      </c>
      <c r="D175" s="28"/>
    </row>
    <row r="176" ht="15.5" spans="1:4">
      <c r="A176" s="28" t="s">
        <v>349</v>
      </c>
      <c r="B176" s="28">
        <v>-0.44279186</v>
      </c>
      <c r="C176" s="38" t="s">
        <v>350</v>
      </c>
      <c r="D176" s="28"/>
    </row>
    <row r="177" ht="15.5" spans="1:4">
      <c r="A177" s="28" t="s">
        <v>351</v>
      </c>
      <c r="B177" s="28">
        <v>-0.442466353</v>
      </c>
      <c r="C177" s="38" t="s">
        <v>352</v>
      </c>
      <c r="D177" s="28"/>
    </row>
    <row r="178" ht="15.5" spans="1:4">
      <c r="A178" s="28" t="s">
        <v>353</v>
      </c>
      <c r="B178" s="28">
        <v>-0.442115258</v>
      </c>
      <c r="C178" s="38" t="s">
        <v>354</v>
      </c>
      <c r="D178" s="28"/>
    </row>
    <row r="179" ht="15.5" spans="1:4">
      <c r="A179" s="28" t="s">
        <v>355</v>
      </c>
      <c r="B179" s="28">
        <v>-0.441807875</v>
      </c>
      <c r="C179" s="38" t="s">
        <v>356</v>
      </c>
      <c r="D179" s="28"/>
    </row>
    <row r="180" ht="15.5" spans="1:4">
      <c r="A180" s="28" t="s">
        <v>357</v>
      </c>
      <c r="B180" s="28">
        <v>-0.440983811</v>
      </c>
      <c r="C180" s="38" t="s">
        <v>358</v>
      </c>
      <c r="D180" s="28"/>
    </row>
    <row r="181" ht="15.5" spans="1:4">
      <c r="A181" s="28" t="s">
        <v>359</v>
      </c>
      <c r="B181" s="28">
        <v>-0.440160981</v>
      </c>
      <c r="C181" s="38" t="s">
        <v>360</v>
      </c>
      <c r="D181" s="28"/>
    </row>
    <row r="182" ht="15.5" spans="1:4">
      <c r="A182" s="28" t="s">
        <v>361</v>
      </c>
      <c r="B182" s="28">
        <v>-0.439949224</v>
      </c>
      <c r="C182" s="38" t="s">
        <v>362</v>
      </c>
      <c r="D182" s="28"/>
    </row>
    <row r="183" ht="15.5" spans="1:4">
      <c r="A183" s="28" t="s">
        <v>363</v>
      </c>
      <c r="B183" s="28">
        <v>-0.437496557</v>
      </c>
      <c r="C183" s="38" t="s">
        <v>364</v>
      </c>
      <c r="D183" s="28"/>
    </row>
    <row r="184" ht="15.5" spans="1:4">
      <c r="A184" s="28" t="s">
        <v>365</v>
      </c>
      <c r="B184" s="28">
        <v>-0.434687179</v>
      </c>
      <c r="C184" s="38" t="s">
        <v>366</v>
      </c>
      <c r="D184" s="28"/>
    </row>
    <row r="185" ht="15.5" spans="1:4">
      <c r="A185" s="28" t="s">
        <v>367</v>
      </c>
      <c r="B185" s="28">
        <v>-0.43441311</v>
      </c>
      <c r="C185" s="38" t="s">
        <v>368</v>
      </c>
      <c r="D185" s="28"/>
    </row>
    <row r="186" ht="15.5" spans="1:4">
      <c r="A186" s="28" t="s">
        <v>369</v>
      </c>
      <c r="B186" s="28">
        <v>-0.432684089</v>
      </c>
      <c r="C186" s="38" t="s">
        <v>370</v>
      </c>
      <c r="D186" s="28"/>
    </row>
    <row r="187" ht="15.5" spans="1:4">
      <c r="A187" s="28" t="s">
        <v>371</v>
      </c>
      <c r="B187" s="28">
        <v>-0.431740706</v>
      </c>
      <c r="C187" s="38" t="s">
        <v>234</v>
      </c>
      <c r="D187" s="28"/>
    </row>
    <row r="188" ht="15.5" spans="1:4">
      <c r="A188" s="28" t="s">
        <v>372</v>
      </c>
      <c r="B188" s="28">
        <v>-0.428503452</v>
      </c>
      <c r="C188" s="38" t="s">
        <v>373</v>
      </c>
      <c r="D188" s="28"/>
    </row>
    <row r="189" ht="15.5" spans="1:4">
      <c r="A189" s="28" t="s">
        <v>374</v>
      </c>
      <c r="B189" s="28">
        <v>-0.426458985</v>
      </c>
      <c r="C189" s="38" t="s">
        <v>375</v>
      </c>
      <c r="D189" s="28"/>
    </row>
    <row r="190" ht="15.5" spans="1:4">
      <c r="A190" s="28" t="s">
        <v>376</v>
      </c>
      <c r="B190" s="28">
        <v>-0.42567322</v>
      </c>
      <c r="C190" s="38" t="s">
        <v>377</v>
      </c>
      <c r="D190" s="28"/>
    </row>
    <row r="191" ht="15.5" spans="1:4">
      <c r="A191" s="28" t="s">
        <v>378</v>
      </c>
      <c r="B191" s="28">
        <v>-0.425374477</v>
      </c>
      <c r="C191" s="38" t="s">
        <v>379</v>
      </c>
      <c r="D191" s="28"/>
    </row>
    <row r="192" ht="15.5" spans="1:4">
      <c r="A192" s="28" t="s">
        <v>380</v>
      </c>
      <c r="B192" s="28">
        <v>-0.425232258</v>
      </c>
      <c r="C192" s="38" t="s">
        <v>381</v>
      </c>
      <c r="D192" s="28"/>
    </row>
    <row r="193" ht="15.5" spans="1:4">
      <c r="A193" s="28" t="s">
        <v>382</v>
      </c>
      <c r="B193" s="28">
        <v>-0.42494056</v>
      </c>
      <c r="C193" s="38" t="s">
        <v>383</v>
      </c>
      <c r="D193" s="28"/>
    </row>
    <row r="194" ht="15.5" spans="1:4">
      <c r="A194" s="28" t="s">
        <v>384</v>
      </c>
      <c r="B194" s="28">
        <v>-0.423833057</v>
      </c>
      <c r="C194" s="38" t="s">
        <v>385</v>
      </c>
      <c r="D194" s="28"/>
    </row>
    <row r="195" ht="15.5" spans="1:4">
      <c r="A195" s="28" t="s">
        <v>386</v>
      </c>
      <c r="B195" s="28">
        <v>-0.421691483</v>
      </c>
      <c r="C195" s="38" t="s">
        <v>387</v>
      </c>
      <c r="D195" s="28"/>
    </row>
    <row r="196" ht="15.5" spans="1:4">
      <c r="A196" s="28" t="s">
        <v>388</v>
      </c>
      <c r="B196" s="28">
        <v>-0.421275592</v>
      </c>
      <c r="C196" s="38" t="s">
        <v>389</v>
      </c>
      <c r="D196" s="28"/>
    </row>
    <row r="197" ht="15.5" spans="1:4">
      <c r="A197" s="28" t="s">
        <v>390</v>
      </c>
      <c r="B197" s="28">
        <v>-0.421204651</v>
      </c>
      <c r="C197" s="38" t="s">
        <v>391</v>
      </c>
      <c r="D197" s="28"/>
    </row>
    <row r="198" ht="15.5" spans="1:4">
      <c r="A198" s="28" t="s">
        <v>392</v>
      </c>
      <c r="B198" s="28">
        <v>-0.420314049</v>
      </c>
      <c r="C198" s="38" t="s">
        <v>393</v>
      </c>
      <c r="D198" s="28"/>
    </row>
    <row r="199" ht="15.5" spans="1:4">
      <c r="A199" s="28" t="s">
        <v>394</v>
      </c>
      <c r="B199" s="28">
        <v>-0.418620796</v>
      </c>
      <c r="C199" s="38" t="s">
        <v>395</v>
      </c>
      <c r="D199" s="28"/>
    </row>
    <row r="200" ht="15.5" spans="1:4">
      <c r="A200" s="28" t="s">
        <v>396</v>
      </c>
      <c r="B200" s="28">
        <v>-0.418335348</v>
      </c>
      <c r="C200" s="38" t="s">
        <v>397</v>
      </c>
      <c r="D200" s="28"/>
    </row>
    <row r="201" ht="15.5" spans="1:4">
      <c r="A201" s="28" t="s">
        <v>398</v>
      </c>
      <c r="B201" s="28">
        <v>-0.418292565</v>
      </c>
      <c r="C201" s="38" t="s">
        <v>399</v>
      </c>
      <c r="D201" s="28"/>
    </row>
    <row r="202" ht="15.5" spans="1:4">
      <c r="A202" s="28" t="s">
        <v>400</v>
      </c>
      <c r="B202" s="28">
        <v>-0.416496542</v>
      </c>
      <c r="C202" s="38" t="s">
        <v>401</v>
      </c>
      <c r="D202" s="28"/>
    </row>
    <row r="203" ht="15.5" spans="1:4">
      <c r="A203" s="28" t="s">
        <v>402</v>
      </c>
      <c r="B203" s="28">
        <v>-0.416082039</v>
      </c>
      <c r="C203" s="38" t="s">
        <v>403</v>
      </c>
      <c r="D203" s="28"/>
    </row>
    <row r="204" ht="15.5" spans="1:4">
      <c r="A204" s="28" t="s">
        <v>404</v>
      </c>
      <c r="B204" s="28">
        <v>-0.415804025</v>
      </c>
      <c r="C204" s="38" t="s">
        <v>405</v>
      </c>
      <c r="D204" s="28"/>
    </row>
    <row r="205" ht="15.5" spans="1:4">
      <c r="A205" s="28" t="s">
        <v>406</v>
      </c>
      <c r="B205" s="28">
        <v>-0.415122758</v>
      </c>
      <c r="C205" s="38" t="s">
        <v>407</v>
      </c>
      <c r="D205" s="28"/>
    </row>
    <row r="206" ht="15.5" spans="1:4">
      <c r="A206" s="28" t="s">
        <v>408</v>
      </c>
      <c r="B206" s="28">
        <v>-0.414954073</v>
      </c>
      <c r="C206" s="38" t="s">
        <v>409</v>
      </c>
      <c r="D206" s="28"/>
    </row>
    <row r="207" ht="15.5" spans="1:4">
      <c r="A207" s="28" t="s">
        <v>410</v>
      </c>
      <c r="B207" s="28">
        <v>-0.414922065</v>
      </c>
      <c r="C207" s="38" t="s">
        <v>411</v>
      </c>
      <c r="D207" s="28"/>
    </row>
    <row r="208" ht="15.5" spans="1:4">
      <c r="A208" s="28" t="s">
        <v>412</v>
      </c>
      <c r="B208" s="28">
        <v>-0.414517504</v>
      </c>
      <c r="C208" s="38" t="s">
        <v>413</v>
      </c>
      <c r="D208" s="28"/>
    </row>
    <row r="209" ht="15.5" spans="1:4">
      <c r="A209" s="28" t="s">
        <v>414</v>
      </c>
      <c r="B209" s="28">
        <v>-0.413451967</v>
      </c>
      <c r="C209" s="38" t="s">
        <v>415</v>
      </c>
      <c r="D209" s="28"/>
    </row>
    <row r="210" ht="15.5" spans="1:4">
      <c r="A210" s="28" t="s">
        <v>416</v>
      </c>
      <c r="B210" s="28">
        <v>-0.413009689</v>
      </c>
      <c r="C210" s="38" t="s">
        <v>417</v>
      </c>
      <c r="D210" s="28"/>
    </row>
    <row r="211" ht="15.5" spans="1:4">
      <c r="A211" s="28" t="s">
        <v>418</v>
      </c>
      <c r="B211" s="28">
        <v>-0.411526525</v>
      </c>
      <c r="C211" s="38" t="s">
        <v>419</v>
      </c>
      <c r="D211" s="28"/>
    </row>
    <row r="212" ht="15.5" spans="1:4">
      <c r="A212" s="28" t="s">
        <v>420</v>
      </c>
      <c r="B212" s="28">
        <v>-0.409962546</v>
      </c>
      <c r="C212" s="38" t="s">
        <v>421</v>
      </c>
      <c r="D212" s="28"/>
    </row>
    <row r="213" ht="15.5" spans="1:4">
      <c r="A213" s="28" t="s">
        <v>422</v>
      </c>
      <c r="B213" s="28">
        <v>-0.409920052</v>
      </c>
      <c r="C213" s="38" t="s">
        <v>423</v>
      </c>
      <c r="D213" s="28"/>
    </row>
    <row r="214" ht="15.5" spans="1:4">
      <c r="A214" s="28" t="s">
        <v>424</v>
      </c>
      <c r="B214" s="28">
        <v>-0.409490115</v>
      </c>
      <c r="C214" s="38" t="s">
        <v>425</v>
      </c>
      <c r="D214" s="28"/>
    </row>
    <row r="215" ht="15.5" spans="1:4">
      <c r="A215" s="28" t="s">
        <v>426</v>
      </c>
      <c r="B215" s="28">
        <v>-0.408323742</v>
      </c>
      <c r="C215" s="38" t="s">
        <v>427</v>
      </c>
      <c r="D215" s="28"/>
    </row>
    <row r="216" ht="15.5" spans="1:4">
      <c r="A216" s="28" t="s">
        <v>428</v>
      </c>
      <c r="B216" s="28">
        <v>-0.406002651</v>
      </c>
      <c r="C216" s="38" t="s">
        <v>429</v>
      </c>
      <c r="D216" s="28"/>
    </row>
    <row r="217" ht="15.5" spans="1:4">
      <c r="A217" s="28" t="s">
        <v>430</v>
      </c>
      <c r="B217" s="28">
        <v>-0.405656461</v>
      </c>
      <c r="C217" s="38" t="s">
        <v>431</v>
      </c>
      <c r="D217" s="28"/>
    </row>
    <row r="218" ht="15.5" spans="1:4">
      <c r="A218" s="28" t="s">
        <v>432</v>
      </c>
      <c r="B218" s="28">
        <v>-0.405282676</v>
      </c>
      <c r="C218" s="38" t="s">
        <v>433</v>
      </c>
      <c r="D218" s="28"/>
    </row>
    <row r="219" ht="15.5" spans="1:4">
      <c r="A219" s="28" t="s">
        <v>434</v>
      </c>
      <c r="B219" s="28">
        <v>-0.404530326</v>
      </c>
      <c r="C219" s="38" t="s">
        <v>435</v>
      </c>
      <c r="D219" s="28"/>
    </row>
    <row r="220" ht="15.5" spans="1:4">
      <c r="A220" s="28" t="s">
        <v>436</v>
      </c>
      <c r="B220" s="28">
        <v>-0.404426513</v>
      </c>
      <c r="C220" s="38" t="s">
        <v>437</v>
      </c>
      <c r="D220" s="28"/>
    </row>
    <row r="221" ht="15.5" spans="1:4">
      <c r="A221" s="28" t="s">
        <v>438</v>
      </c>
      <c r="B221" s="28">
        <v>-0.403784755</v>
      </c>
      <c r="C221" s="38" t="s">
        <v>439</v>
      </c>
      <c r="D221" s="28"/>
    </row>
    <row r="222" ht="15.5" spans="1:4">
      <c r="A222" s="28" t="s">
        <v>440</v>
      </c>
      <c r="B222" s="28">
        <v>-0.403559137</v>
      </c>
      <c r="C222" s="38" t="s">
        <v>441</v>
      </c>
      <c r="D222" s="28"/>
    </row>
    <row r="223" ht="15.5" spans="1:4">
      <c r="A223" s="28" t="s">
        <v>442</v>
      </c>
      <c r="B223" s="28">
        <v>-0.403391886</v>
      </c>
      <c r="C223" s="38" t="s">
        <v>443</v>
      </c>
      <c r="D223" s="28"/>
    </row>
    <row r="224" ht="15.5" spans="1:4">
      <c r="A224" s="28" t="s">
        <v>444</v>
      </c>
      <c r="B224" s="28">
        <v>-0.403138125</v>
      </c>
      <c r="C224" s="38" t="s">
        <v>445</v>
      </c>
      <c r="D224" s="28"/>
    </row>
    <row r="225" ht="15.5" spans="1:4">
      <c r="A225" s="28" t="s">
        <v>446</v>
      </c>
      <c r="B225" s="28">
        <v>-0.402230435</v>
      </c>
      <c r="C225" s="38" t="s">
        <v>447</v>
      </c>
      <c r="D225" s="28"/>
    </row>
    <row r="226" ht="15.5" spans="1:4">
      <c r="A226" s="28" t="s">
        <v>448</v>
      </c>
      <c r="B226" s="28">
        <v>-0.401337965</v>
      </c>
      <c r="C226" s="38" t="s">
        <v>449</v>
      </c>
      <c r="D226" s="28"/>
    </row>
    <row r="227" ht="15.5" spans="1:4">
      <c r="A227" s="28" t="s">
        <v>450</v>
      </c>
      <c r="B227" s="28">
        <v>-0.401292751</v>
      </c>
      <c r="C227" s="38" t="s">
        <v>451</v>
      </c>
      <c r="D227" s="28"/>
    </row>
    <row r="228" ht="15.5" spans="1:4">
      <c r="A228" s="28" t="s">
        <v>452</v>
      </c>
      <c r="B228" s="28">
        <v>-0.400198704</v>
      </c>
      <c r="C228" s="38" t="s">
        <v>208</v>
      </c>
      <c r="D228" s="28"/>
    </row>
    <row r="229" ht="15.5" spans="1:4">
      <c r="A229" s="28" t="s">
        <v>453</v>
      </c>
      <c r="B229" s="28">
        <v>-0.399146899</v>
      </c>
      <c r="C229" s="38" t="s">
        <v>454</v>
      </c>
      <c r="D229" s="28"/>
    </row>
    <row r="230" ht="15.5" spans="1:4">
      <c r="A230" s="28" t="s">
        <v>455</v>
      </c>
      <c r="B230" s="28">
        <v>-0.398429081</v>
      </c>
      <c r="C230" s="38" t="s">
        <v>456</v>
      </c>
      <c r="D230" s="28"/>
    </row>
    <row r="231" ht="15.5" spans="1:4">
      <c r="A231" s="28" t="s">
        <v>457</v>
      </c>
      <c r="B231" s="28">
        <v>-0.397994853</v>
      </c>
      <c r="C231" s="38" t="s">
        <v>458</v>
      </c>
      <c r="D231" s="28"/>
    </row>
    <row r="232" ht="15.5" spans="1:4">
      <c r="A232" s="28" t="s">
        <v>459</v>
      </c>
      <c r="B232" s="28">
        <v>-0.397655679</v>
      </c>
      <c r="C232" s="38" t="s">
        <v>460</v>
      </c>
      <c r="D232" s="28"/>
    </row>
    <row r="233" ht="15.5" spans="1:4">
      <c r="A233" s="28" t="s">
        <v>461</v>
      </c>
      <c r="B233" s="28">
        <v>-0.397459787</v>
      </c>
      <c r="C233" s="38" t="s">
        <v>462</v>
      </c>
      <c r="D233" s="28"/>
    </row>
    <row r="234" ht="15.5" spans="1:4">
      <c r="A234" s="28" t="s">
        <v>463</v>
      </c>
      <c r="B234" s="28">
        <v>-0.397056438</v>
      </c>
      <c r="C234" s="38" t="s">
        <v>464</v>
      </c>
      <c r="D234" s="28"/>
    </row>
    <row r="235" ht="15.5" spans="1:4">
      <c r="A235" s="28" t="s">
        <v>465</v>
      </c>
      <c r="B235" s="28">
        <v>-0.396607924</v>
      </c>
      <c r="C235" s="38" t="s">
        <v>466</v>
      </c>
      <c r="D235" s="28"/>
    </row>
    <row r="236" ht="15.5" spans="1:4">
      <c r="A236" s="28" t="s">
        <v>467</v>
      </c>
      <c r="B236" s="28">
        <v>-0.395988036</v>
      </c>
      <c r="C236" s="38" t="s">
        <v>468</v>
      </c>
      <c r="D236" s="28"/>
    </row>
    <row r="237" ht="15.5" spans="1:4">
      <c r="A237" s="28" t="s">
        <v>469</v>
      </c>
      <c r="B237" s="28">
        <v>-0.39493073</v>
      </c>
      <c r="C237" s="38" t="s">
        <v>470</v>
      </c>
      <c r="D237" s="28"/>
    </row>
    <row r="238" ht="15.5" spans="1:4">
      <c r="A238" s="28" t="s">
        <v>471</v>
      </c>
      <c r="B238" s="28">
        <v>-0.394444447</v>
      </c>
      <c r="C238" s="38" t="s">
        <v>472</v>
      </c>
      <c r="D238" s="28"/>
    </row>
    <row r="239" ht="15.5" spans="1:4">
      <c r="A239" s="28" t="s">
        <v>473</v>
      </c>
      <c r="B239" s="28">
        <v>-0.39401508</v>
      </c>
      <c r="C239" s="38" t="s">
        <v>431</v>
      </c>
      <c r="D239" s="28"/>
    </row>
    <row r="240" ht="15.5" spans="1:4">
      <c r="A240" s="28" t="s">
        <v>474</v>
      </c>
      <c r="B240" s="28">
        <v>-0.393550975</v>
      </c>
      <c r="C240" s="38" t="s">
        <v>475</v>
      </c>
      <c r="D240" s="28"/>
    </row>
    <row r="241" ht="15.5" spans="1:4">
      <c r="A241" s="28" t="s">
        <v>476</v>
      </c>
      <c r="B241" s="28">
        <v>-0.393465432</v>
      </c>
      <c r="C241" s="38" t="s">
        <v>477</v>
      </c>
      <c r="D241" s="28"/>
    </row>
    <row r="242" ht="15.5" spans="1:4">
      <c r="A242" s="28" t="s">
        <v>478</v>
      </c>
      <c r="B242" s="28">
        <v>-0.391967331</v>
      </c>
      <c r="C242" s="38" t="s">
        <v>479</v>
      </c>
      <c r="D242" s="28"/>
    </row>
    <row r="243" ht="15.5" spans="1:4">
      <c r="A243" s="28" t="s">
        <v>480</v>
      </c>
      <c r="B243" s="28">
        <v>-0.390753224</v>
      </c>
      <c r="C243" s="38" t="s">
        <v>481</v>
      </c>
      <c r="D243" s="28"/>
    </row>
    <row r="244" ht="15.5" spans="1:4">
      <c r="A244" s="28" t="s">
        <v>482</v>
      </c>
      <c r="B244" s="28">
        <v>-0.390569412</v>
      </c>
      <c r="C244" s="38" t="s">
        <v>483</v>
      </c>
      <c r="D244" s="28"/>
    </row>
    <row r="245" ht="15.5" spans="1:4">
      <c r="A245" s="28" t="s">
        <v>484</v>
      </c>
      <c r="B245" s="28">
        <v>-0.390565335</v>
      </c>
      <c r="C245" s="38" t="s">
        <v>485</v>
      </c>
      <c r="D245" s="28"/>
    </row>
    <row r="246" ht="15.5" spans="1:4">
      <c r="A246" s="28" t="s">
        <v>486</v>
      </c>
      <c r="B246" s="28">
        <v>-0.390012605</v>
      </c>
      <c r="C246" s="38" t="s">
        <v>487</v>
      </c>
      <c r="D246" s="28"/>
    </row>
    <row r="247" ht="15.5" spans="1:4">
      <c r="A247" s="28" t="s">
        <v>488</v>
      </c>
      <c r="B247" s="28">
        <v>-0.385143232</v>
      </c>
      <c r="C247" s="38" t="s">
        <v>489</v>
      </c>
      <c r="D247" s="28"/>
    </row>
    <row r="248" ht="15.5" spans="1:4">
      <c r="A248" s="28" t="s">
        <v>490</v>
      </c>
      <c r="B248" s="28">
        <v>-0.384385247</v>
      </c>
      <c r="C248" s="38" t="s">
        <v>491</v>
      </c>
      <c r="D248" s="28"/>
    </row>
    <row r="249" ht="15.5" spans="1:4">
      <c r="A249" s="28" t="s">
        <v>492</v>
      </c>
      <c r="B249" s="28">
        <v>-0.383668011</v>
      </c>
      <c r="C249" s="38" t="s">
        <v>493</v>
      </c>
      <c r="D249" s="28"/>
    </row>
    <row r="250" ht="15.5" spans="1:4">
      <c r="A250" s="28" t="s">
        <v>494</v>
      </c>
      <c r="B250" s="28">
        <v>-0.383422962</v>
      </c>
      <c r="C250" s="38" t="s">
        <v>495</v>
      </c>
      <c r="D250" s="28"/>
    </row>
    <row r="251" ht="15.5" spans="1:4">
      <c r="A251" s="28" t="s">
        <v>496</v>
      </c>
      <c r="B251" s="28">
        <v>-0.383411932</v>
      </c>
      <c r="C251" s="38" t="s">
        <v>497</v>
      </c>
      <c r="D251" s="28"/>
    </row>
    <row r="252" ht="15.5" spans="1:4">
      <c r="A252" s="28" t="s">
        <v>498</v>
      </c>
      <c r="B252" s="28">
        <v>-0.383372225</v>
      </c>
      <c r="C252" s="38" t="s">
        <v>499</v>
      </c>
      <c r="D252" s="28"/>
    </row>
    <row r="253" ht="15.5" spans="1:4">
      <c r="A253" s="28" t="s">
        <v>500</v>
      </c>
      <c r="B253" s="28">
        <v>-0.380435348</v>
      </c>
      <c r="C253" s="38" t="s">
        <v>501</v>
      </c>
      <c r="D253" s="28"/>
    </row>
    <row r="254" ht="15.5" spans="1:4">
      <c r="A254" s="28" t="s">
        <v>502</v>
      </c>
      <c r="B254" s="28">
        <v>-0.379875245</v>
      </c>
      <c r="C254" s="38" t="s">
        <v>503</v>
      </c>
      <c r="D254" s="28"/>
    </row>
    <row r="255" ht="15.5" spans="1:4">
      <c r="A255" s="28" t="s">
        <v>504</v>
      </c>
      <c r="B255" s="28">
        <v>-0.379370981</v>
      </c>
      <c r="C255" s="38" t="s">
        <v>505</v>
      </c>
      <c r="D255" s="28"/>
    </row>
    <row r="256" ht="15.5" spans="1:4">
      <c r="A256" s="28" t="s">
        <v>506</v>
      </c>
      <c r="B256" s="28">
        <v>-0.377538352</v>
      </c>
      <c r="C256" s="38" t="s">
        <v>507</v>
      </c>
      <c r="D256" s="28"/>
    </row>
    <row r="257" ht="15.5" spans="1:4">
      <c r="A257" s="28" t="s">
        <v>508</v>
      </c>
      <c r="B257" s="28">
        <v>-0.377356406</v>
      </c>
      <c r="C257" s="38" t="s">
        <v>509</v>
      </c>
      <c r="D257" s="28"/>
    </row>
    <row r="258" ht="15.5" spans="1:4">
      <c r="A258" s="28" t="s">
        <v>510</v>
      </c>
      <c r="B258" s="28">
        <v>-0.376909167</v>
      </c>
      <c r="C258" s="38" t="s">
        <v>511</v>
      </c>
      <c r="D258" s="28"/>
    </row>
    <row r="259" ht="15.5" spans="1:4">
      <c r="A259" s="28" t="s">
        <v>512</v>
      </c>
      <c r="B259" s="28">
        <v>-0.37669252</v>
      </c>
      <c r="C259" s="38" t="s">
        <v>513</v>
      </c>
      <c r="D259" s="28"/>
    </row>
    <row r="260" ht="15.5" spans="1:4">
      <c r="A260" s="28" t="s">
        <v>514</v>
      </c>
      <c r="B260" s="28">
        <v>-0.376314973</v>
      </c>
      <c r="C260" s="38" t="s">
        <v>515</v>
      </c>
      <c r="D260" s="28"/>
    </row>
    <row r="261" ht="15.5" spans="1:4">
      <c r="A261" s="28" t="s">
        <v>516</v>
      </c>
      <c r="B261" s="28">
        <v>-0.375547319</v>
      </c>
      <c r="C261" s="38" t="s">
        <v>503</v>
      </c>
      <c r="D261" s="28"/>
    </row>
    <row r="262" ht="15.5" spans="1:4">
      <c r="A262" s="28" t="s">
        <v>517</v>
      </c>
      <c r="B262" s="28">
        <v>-0.373861754</v>
      </c>
      <c r="C262" s="38" t="s">
        <v>518</v>
      </c>
      <c r="D262" s="28"/>
    </row>
    <row r="263" ht="15.5" spans="1:4">
      <c r="A263" s="28" t="s">
        <v>519</v>
      </c>
      <c r="B263" s="28">
        <v>-0.3734653</v>
      </c>
      <c r="C263" s="38" t="s">
        <v>520</v>
      </c>
      <c r="D263" s="28"/>
    </row>
    <row r="264" ht="15.5" spans="1:4">
      <c r="A264" s="28" t="s">
        <v>521</v>
      </c>
      <c r="B264" s="28">
        <v>-0.370914565</v>
      </c>
      <c r="C264" s="38" t="s">
        <v>522</v>
      </c>
      <c r="D264" s="28"/>
    </row>
    <row r="265" ht="15.5" spans="1:4">
      <c r="A265" s="28" t="s">
        <v>523</v>
      </c>
      <c r="B265" s="28">
        <v>-0.370414888</v>
      </c>
      <c r="C265" s="38" t="s">
        <v>524</v>
      </c>
      <c r="D265" s="28"/>
    </row>
    <row r="266" ht="15.5" spans="1:4">
      <c r="A266" s="28" t="s">
        <v>525</v>
      </c>
      <c r="B266" s="28">
        <v>-0.369308063</v>
      </c>
      <c r="C266" s="38" t="s">
        <v>526</v>
      </c>
      <c r="D266" s="28"/>
    </row>
    <row r="267" ht="15.5" spans="1:4">
      <c r="A267" s="28" t="s">
        <v>527</v>
      </c>
      <c r="B267" s="28">
        <v>-0.368803242</v>
      </c>
      <c r="C267" s="38" t="s">
        <v>528</v>
      </c>
      <c r="D267" s="28"/>
    </row>
    <row r="268" ht="15.5" spans="1:4">
      <c r="A268" s="28" t="s">
        <v>529</v>
      </c>
      <c r="B268" s="28">
        <v>-0.366569184</v>
      </c>
      <c r="C268" s="38" t="s">
        <v>530</v>
      </c>
      <c r="D268" s="28"/>
    </row>
    <row r="269" ht="15.5" spans="1:4">
      <c r="A269" s="28" t="s">
        <v>531</v>
      </c>
      <c r="B269" s="28">
        <v>-0.365967073</v>
      </c>
      <c r="C269" s="38" t="s">
        <v>532</v>
      </c>
      <c r="D269" s="28"/>
    </row>
    <row r="270" ht="15.5" spans="1:4">
      <c r="A270" s="28" t="s">
        <v>533</v>
      </c>
      <c r="B270" s="28">
        <v>-0.365706812</v>
      </c>
      <c r="C270" s="38" t="s">
        <v>534</v>
      </c>
      <c r="D270" s="28"/>
    </row>
    <row r="271" ht="15.5" spans="1:4">
      <c r="A271" s="28" t="s">
        <v>535</v>
      </c>
      <c r="B271" s="28">
        <v>-0.361134976</v>
      </c>
      <c r="C271" s="38" t="s">
        <v>536</v>
      </c>
      <c r="D271" s="28"/>
    </row>
    <row r="272" ht="15.5" spans="1:4">
      <c r="A272" s="28" t="s">
        <v>537</v>
      </c>
      <c r="B272" s="28">
        <v>-0.359669308</v>
      </c>
      <c r="C272" s="38" t="s">
        <v>538</v>
      </c>
      <c r="D272" s="28"/>
    </row>
    <row r="273" ht="15.5" spans="1:4">
      <c r="A273" s="28" t="s">
        <v>539</v>
      </c>
      <c r="B273" s="28">
        <v>-0.359344001</v>
      </c>
      <c r="C273" s="38" t="s">
        <v>540</v>
      </c>
      <c r="D273" s="28"/>
    </row>
    <row r="274" ht="15.5" spans="1:4">
      <c r="A274" s="28" t="s">
        <v>541</v>
      </c>
      <c r="B274" s="28">
        <v>-0.359100623</v>
      </c>
      <c r="C274" s="38" t="s">
        <v>542</v>
      </c>
      <c r="D274" s="28"/>
    </row>
    <row r="275" ht="15.5" spans="1:4">
      <c r="A275" s="28" t="s">
        <v>543</v>
      </c>
      <c r="B275" s="28">
        <v>-0.358163431</v>
      </c>
      <c r="C275" s="38" t="s">
        <v>544</v>
      </c>
      <c r="D275" s="28"/>
    </row>
    <row r="276" ht="15.5" spans="1:4">
      <c r="A276" s="28" t="s">
        <v>545</v>
      </c>
      <c r="B276" s="28">
        <v>-0.357108083</v>
      </c>
      <c r="C276" s="38" t="s">
        <v>546</v>
      </c>
      <c r="D276" s="28"/>
    </row>
    <row r="277" ht="15.5" spans="1:4">
      <c r="A277" s="28" t="s">
        <v>547</v>
      </c>
      <c r="B277" s="28">
        <v>-0.356564942</v>
      </c>
      <c r="C277" s="38" t="s">
        <v>548</v>
      </c>
      <c r="D277" s="28"/>
    </row>
    <row r="278" ht="15.5" spans="1:4">
      <c r="A278" s="28" t="s">
        <v>549</v>
      </c>
      <c r="B278" s="28">
        <v>-0.356010411</v>
      </c>
      <c r="C278" s="38" t="s">
        <v>550</v>
      </c>
      <c r="D278" s="28"/>
    </row>
    <row r="279" ht="15.5" spans="1:4">
      <c r="A279" s="28" t="s">
        <v>551</v>
      </c>
      <c r="B279" s="28">
        <v>-0.355813341</v>
      </c>
      <c r="C279" s="38" t="s">
        <v>552</v>
      </c>
      <c r="D279" s="28"/>
    </row>
    <row r="280" ht="15.5" spans="1:4">
      <c r="A280" s="28" t="s">
        <v>553</v>
      </c>
      <c r="B280" s="28">
        <v>-0.353360238</v>
      </c>
      <c r="C280" s="38" t="s">
        <v>554</v>
      </c>
      <c r="D280" s="28"/>
    </row>
    <row r="281" ht="15.5" spans="1:4">
      <c r="A281" s="28" t="s">
        <v>555</v>
      </c>
      <c r="B281" s="28">
        <v>-0.351690476</v>
      </c>
      <c r="C281" s="38" t="s">
        <v>556</v>
      </c>
      <c r="D281" s="28"/>
    </row>
    <row r="282" ht="15.5" spans="1:4">
      <c r="A282" s="28" t="s">
        <v>557</v>
      </c>
      <c r="B282" s="28">
        <v>-0.351408232</v>
      </c>
      <c r="C282" s="38" t="s">
        <v>558</v>
      </c>
      <c r="D282" s="28"/>
    </row>
    <row r="283" ht="15.5" spans="1:4">
      <c r="A283" s="28" t="s">
        <v>559</v>
      </c>
      <c r="B283" s="28">
        <v>-0.350169579</v>
      </c>
      <c r="C283" s="38" t="s">
        <v>560</v>
      </c>
      <c r="D283" s="28"/>
    </row>
    <row r="284" ht="15.5" spans="1:4">
      <c r="A284" s="28" t="s">
        <v>561</v>
      </c>
      <c r="B284" s="28">
        <v>-0.349746418</v>
      </c>
      <c r="C284" s="38" t="s">
        <v>562</v>
      </c>
      <c r="D284" s="28"/>
    </row>
    <row r="285" ht="15.5" spans="1:4">
      <c r="A285" s="28" t="s">
        <v>563</v>
      </c>
      <c r="B285" s="28">
        <v>-0.347671551</v>
      </c>
      <c r="C285" s="38" t="s">
        <v>564</v>
      </c>
      <c r="D285" s="28"/>
    </row>
    <row r="286" ht="15.5" spans="1:4">
      <c r="A286" s="28" t="s">
        <v>565</v>
      </c>
      <c r="B286" s="28">
        <v>-0.347273802</v>
      </c>
      <c r="C286" s="38" t="s">
        <v>566</v>
      </c>
      <c r="D286" s="28"/>
    </row>
    <row r="287" ht="15.5" spans="1:4">
      <c r="A287" s="28" t="s">
        <v>567</v>
      </c>
      <c r="B287" s="28">
        <v>-0.347212903</v>
      </c>
      <c r="C287" s="38" t="s">
        <v>568</v>
      </c>
      <c r="D287" s="28"/>
    </row>
    <row r="288" ht="15.5" spans="1:4">
      <c r="A288" s="28" t="s">
        <v>569</v>
      </c>
      <c r="B288" s="28">
        <v>-0.346050368</v>
      </c>
      <c r="C288" s="38" t="s">
        <v>570</v>
      </c>
      <c r="D288" s="28"/>
    </row>
    <row r="289" ht="15.5" spans="1:4">
      <c r="A289" s="28" t="s">
        <v>571</v>
      </c>
      <c r="B289" s="28">
        <v>-0.344414215</v>
      </c>
      <c r="C289" s="38" t="s">
        <v>572</v>
      </c>
      <c r="D289" s="28"/>
    </row>
    <row r="290" ht="15.5" spans="1:4">
      <c r="A290" s="28" t="s">
        <v>573</v>
      </c>
      <c r="B290" s="28">
        <v>-0.343329597</v>
      </c>
      <c r="C290" s="38" t="s">
        <v>574</v>
      </c>
      <c r="D290" s="28"/>
    </row>
    <row r="291" ht="15.5" spans="1:4">
      <c r="A291" s="28" t="s">
        <v>575</v>
      </c>
      <c r="B291" s="28">
        <v>-0.343158926</v>
      </c>
      <c r="C291" s="38" t="s">
        <v>576</v>
      </c>
      <c r="D291" s="28"/>
    </row>
    <row r="292" ht="15.5" spans="1:4">
      <c r="A292" s="28" t="s">
        <v>577</v>
      </c>
      <c r="B292" s="28">
        <v>-0.342683464</v>
      </c>
      <c r="C292" s="38" t="s">
        <v>578</v>
      </c>
      <c r="D292" s="28"/>
    </row>
    <row r="293" ht="15.5" spans="1:4">
      <c r="A293" s="28" t="s">
        <v>579</v>
      </c>
      <c r="B293" s="28">
        <v>-0.342263606</v>
      </c>
      <c r="C293" s="38" t="s">
        <v>580</v>
      </c>
      <c r="D293" s="28"/>
    </row>
    <row r="294" ht="15.5" spans="1:4">
      <c r="A294" s="28" t="s">
        <v>581</v>
      </c>
      <c r="B294" s="28">
        <v>-0.341821362</v>
      </c>
      <c r="C294" s="38" t="s">
        <v>582</v>
      </c>
      <c r="D294" s="28"/>
    </row>
    <row r="295" ht="15.5" spans="1:4">
      <c r="A295" s="28" t="s">
        <v>583</v>
      </c>
      <c r="B295" s="28">
        <v>-0.341037127</v>
      </c>
      <c r="C295" s="38" t="s">
        <v>584</v>
      </c>
      <c r="D295" s="28"/>
    </row>
    <row r="296" ht="15.5" spans="1:4">
      <c r="A296" s="28" t="s">
        <v>585</v>
      </c>
      <c r="B296" s="28">
        <v>-0.339070473</v>
      </c>
      <c r="C296" s="38" t="s">
        <v>586</v>
      </c>
      <c r="D296" s="28"/>
    </row>
    <row r="297" ht="15.5" spans="1:4">
      <c r="A297" s="28" t="s">
        <v>587</v>
      </c>
      <c r="B297" s="28">
        <v>-0.338912183</v>
      </c>
      <c r="C297" s="38" t="s">
        <v>588</v>
      </c>
      <c r="D297" s="28"/>
    </row>
    <row r="298" ht="15.5" spans="1:4">
      <c r="A298" s="28" t="s">
        <v>589</v>
      </c>
      <c r="B298" s="28">
        <v>-0.338223429</v>
      </c>
      <c r="C298" s="38" t="s">
        <v>590</v>
      </c>
      <c r="D298" s="28"/>
    </row>
    <row r="299" ht="15.5" spans="1:4">
      <c r="A299" s="28" t="s">
        <v>591</v>
      </c>
      <c r="B299" s="28">
        <v>-0.334782189</v>
      </c>
      <c r="C299" s="38" t="s">
        <v>592</v>
      </c>
      <c r="D299" s="28"/>
    </row>
    <row r="300" ht="15.5" spans="1:4">
      <c r="A300" s="28" t="s">
        <v>593</v>
      </c>
      <c r="B300" s="28">
        <v>-0.334003254</v>
      </c>
      <c r="C300" s="38" t="s">
        <v>594</v>
      </c>
      <c r="D300" s="28"/>
    </row>
    <row r="301" ht="15.5" spans="1:4">
      <c r="A301" s="28" t="s">
        <v>595</v>
      </c>
      <c r="B301" s="28">
        <v>-0.333541528</v>
      </c>
      <c r="C301" s="38" t="s">
        <v>596</v>
      </c>
      <c r="D301" s="28"/>
    </row>
    <row r="302" ht="15.5" spans="1:4">
      <c r="A302" s="28" t="s">
        <v>597</v>
      </c>
      <c r="B302" s="28">
        <v>-0.331852974</v>
      </c>
      <c r="C302" s="38" t="s">
        <v>598</v>
      </c>
      <c r="D302" s="28"/>
    </row>
    <row r="303" ht="15.5" spans="1:4">
      <c r="A303" s="28" t="s">
        <v>599</v>
      </c>
      <c r="B303" s="28">
        <v>-0.331448749</v>
      </c>
      <c r="C303" s="38" t="s">
        <v>544</v>
      </c>
      <c r="D303" s="28"/>
    </row>
    <row r="304" ht="15.5" spans="1:4">
      <c r="A304" s="28" t="s">
        <v>600</v>
      </c>
      <c r="B304" s="28">
        <v>-0.331223666</v>
      </c>
      <c r="C304" s="38" t="s">
        <v>601</v>
      </c>
      <c r="D304" s="28"/>
    </row>
    <row r="305" ht="15.5" spans="1:4">
      <c r="A305" s="28" t="s">
        <v>602</v>
      </c>
      <c r="B305" s="28">
        <v>-0.331217071</v>
      </c>
      <c r="C305" s="38" t="s">
        <v>603</v>
      </c>
      <c r="D305" s="28"/>
    </row>
    <row r="306" ht="15.5" spans="1:4">
      <c r="A306" s="28" t="s">
        <v>604</v>
      </c>
      <c r="B306" s="28">
        <v>-0.3306253</v>
      </c>
      <c r="C306" s="38" t="s">
        <v>605</v>
      </c>
      <c r="D306" s="28"/>
    </row>
    <row r="307" ht="15.5" spans="1:4">
      <c r="A307" s="28" t="s">
        <v>606</v>
      </c>
      <c r="B307" s="28">
        <v>-0.330229332</v>
      </c>
      <c r="C307" s="38" t="s">
        <v>607</v>
      </c>
      <c r="D307" s="28"/>
    </row>
    <row r="308" ht="15.5" spans="1:4">
      <c r="A308" s="28" t="s">
        <v>608</v>
      </c>
      <c r="B308" s="28">
        <v>-0.329760566</v>
      </c>
      <c r="C308" s="38" t="s">
        <v>609</v>
      </c>
      <c r="D308" s="28"/>
    </row>
    <row r="309" ht="15.5" spans="1:4">
      <c r="A309" s="28" t="s">
        <v>610</v>
      </c>
      <c r="B309" s="28">
        <v>-0.324500563</v>
      </c>
      <c r="C309" s="38" t="s">
        <v>611</v>
      </c>
      <c r="D309" s="28"/>
    </row>
    <row r="310" ht="15.5" spans="1:4">
      <c r="A310" s="28" t="s">
        <v>612</v>
      </c>
      <c r="B310" s="28">
        <v>-0.322434754</v>
      </c>
      <c r="C310" s="38" t="s">
        <v>613</v>
      </c>
      <c r="D310" s="28"/>
    </row>
    <row r="311" ht="15.5" spans="1:4">
      <c r="A311" s="28" t="s">
        <v>614</v>
      </c>
      <c r="B311" s="28">
        <v>-0.320762597</v>
      </c>
      <c r="C311" s="38" t="s">
        <v>615</v>
      </c>
      <c r="D311" s="28"/>
    </row>
    <row r="312" ht="15.5" spans="1:4">
      <c r="A312" s="28" t="s">
        <v>616</v>
      </c>
      <c r="B312" s="28">
        <v>-0.32047046</v>
      </c>
      <c r="C312" s="38" t="s">
        <v>617</v>
      </c>
      <c r="D312" s="28"/>
    </row>
    <row r="313" ht="15.5" spans="1:4">
      <c r="A313" s="28" t="s">
        <v>618</v>
      </c>
      <c r="B313" s="28">
        <v>-0.318657681</v>
      </c>
      <c r="C313" s="38" t="s">
        <v>619</v>
      </c>
      <c r="D313" s="28"/>
    </row>
    <row r="314" ht="15.5" spans="1:4">
      <c r="A314" s="28" t="s">
        <v>620</v>
      </c>
      <c r="B314" s="28">
        <v>-0.316850404</v>
      </c>
      <c r="C314" s="38" t="s">
        <v>621</v>
      </c>
      <c r="D314" s="28"/>
    </row>
    <row r="315" ht="15.5" spans="1:4">
      <c r="A315" s="28" t="s">
        <v>622</v>
      </c>
      <c r="B315" s="28">
        <v>-0.315184352</v>
      </c>
      <c r="C315" s="38" t="s">
        <v>623</v>
      </c>
      <c r="D315" s="28"/>
    </row>
    <row r="316" ht="15.5" spans="1:4">
      <c r="A316" s="28" t="s">
        <v>624</v>
      </c>
      <c r="B316" s="28">
        <v>-0.313567099</v>
      </c>
      <c r="C316" s="38" t="s">
        <v>625</v>
      </c>
      <c r="D316" s="28"/>
    </row>
    <row r="317" ht="15.5" spans="1:4">
      <c r="A317" s="28" t="s">
        <v>626</v>
      </c>
      <c r="B317" s="28">
        <v>-0.312596522</v>
      </c>
      <c r="C317" s="38" t="s">
        <v>627</v>
      </c>
      <c r="D317" s="28"/>
    </row>
    <row r="318" ht="15.5" spans="1:4">
      <c r="A318" s="28" t="s">
        <v>628</v>
      </c>
      <c r="B318" s="28">
        <v>-0.306094874</v>
      </c>
      <c r="C318" s="38" t="s">
        <v>629</v>
      </c>
      <c r="D318" s="28"/>
    </row>
    <row r="319" ht="15.5" spans="1:4">
      <c r="A319" s="28" t="s">
        <v>630</v>
      </c>
      <c r="B319" s="28">
        <v>-0.301648265</v>
      </c>
      <c r="C319" s="38" t="s">
        <v>631</v>
      </c>
      <c r="D319" s="28"/>
    </row>
    <row r="320" ht="15.5" spans="1:4">
      <c r="A320" s="28" t="s">
        <v>632</v>
      </c>
      <c r="B320" s="28">
        <v>-0.30012058</v>
      </c>
      <c r="C320" s="38" t="s">
        <v>633</v>
      </c>
      <c r="D320" s="28"/>
    </row>
    <row r="321" ht="15.5" spans="1:4">
      <c r="A321" s="28" t="s">
        <v>634</v>
      </c>
      <c r="B321" s="28">
        <v>-0.299003614</v>
      </c>
      <c r="C321" s="38" t="s">
        <v>635</v>
      </c>
      <c r="D321" s="28"/>
    </row>
    <row r="322" ht="15.5" spans="1:4">
      <c r="A322" s="28" t="s">
        <v>636</v>
      </c>
      <c r="B322" s="28">
        <v>-0.296965778</v>
      </c>
      <c r="C322" s="38" t="s">
        <v>637</v>
      </c>
      <c r="D322" s="28"/>
    </row>
    <row r="323" ht="15.5" spans="1:4">
      <c r="A323" s="28" t="s">
        <v>638</v>
      </c>
      <c r="B323" s="28">
        <v>-0.296755548</v>
      </c>
      <c r="C323" s="38" t="s">
        <v>639</v>
      </c>
      <c r="D323" s="28"/>
    </row>
    <row r="324" ht="15.5" spans="1:4">
      <c r="A324" s="28" t="s">
        <v>640</v>
      </c>
      <c r="B324" s="28">
        <v>-0.296384294</v>
      </c>
      <c r="C324" s="38" t="s">
        <v>641</v>
      </c>
      <c r="D324" s="28"/>
    </row>
    <row r="325" ht="15.5" spans="1:4">
      <c r="A325" s="28" t="s">
        <v>642</v>
      </c>
      <c r="B325" s="28">
        <v>-0.295136312</v>
      </c>
      <c r="C325" s="38" t="s">
        <v>643</v>
      </c>
      <c r="D325" s="28"/>
    </row>
    <row r="326" ht="15.5" spans="1:4">
      <c r="A326" s="28" t="s">
        <v>644</v>
      </c>
      <c r="B326" s="28">
        <v>-0.294228434</v>
      </c>
      <c r="C326" s="38" t="s">
        <v>645</v>
      </c>
      <c r="D326" s="28"/>
    </row>
    <row r="327" ht="15.5" spans="1:4">
      <c r="A327" s="28" t="s">
        <v>646</v>
      </c>
      <c r="B327" s="28">
        <v>-0.293811174</v>
      </c>
      <c r="C327" s="38" t="s">
        <v>647</v>
      </c>
      <c r="D327" s="28"/>
    </row>
    <row r="328" ht="15.5" spans="1:4">
      <c r="A328" s="28" t="s">
        <v>648</v>
      </c>
      <c r="B328" s="28">
        <v>-0.293125776</v>
      </c>
      <c r="C328" s="38" t="s">
        <v>649</v>
      </c>
      <c r="D328" s="28"/>
    </row>
    <row r="329" ht="15.5" spans="1:4">
      <c r="A329" s="28" t="s">
        <v>650</v>
      </c>
      <c r="B329" s="28">
        <v>-0.292319547</v>
      </c>
      <c r="C329" s="38" t="s">
        <v>651</v>
      </c>
      <c r="D329" s="28"/>
    </row>
    <row r="330" ht="15.5" spans="1:4">
      <c r="A330" s="28" t="s">
        <v>652</v>
      </c>
      <c r="B330" s="28">
        <v>-0.284975889</v>
      </c>
      <c r="C330" s="38" t="s">
        <v>653</v>
      </c>
      <c r="D330" s="28"/>
    </row>
    <row r="331" ht="15.5" spans="1:4">
      <c r="A331" s="28" t="s">
        <v>654</v>
      </c>
      <c r="B331" s="28">
        <v>-0.284848982</v>
      </c>
      <c r="C331" s="38" t="s">
        <v>655</v>
      </c>
      <c r="D331" s="28"/>
    </row>
    <row r="332" ht="15.5" spans="1:4">
      <c r="A332" s="28" t="s">
        <v>656</v>
      </c>
      <c r="B332" s="28">
        <v>-0.284433915</v>
      </c>
      <c r="C332" s="38" t="s">
        <v>657</v>
      </c>
      <c r="D332" s="28"/>
    </row>
    <row r="333" ht="15.5" spans="1:4">
      <c r="A333" s="28" t="s">
        <v>658</v>
      </c>
      <c r="B333" s="28">
        <v>-0.28339579</v>
      </c>
      <c r="C333" s="38" t="s">
        <v>456</v>
      </c>
      <c r="D333" s="28"/>
    </row>
    <row r="334" ht="15.5" spans="1:4">
      <c r="A334" s="28" t="s">
        <v>659</v>
      </c>
      <c r="B334" s="28">
        <v>-0.282599903</v>
      </c>
      <c r="C334" s="38" t="s">
        <v>660</v>
      </c>
      <c r="D334" s="28"/>
    </row>
    <row r="335" ht="15.5" spans="1:4">
      <c r="A335" s="28" t="s">
        <v>661</v>
      </c>
      <c r="B335" s="28">
        <v>-0.277037422</v>
      </c>
      <c r="C335" s="38" t="s">
        <v>662</v>
      </c>
      <c r="D335" s="28"/>
    </row>
    <row r="336" ht="15.5" spans="1:4">
      <c r="A336" s="28" t="s">
        <v>663</v>
      </c>
      <c r="B336" s="28">
        <v>-0.277004908</v>
      </c>
      <c r="C336" s="38" t="s">
        <v>664</v>
      </c>
      <c r="D336" s="28"/>
    </row>
    <row r="337" ht="15.5" spans="1:4">
      <c r="A337" s="28" t="s">
        <v>665</v>
      </c>
      <c r="B337" s="28">
        <v>-0.276005927</v>
      </c>
      <c r="C337" s="38" t="s">
        <v>666</v>
      </c>
      <c r="D337" s="28"/>
    </row>
    <row r="338" ht="15.5" spans="1:4">
      <c r="A338" s="28" t="s">
        <v>667</v>
      </c>
      <c r="B338" s="28">
        <v>-0.274975728</v>
      </c>
      <c r="C338" s="38" t="s">
        <v>668</v>
      </c>
      <c r="D338" s="28"/>
    </row>
    <row r="339" ht="15.5" spans="1:4">
      <c r="A339" s="28" t="s">
        <v>669</v>
      </c>
      <c r="B339" s="28">
        <v>-0.27255678</v>
      </c>
      <c r="C339" s="38" t="s">
        <v>670</v>
      </c>
      <c r="D339" s="28"/>
    </row>
    <row r="340" ht="15.5" spans="1:4">
      <c r="A340" s="28" t="s">
        <v>671</v>
      </c>
      <c r="B340" s="28">
        <v>-0.271967799</v>
      </c>
      <c r="C340" s="38" t="s">
        <v>672</v>
      </c>
      <c r="D340" s="28"/>
    </row>
    <row r="341" ht="15.5" spans="1:4">
      <c r="A341" s="28" t="s">
        <v>673</v>
      </c>
      <c r="B341" s="28">
        <v>-0.266107379</v>
      </c>
      <c r="C341" s="38" t="s">
        <v>674</v>
      </c>
      <c r="D341" s="28"/>
    </row>
    <row r="342" ht="15.5" spans="1:4">
      <c r="A342" s="28" t="s">
        <v>675</v>
      </c>
      <c r="B342" s="28">
        <v>-0.264582522</v>
      </c>
      <c r="C342" s="38" t="s">
        <v>676</v>
      </c>
      <c r="D342" s="28"/>
    </row>
    <row r="343" ht="15.5" spans="1:4">
      <c r="A343" s="28" t="s">
        <v>677</v>
      </c>
      <c r="B343" s="28">
        <v>-0.264297539</v>
      </c>
      <c r="C343" s="38" t="s">
        <v>678</v>
      </c>
      <c r="D343" s="28"/>
    </row>
    <row r="344" ht="15.5" spans="1:4">
      <c r="A344" s="28" t="s">
        <v>679</v>
      </c>
      <c r="B344" s="28">
        <v>-0.255005185</v>
      </c>
      <c r="C344" s="38" t="s">
        <v>680</v>
      </c>
      <c r="D344" s="28"/>
    </row>
    <row r="345" ht="15.5" spans="1:4">
      <c r="A345" s="28" t="s">
        <v>681</v>
      </c>
      <c r="B345" s="28">
        <v>0.255557137</v>
      </c>
      <c r="C345" s="38" t="s">
        <v>682</v>
      </c>
      <c r="D345" s="28"/>
    </row>
    <row r="346" ht="15.5" spans="1:4">
      <c r="A346" s="28" t="s">
        <v>683</v>
      </c>
      <c r="B346" s="28">
        <v>0.258318385</v>
      </c>
      <c r="C346" s="38" t="s">
        <v>684</v>
      </c>
      <c r="D346" s="28"/>
    </row>
    <row r="347" ht="15.5" spans="1:4">
      <c r="A347" s="28" t="s">
        <v>685</v>
      </c>
      <c r="B347" s="28">
        <v>0.260332598</v>
      </c>
      <c r="C347" s="38" t="s">
        <v>686</v>
      </c>
      <c r="D347" s="28"/>
    </row>
    <row r="348" ht="15.5" spans="1:4">
      <c r="A348" s="28" t="s">
        <v>687</v>
      </c>
      <c r="B348" s="28">
        <v>0.300429829</v>
      </c>
      <c r="C348" s="38" t="s">
        <v>688</v>
      </c>
      <c r="D348" s="28"/>
    </row>
    <row r="349" ht="15.5" spans="1:4">
      <c r="A349" s="28" t="s">
        <v>689</v>
      </c>
      <c r="B349" s="28">
        <v>0.320992431</v>
      </c>
      <c r="C349" s="38" t="s">
        <v>690</v>
      </c>
      <c r="D349" s="28"/>
    </row>
    <row r="350" ht="15.5" spans="1:4">
      <c r="A350" s="28" t="s">
        <v>691</v>
      </c>
      <c r="B350" s="28">
        <v>0.328442641</v>
      </c>
      <c r="C350" s="38" t="s">
        <v>692</v>
      </c>
      <c r="D350" s="28"/>
    </row>
    <row r="351" ht="15.5" spans="1:4">
      <c r="A351" s="28" t="s">
        <v>693</v>
      </c>
      <c r="B351" s="28">
        <v>0.331737831</v>
      </c>
      <c r="C351" s="38" t="s">
        <v>694</v>
      </c>
      <c r="D351" s="28"/>
    </row>
    <row r="352" ht="15.5" spans="1:4">
      <c r="A352" s="28" t="s">
        <v>695</v>
      </c>
      <c r="B352" s="28">
        <v>0.338651048</v>
      </c>
      <c r="C352" s="38" t="s">
        <v>696</v>
      </c>
      <c r="D352" s="28"/>
    </row>
    <row r="353" ht="15.5" spans="1:4">
      <c r="A353" s="28" t="s">
        <v>697</v>
      </c>
      <c r="B353" s="28">
        <v>0.346170946</v>
      </c>
      <c r="C353" s="38" t="s">
        <v>698</v>
      </c>
      <c r="D353" s="28"/>
    </row>
    <row r="354" ht="15.5" spans="1:4">
      <c r="A354" s="28" t="s">
        <v>699</v>
      </c>
      <c r="B354" s="28">
        <v>0.347830579</v>
      </c>
      <c r="C354" s="38" t="s">
        <v>700</v>
      </c>
      <c r="D354" s="28"/>
    </row>
    <row r="355" ht="15.5" spans="1:4">
      <c r="A355" s="28" t="s">
        <v>701</v>
      </c>
      <c r="B355" s="28">
        <v>0.354468338</v>
      </c>
      <c r="C355" s="38" t="s">
        <v>702</v>
      </c>
      <c r="D355" s="28"/>
    </row>
    <row r="356" ht="15.5" spans="1:4">
      <c r="A356" s="28" t="s">
        <v>703</v>
      </c>
      <c r="B356" s="28">
        <v>0.355055764</v>
      </c>
      <c r="C356" s="38" t="s">
        <v>704</v>
      </c>
      <c r="D356" s="28"/>
    </row>
    <row r="357" ht="15.5" spans="1:4">
      <c r="A357" s="28" t="s">
        <v>705</v>
      </c>
      <c r="B357" s="28">
        <v>0.363744562</v>
      </c>
      <c r="C357" s="38" t="s">
        <v>706</v>
      </c>
      <c r="D357" s="28"/>
    </row>
    <row r="358" ht="15.5" spans="1:4">
      <c r="A358" s="28" t="s">
        <v>707</v>
      </c>
      <c r="B358" s="28">
        <v>0.363775067</v>
      </c>
      <c r="C358" s="38" t="s">
        <v>708</v>
      </c>
      <c r="D358" s="28"/>
    </row>
    <row r="359" ht="15.5" spans="1:4">
      <c r="A359" s="28" t="s">
        <v>709</v>
      </c>
      <c r="B359" s="28">
        <v>0.364149519</v>
      </c>
      <c r="C359" s="38" t="s">
        <v>710</v>
      </c>
      <c r="D359" s="28"/>
    </row>
    <row r="360" ht="15.5" spans="1:4">
      <c r="A360" s="28" t="s">
        <v>711</v>
      </c>
      <c r="B360" s="28">
        <v>0.370739422</v>
      </c>
      <c r="C360" s="38" t="s">
        <v>712</v>
      </c>
      <c r="D360" s="28"/>
    </row>
    <row r="361" ht="15.5" spans="1:4">
      <c r="A361" s="28" t="s">
        <v>713</v>
      </c>
      <c r="B361" s="28">
        <v>0.370875623</v>
      </c>
      <c r="C361" s="38" t="s">
        <v>714</v>
      </c>
      <c r="D361" s="28"/>
    </row>
    <row r="362" ht="15.5" spans="1:4">
      <c r="A362" s="28" t="s">
        <v>715</v>
      </c>
      <c r="B362" s="28">
        <v>0.375051445</v>
      </c>
      <c r="C362" s="38" t="s">
        <v>716</v>
      </c>
      <c r="D362" s="28"/>
    </row>
    <row r="363" ht="15.5" spans="1:4">
      <c r="A363" s="28" t="s">
        <v>717</v>
      </c>
      <c r="B363" s="28">
        <v>0.380374849</v>
      </c>
      <c r="C363" s="38" t="s">
        <v>718</v>
      </c>
      <c r="D363" s="28"/>
    </row>
    <row r="364" ht="15.5" spans="1:4">
      <c r="A364" s="28" t="s">
        <v>719</v>
      </c>
      <c r="B364" s="28">
        <v>0.381056861</v>
      </c>
      <c r="C364" s="38" t="s">
        <v>720</v>
      </c>
      <c r="D364" s="28"/>
    </row>
    <row r="365" ht="15.5" spans="1:4">
      <c r="A365" s="28" t="s">
        <v>721</v>
      </c>
      <c r="B365" s="28">
        <v>0.38414656</v>
      </c>
      <c r="C365" s="38" t="s">
        <v>722</v>
      </c>
      <c r="D365" s="28"/>
    </row>
    <row r="366" ht="15.5" spans="1:4">
      <c r="A366" s="28" t="s">
        <v>723</v>
      </c>
      <c r="B366" s="28">
        <v>0.387690364</v>
      </c>
      <c r="C366" s="38" t="s">
        <v>724</v>
      </c>
      <c r="D366" s="28"/>
    </row>
    <row r="367" ht="15.5" spans="1:4">
      <c r="A367" s="28" t="s">
        <v>725</v>
      </c>
      <c r="B367" s="28">
        <v>0.387875671</v>
      </c>
      <c r="C367" s="38" t="s">
        <v>726</v>
      </c>
      <c r="D367" s="28"/>
    </row>
    <row r="368" ht="15.5" spans="1:4">
      <c r="A368" s="28" t="s">
        <v>727</v>
      </c>
      <c r="B368" s="28">
        <v>0.395039654</v>
      </c>
      <c r="C368" s="38" t="s">
        <v>728</v>
      </c>
      <c r="D368" s="28"/>
    </row>
    <row r="369" ht="15.5" spans="1:4">
      <c r="A369" s="28" t="s">
        <v>729</v>
      </c>
      <c r="B369" s="28">
        <v>0.397713852</v>
      </c>
      <c r="C369" s="38" t="s">
        <v>730</v>
      </c>
      <c r="D369" s="28"/>
    </row>
    <row r="370" ht="15.5" spans="1:4">
      <c r="A370" s="28" t="s">
        <v>731</v>
      </c>
      <c r="B370" s="28">
        <v>0.405937668</v>
      </c>
      <c r="C370" s="38" t="s">
        <v>732</v>
      </c>
      <c r="D370" s="28"/>
    </row>
    <row r="371" ht="15.5" spans="1:4">
      <c r="A371" s="28" t="s">
        <v>733</v>
      </c>
      <c r="B371" s="28">
        <v>0.40840973</v>
      </c>
      <c r="C371" s="38" t="s">
        <v>734</v>
      </c>
      <c r="D371" s="28"/>
    </row>
    <row r="372" ht="15.5" spans="1:4">
      <c r="A372" s="28" t="s">
        <v>735</v>
      </c>
      <c r="B372" s="28">
        <v>0.41081824</v>
      </c>
      <c r="C372" s="38" t="s">
        <v>736</v>
      </c>
      <c r="D372" s="28"/>
    </row>
    <row r="373" ht="15.5" spans="1:4">
      <c r="A373" s="28" t="s">
        <v>737</v>
      </c>
      <c r="B373" s="28">
        <v>0.41166234</v>
      </c>
      <c r="C373" s="38" t="s">
        <v>738</v>
      </c>
      <c r="D373" s="28"/>
    </row>
    <row r="374" ht="15.5" spans="1:4">
      <c r="A374" s="28" t="s">
        <v>739</v>
      </c>
      <c r="B374" s="28">
        <v>0.415056883</v>
      </c>
      <c r="C374" s="38" t="s">
        <v>740</v>
      </c>
      <c r="D374" s="28"/>
    </row>
    <row r="375" ht="15.5" spans="1:4">
      <c r="A375" s="28" t="s">
        <v>741</v>
      </c>
      <c r="B375" s="28">
        <v>0.417981078</v>
      </c>
      <c r="C375" s="38" t="s">
        <v>742</v>
      </c>
      <c r="D375" s="28"/>
    </row>
    <row r="376" ht="15.5" spans="1:4">
      <c r="A376" s="28" t="s">
        <v>743</v>
      </c>
      <c r="B376" s="28">
        <v>0.419242417</v>
      </c>
      <c r="C376" s="38" t="s">
        <v>744</v>
      </c>
      <c r="D376" s="28"/>
    </row>
    <row r="377" ht="15.5" spans="1:4">
      <c r="A377" s="28" t="s">
        <v>745</v>
      </c>
      <c r="B377" s="28">
        <v>0.421283261</v>
      </c>
      <c r="C377" s="38" t="s">
        <v>746</v>
      </c>
      <c r="D377" s="28"/>
    </row>
    <row r="378" ht="15.5" spans="1:4">
      <c r="A378" s="28" t="s">
        <v>747</v>
      </c>
      <c r="B378" s="28">
        <v>0.426122216</v>
      </c>
      <c r="C378" s="38" t="s">
        <v>748</v>
      </c>
      <c r="D378" s="28"/>
    </row>
    <row r="379" ht="15.5" spans="1:4">
      <c r="A379" s="28" t="s">
        <v>749</v>
      </c>
      <c r="B379" s="28">
        <v>0.428847065</v>
      </c>
      <c r="C379" s="38" t="s">
        <v>750</v>
      </c>
      <c r="D379" s="28"/>
    </row>
    <row r="380" ht="15.5" spans="1:4">
      <c r="A380" s="28" t="s">
        <v>751</v>
      </c>
      <c r="B380" s="28">
        <v>0.431297962</v>
      </c>
      <c r="C380" s="38" t="s">
        <v>752</v>
      </c>
      <c r="D380" s="28"/>
    </row>
    <row r="381" ht="15.5" spans="1:4">
      <c r="A381" s="28" t="s">
        <v>753</v>
      </c>
      <c r="B381" s="28">
        <v>0.431530481</v>
      </c>
      <c r="C381" s="38" t="s">
        <v>754</v>
      </c>
      <c r="D381" s="28"/>
    </row>
    <row r="382" ht="15.5" spans="1:4">
      <c r="A382" s="28" t="s">
        <v>755</v>
      </c>
      <c r="B382" s="28">
        <v>0.432364531</v>
      </c>
      <c r="C382" s="38" t="s">
        <v>756</v>
      </c>
      <c r="D382" s="28"/>
    </row>
    <row r="383" ht="15.5" spans="1:4">
      <c r="A383" s="28" t="s">
        <v>757</v>
      </c>
      <c r="B383" s="28">
        <v>0.434024573</v>
      </c>
      <c r="C383" s="38" t="s">
        <v>758</v>
      </c>
      <c r="D383" s="28"/>
    </row>
    <row r="384" ht="15.5" spans="1:4">
      <c r="A384" s="28" t="s">
        <v>759</v>
      </c>
      <c r="B384" s="28">
        <v>0.434309427</v>
      </c>
      <c r="C384" s="38" t="s">
        <v>760</v>
      </c>
      <c r="D384" s="28"/>
    </row>
    <row r="385" ht="15.5" spans="1:4">
      <c r="A385" s="28" t="s">
        <v>761</v>
      </c>
      <c r="B385" s="28">
        <v>0.434375692</v>
      </c>
      <c r="C385" s="38" t="s">
        <v>762</v>
      </c>
      <c r="D385" s="28"/>
    </row>
    <row r="386" ht="15.5" spans="1:4">
      <c r="A386" s="28" t="s">
        <v>763</v>
      </c>
      <c r="B386" s="28">
        <v>0.436860991</v>
      </c>
      <c r="C386" s="38" t="s">
        <v>764</v>
      </c>
      <c r="D386" s="28"/>
    </row>
    <row r="387" ht="15.5" spans="1:4">
      <c r="A387" s="28" t="s">
        <v>765</v>
      </c>
      <c r="B387" s="28">
        <v>0.437193582</v>
      </c>
      <c r="C387" s="38" t="s">
        <v>766</v>
      </c>
      <c r="D387" s="28"/>
    </row>
    <row r="388" ht="15.5" spans="1:4">
      <c r="A388" s="28" t="s">
        <v>767</v>
      </c>
      <c r="B388" s="28">
        <v>0.44221737</v>
      </c>
      <c r="C388" s="38" t="s">
        <v>768</v>
      </c>
      <c r="D388" s="28"/>
    </row>
    <row r="389" ht="15.5" spans="1:4">
      <c r="A389" s="28" t="s">
        <v>769</v>
      </c>
      <c r="B389" s="28">
        <v>0.442250493</v>
      </c>
      <c r="C389" s="38" t="s">
        <v>770</v>
      </c>
      <c r="D389" s="28"/>
    </row>
    <row r="390" ht="15.5" spans="1:4">
      <c r="A390" s="28" t="s">
        <v>771</v>
      </c>
      <c r="B390" s="28">
        <v>0.443321981</v>
      </c>
      <c r="C390" s="38" t="s">
        <v>772</v>
      </c>
      <c r="D390" s="28"/>
    </row>
    <row r="391" ht="15.5" spans="1:4">
      <c r="A391" s="28" t="s">
        <v>773</v>
      </c>
      <c r="B391" s="28">
        <v>0.444047281</v>
      </c>
      <c r="C391" s="38" t="s">
        <v>774</v>
      </c>
      <c r="D391" s="28"/>
    </row>
    <row r="392" ht="15.5" spans="1:4">
      <c r="A392" s="28" t="s">
        <v>775</v>
      </c>
      <c r="B392" s="28">
        <v>0.444317486</v>
      </c>
      <c r="C392" s="38" t="s">
        <v>776</v>
      </c>
      <c r="D392" s="28"/>
    </row>
    <row r="393" ht="15.5" spans="1:4">
      <c r="A393" s="28" t="s">
        <v>777</v>
      </c>
      <c r="B393" s="28">
        <v>0.444977789</v>
      </c>
      <c r="C393" s="38" t="s">
        <v>778</v>
      </c>
      <c r="D393" s="28"/>
    </row>
    <row r="394" ht="15.5" spans="1:4">
      <c r="A394" s="28" t="s">
        <v>779</v>
      </c>
      <c r="B394" s="28">
        <v>0.445471841</v>
      </c>
      <c r="C394" s="38" t="s">
        <v>780</v>
      </c>
      <c r="D394" s="28"/>
    </row>
    <row r="395" ht="15.5" spans="1:4">
      <c r="A395" s="28" t="s">
        <v>781</v>
      </c>
      <c r="B395" s="28">
        <v>0.446456144</v>
      </c>
      <c r="C395" s="38" t="s">
        <v>782</v>
      </c>
      <c r="D395" s="28"/>
    </row>
    <row r="396" ht="15.5" spans="1:4">
      <c r="A396" s="28" t="s">
        <v>783</v>
      </c>
      <c r="B396" s="28">
        <v>0.446727054</v>
      </c>
      <c r="C396" s="38" t="s">
        <v>784</v>
      </c>
      <c r="D396" s="28"/>
    </row>
    <row r="397" ht="15.5" spans="1:4">
      <c r="A397" s="28" t="s">
        <v>785</v>
      </c>
      <c r="B397" s="28">
        <v>0.446755886</v>
      </c>
      <c r="C397" s="38" t="s">
        <v>786</v>
      </c>
      <c r="D397" s="28"/>
    </row>
    <row r="398" ht="15.5" spans="1:4">
      <c r="A398" s="28" t="s">
        <v>787</v>
      </c>
      <c r="B398" s="28">
        <v>0.447083497</v>
      </c>
      <c r="C398" s="38" t="s">
        <v>788</v>
      </c>
      <c r="D398" s="28"/>
    </row>
    <row r="399" ht="15.5" spans="1:4">
      <c r="A399" s="28" t="s">
        <v>789</v>
      </c>
      <c r="B399" s="28">
        <v>0.447558217</v>
      </c>
      <c r="C399" s="38" t="s">
        <v>790</v>
      </c>
      <c r="D399" s="28"/>
    </row>
    <row r="400" ht="15.5" spans="1:4">
      <c r="A400" s="28" t="s">
        <v>791</v>
      </c>
      <c r="B400" s="28">
        <v>0.454636121</v>
      </c>
      <c r="C400" s="38" t="s">
        <v>792</v>
      </c>
      <c r="D400" s="28"/>
    </row>
    <row r="401" ht="15.5" spans="1:4">
      <c r="A401" s="28" t="s">
        <v>793</v>
      </c>
      <c r="B401" s="28">
        <v>0.454759477</v>
      </c>
      <c r="C401" s="38" t="s">
        <v>794</v>
      </c>
      <c r="D401" s="28"/>
    </row>
    <row r="402" ht="15.5" spans="1:4">
      <c r="A402" s="28" t="s">
        <v>795</v>
      </c>
      <c r="B402" s="28">
        <v>0.455738092</v>
      </c>
      <c r="C402" s="38" t="s">
        <v>796</v>
      </c>
      <c r="D402" s="28"/>
    </row>
    <row r="403" ht="15.5" spans="1:4">
      <c r="A403" s="28" t="s">
        <v>797</v>
      </c>
      <c r="B403" s="28">
        <v>0.457137974</v>
      </c>
      <c r="C403" s="38" t="s">
        <v>798</v>
      </c>
      <c r="D403" s="28"/>
    </row>
    <row r="404" ht="15.5" spans="1:4">
      <c r="A404" s="28" t="s">
        <v>799</v>
      </c>
      <c r="B404" s="28">
        <v>0.457284912</v>
      </c>
      <c r="C404" s="38" t="s">
        <v>800</v>
      </c>
      <c r="D404" s="28"/>
    </row>
    <row r="405" ht="15.5" spans="1:4">
      <c r="A405" s="28" t="s">
        <v>801</v>
      </c>
      <c r="B405" s="28">
        <v>0.457414269</v>
      </c>
      <c r="C405" s="38" t="s">
        <v>802</v>
      </c>
      <c r="D405" s="28"/>
    </row>
    <row r="406" ht="15.5" spans="1:4">
      <c r="A406" s="28" t="s">
        <v>803</v>
      </c>
      <c r="B406" s="28">
        <v>0.45890562</v>
      </c>
      <c r="C406" s="38" t="s">
        <v>804</v>
      </c>
      <c r="D406" s="28"/>
    </row>
    <row r="407" ht="15.5" spans="1:4">
      <c r="A407" s="28" t="s">
        <v>805</v>
      </c>
      <c r="B407" s="28">
        <v>0.459102688</v>
      </c>
      <c r="C407" s="38" t="s">
        <v>806</v>
      </c>
      <c r="D407" s="28"/>
    </row>
    <row r="408" ht="15.5" spans="1:4">
      <c r="A408" s="28" t="s">
        <v>807</v>
      </c>
      <c r="B408" s="28">
        <v>0.459561426</v>
      </c>
      <c r="C408" s="38" t="s">
        <v>808</v>
      </c>
      <c r="D408" s="28"/>
    </row>
    <row r="409" ht="15.5" spans="1:4">
      <c r="A409" s="28" t="s">
        <v>809</v>
      </c>
      <c r="B409" s="28">
        <v>0.46473942</v>
      </c>
      <c r="C409" s="38" t="s">
        <v>810</v>
      </c>
      <c r="D409" s="28"/>
    </row>
    <row r="410" ht="15.5" spans="1:4">
      <c r="A410" s="28" t="s">
        <v>811</v>
      </c>
      <c r="B410" s="28">
        <v>0.466354815</v>
      </c>
      <c r="C410" s="38" t="s">
        <v>812</v>
      </c>
      <c r="D410" s="28"/>
    </row>
    <row r="411" ht="15.5" spans="1:4">
      <c r="A411" s="28" t="s">
        <v>813</v>
      </c>
      <c r="B411" s="28">
        <v>0.466634015</v>
      </c>
      <c r="C411" s="38" t="s">
        <v>814</v>
      </c>
      <c r="D411" s="28"/>
    </row>
    <row r="412" ht="15.5" spans="1:4">
      <c r="A412" s="28" t="s">
        <v>815</v>
      </c>
      <c r="B412" s="28">
        <v>0.466909362</v>
      </c>
      <c r="C412" s="38" t="s">
        <v>816</v>
      </c>
      <c r="D412" s="28"/>
    </row>
    <row r="413" ht="15.5" spans="1:4">
      <c r="A413" s="28" t="s">
        <v>817</v>
      </c>
      <c r="B413" s="28">
        <v>0.467473937</v>
      </c>
      <c r="C413" s="38" t="s">
        <v>818</v>
      </c>
      <c r="D413" s="28"/>
    </row>
    <row r="414" ht="15.5" spans="1:4">
      <c r="A414" s="28" t="s">
        <v>819</v>
      </c>
      <c r="B414" s="28">
        <v>0.467759969</v>
      </c>
      <c r="C414" s="38" t="s">
        <v>820</v>
      </c>
      <c r="D414" s="28"/>
    </row>
    <row r="415" ht="15.5" spans="1:4">
      <c r="A415" s="28" t="s">
        <v>821</v>
      </c>
      <c r="B415" s="28">
        <v>0.468523476</v>
      </c>
      <c r="C415" s="38" t="s">
        <v>818</v>
      </c>
      <c r="D415" s="28"/>
    </row>
    <row r="416" ht="15.5" spans="1:4">
      <c r="A416" s="28" t="s">
        <v>822</v>
      </c>
      <c r="B416" s="28">
        <v>0.469099247</v>
      </c>
      <c r="C416" s="38" t="s">
        <v>808</v>
      </c>
      <c r="D416" s="28"/>
    </row>
    <row r="417" ht="15.5" spans="1:4">
      <c r="A417" s="28" t="s">
        <v>823</v>
      </c>
      <c r="B417" s="28">
        <v>0.470626061</v>
      </c>
      <c r="C417" s="38" t="s">
        <v>824</v>
      </c>
      <c r="D417" s="28"/>
    </row>
    <row r="418" ht="15.5" spans="1:4">
      <c r="A418" s="28" t="s">
        <v>825</v>
      </c>
      <c r="B418" s="28">
        <v>0.470727242</v>
      </c>
      <c r="C418" s="38" t="s">
        <v>826</v>
      </c>
      <c r="D418" s="28"/>
    </row>
    <row r="419" ht="15.5" spans="1:4">
      <c r="A419" s="28" t="s">
        <v>827</v>
      </c>
      <c r="B419" s="28">
        <v>0.470787585</v>
      </c>
      <c r="C419" s="38" t="s">
        <v>828</v>
      </c>
      <c r="D419" s="28"/>
    </row>
    <row r="420" ht="15.5" spans="1:4">
      <c r="A420" s="28" t="s">
        <v>829</v>
      </c>
      <c r="B420" s="28">
        <v>0.471719086</v>
      </c>
      <c r="C420" s="38" t="s">
        <v>830</v>
      </c>
      <c r="D420" s="28"/>
    </row>
    <row r="421" ht="15.5" spans="1:4">
      <c r="A421" s="28" t="s">
        <v>831</v>
      </c>
      <c r="B421" s="28">
        <v>0.478809902</v>
      </c>
      <c r="C421" s="38" t="s">
        <v>832</v>
      </c>
      <c r="D421" s="28"/>
    </row>
    <row r="422" ht="15.5" spans="1:4">
      <c r="A422" s="28" t="s">
        <v>833</v>
      </c>
      <c r="B422" s="28">
        <v>0.48038821</v>
      </c>
      <c r="C422" s="38" t="s">
        <v>834</v>
      </c>
      <c r="D422" s="28"/>
    </row>
    <row r="423" ht="15.5" spans="1:4">
      <c r="A423" s="28" t="s">
        <v>835</v>
      </c>
      <c r="B423" s="28">
        <v>0.480615026</v>
      </c>
      <c r="C423" s="38" t="s">
        <v>836</v>
      </c>
      <c r="D423" s="28"/>
    </row>
    <row r="424" ht="15.5" spans="1:4">
      <c r="A424" s="28" t="s">
        <v>837</v>
      </c>
      <c r="B424" s="28">
        <v>0.480799374</v>
      </c>
      <c r="C424" s="38" t="s">
        <v>838</v>
      </c>
      <c r="D424" s="28"/>
    </row>
    <row r="425" ht="15.5" spans="1:4">
      <c r="A425" s="28" t="s">
        <v>839</v>
      </c>
      <c r="B425" s="28">
        <v>0.481652695</v>
      </c>
      <c r="C425" s="38" t="s">
        <v>840</v>
      </c>
      <c r="D425" s="28"/>
    </row>
    <row r="426" ht="15.5" spans="1:4">
      <c r="A426" s="28" t="s">
        <v>841</v>
      </c>
      <c r="B426" s="28">
        <v>0.483623524</v>
      </c>
      <c r="C426" s="38" t="s">
        <v>842</v>
      </c>
      <c r="D426" s="28"/>
    </row>
    <row r="427" ht="15.5" spans="1:4">
      <c r="A427" s="28" t="s">
        <v>843</v>
      </c>
      <c r="B427" s="28">
        <v>0.485802628</v>
      </c>
      <c r="C427" s="38" t="s">
        <v>844</v>
      </c>
      <c r="D427" s="28"/>
    </row>
    <row r="428" ht="15.5" spans="1:4">
      <c r="A428" s="28" t="s">
        <v>845</v>
      </c>
      <c r="B428" s="28">
        <v>0.486284303</v>
      </c>
      <c r="C428" s="38" t="s">
        <v>846</v>
      </c>
      <c r="D428" s="28"/>
    </row>
    <row r="429" ht="15.5" spans="1:4">
      <c r="A429" s="28" t="s">
        <v>847</v>
      </c>
      <c r="B429" s="28">
        <v>0.486693195</v>
      </c>
      <c r="C429" s="38" t="s">
        <v>848</v>
      </c>
      <c r="D429" s="28"/>
    </row>
    <row r="430" ht="15.5" spans="1:4">
      <c r="A430" s="28" t="s">
        <v>849</v>
      </c>
      <c r="B430" s="28">
        <v>0.491460019</v>
      </c>
      <c r="C430" s="38" t="s">
        <v>850</v>
      </c>
      <c r="D430" s="28"/>
    </row>
    <row r="431" ht="15.5" spans="1:4">
      <c r="A431" s="28" t="s">
        <v>851</v>
      </c>
      <c r="B431" s="28">
        <v>0.491811239</v>
      </c>
      <c r="C431" s="38" t="s">
        <v>852</v>
      </c>
      <c r="D431" s="28"/>
    </row>
    <row r="432" ht="15.5" spans="1:4">
      <c r="A432" s="28" t="s">
        <v>853</v>
      </c>
      <c r="B432" s="28">
        <v>0.49194382</v>
      </c>
      <c r="C432" s="38" t="s">
        <v>854</v>
      </c>
      <c r="D432" s="28"/>
    </row>
    <row r="433" ht="15.5" spans="1:4">
      <c r="A433" s="28" t="s">
        <v>855</v>
      </c>
      <c r="B433" s="28">
        <v>0.493965024</v>
      </c>
      <c r="C433" s="38" t="s">
        <v>856</v>
      </c>
      <c r="D433" s="28"/>
    </row>
    <row r="434" ht="15.5" spans="1:4">
      <c r="A434" s="28" t="s">
        <v>857</v>
      </c>
      <c r="B434" s="28">
        <v>0.494254423</v>
      </c>
      <c r="C434" s="38" t="s">
        <v>858</v>
      </c>
      <c r="D434" s="28"/>
    </row>
    <row r="435" ht="15.5" spans="1:4">
      <c r="A435" s="28" t="s">
        <v>859</v>
      </c>
      <c r="B435" s="28">
        <v>0.494519976</v>
      </c>
      <c r="C435" s="38" t="s">
        <v>860</v>
      </c>
      <c r="D435" s="28"/>
    </row>
    <row r="436" ht="15.5" spans="1:4">
      <c r="A436" s="28" t="s">
        <v>861</v>
      </c>
      <c r="B436" s="28">
        <v>0.498256309</v>
      </c>
      <c r="C436" s="38" t="s">
        <v>862</v>
      </c>
      <c r="D436" s="28"/>
    </row>
    <row r="437" ht="15.5" spans="1:4">
      <c r="A437" s="28" t="s">
        <v>863</v>
      </c>
      <c r="B437" s="28">
        <v>0.498715493</v>
      </c>
      <c r="C437" s="38" t="s">
        <v>864</v>
      </c>
      <c r="D437" s="28"/>
    </row>
    <row r="438" ht="15.5" spans="1:4">
      <c r="A438" s="28" t="s">
        <v>865</v>
      </c>
      <c r="B438" s="28">
        <v>0.503417072</v>
      </c>
      <c r="C438" s="38" t="s">
        <v>866</v>
      </c>
      <c r="D438" s="28"/>
    </row>
    <row r="439" ht="15.5" spans="1:4">
      <c r="A439" s="28" t="s">
        <v>867</v>
      </c>
      <c r="B439" s="28">
        <v>0.505777939</v>
      </c>
      <c r="C439" s="38" t="s">
        <v>868</v>
      </c>
      <c r="D439" s="28"/>
    </row>
    <row r="440" ht="15.5" spans="1:4">
      <c r="A440" s="28" t="s">
        <v>869</v>
      </c>
      <c r="B440" s="28">
        <v>0.505902922</v>
      </c>
      <c r="C440" s="38" t="s">
        <v>870</v>
      </c>
      <c r="D440" s="28"/>
    </row>
    <row r="441" ht="15.5" spans="1:4">
      <c r="A441" s="28" t="s">
        <v>871</v>
      </c>
      <c r="B441" s="28">
        <v>0.507046793</v>
      </c>
      <c r="C441" s="38" t="s">
        <v>872</v>
      </c>
      <c r="D441" s="28"/>
    </row>
    <row r="442" ht="15.5" spans="1:4">
      <c r="A442" s="28" t="s">
        <v>873</v>
      </c>
      <c r="B442" s="28">
        <v>0.507219563</v>
      </c>
      <c r="C442" s="38" t="s">
        <v>874</v>
      </c>
      <c r="D442" s="28"/>
    </row>
    <row r="443" ht="15.5" spans="1:4">
      <c r="A443" s="28" t="s">
        <v>875</v>
      </c>
      <c r="B443" s="28">
        <v>0.507496538</v>
      </c>
      <c r="C443" s="38" t="s">
        <v>876</v>
      </c>
      <c r="D443" s="28"/>
    </row>
    <row r="444" ht="15.5" spans="1:4">
      <c r="A444" s="28" t="s">
        <v>877</v>
      </c>
      <c r="B444" s="28">
        <v>0.508181482</v>
      </c>
      <c r="C444" s="38" t="s">
        <v>878</v>
      </c>
      <c r="D444" s="28"/>
    </row>
    <row r="445" ht="15.5" spans="1:4">
      <c r="A445" s="28" t="s">
        <v>879</v>
      </c>
      <c r="B445" s="28">
        <v>0.508342219</v>
      </c>
      <c r="C445" s="38" t="s">
        <v>880</v>
      </c>
      <c r="D445" s="28"/>
    </row>
    <row r="446" ht="15.5" spans="1:4">
      <c r="A446" s="28" t="s">
        <v>881</v>
      </c>
      <c r="B446" s="28">
        <v>0.508894281</v>
      </c>
      <c r="C446" s="38" t="s">
        <v>882</v>
      </c>
      <c r="D446" s="28"/>
    </row>
    <row r="447" ht="15.5" spans="1:4">
      <c r="A447" s="28" t="s">
        <v>883</v>
      </c>
      <c r="B447" s="28">
        <v>0.509266593</v>
      </c>
      <c r="C447" s="38" t="s">
        <v>884</v>
      </c>
      <c r="D447" s="28"/>
    </row>
    <row r="448" ht="15.5" spans="1:4">
      <c r="A448" s="28" t="s">
        <v>885</v>
      </c>
      <c r="B448" s="28">
        <v>0.509491173</v>
      </c>
      <c r="C448" s="38" t="s">
        <v>886</v>
      </c>
      <c r="D448" s="28"/>
    </row>
    <row r="449" ht="15.5" spans="1:4">
      <c r="A449" s="28" t="s">
        <v>887</v>
      </c>
      <c r="B449" s="28">
        <v>0.50992065</v>
      </c>
      <c r="C449" s="38" t="s">
        <v>834</v>
      </c>
      <c r="D449" s="28"/>
    </row>
    <row r="450" ht="15.5" spans="1:4">
      <c r="A450" s="28" t="s">
        <v>888</v>
      </c>
      <c r="B450" s="28">
        <v>0.510050765</v>
      </c>
      <c r="C450" s="38" t="s">
        <v>889</v>
      </c>
      <c r="D450" s="28"/>
    </row>
    <row r="451" ht="15.5" spans="1:4">
      <c r="A451" s="28" t="s">
        <v>890</v>
      </c>
      <c r="B451" s="28">
        <v>0.510402469</v>
      </c>
      <c r="C451" s="38" t="s">
        <v>891</v>
      </c>
      <c r="D451" s="28"/>
    </row>
    <row r="452" ht="15.5" spans="1:4">
      <c r="A452" s="28" t="s">
        <v>892</v>
      </c>
      <c r="B452" s="28">
        <v>0.510949003</v>
      </c>
      <c r="C452" s="38" t="s">
        <v>893</v>
      </c>
      <c r="D452" s="28"/>
    </row>
    <row r="453" ht="15.5" spans="1:4">
      <c r="A453" s="28" t="s">
        <v>894</v>
      </c>
      <c r="B453" s="28">
        <v>0.512702236</v>
      </c>
      <c r="C453" s="38" t="s">
        <v>895</v>
      </c>
      <c r="D453" s="28"/>
    </row>
    <row r="454" ht="15.5" spans="1:4">
      <c r="A454" s="28" t="s">
        <v>896</v>
      </c>
      <c r="B454" s="28">
        <v>0.513042701</v>
      </c>
      <c r="C454" s="38" t="s">
        <v>897</v>
      </c>
      <c r="D454" s="28"/>
    </row>
    <row r="455" ht="15.5" spans="1:4">
      <c r="A455" s="28" t="s">
        <v>898</v>
      </c>
      <c r="B455" s="28">
        <v>0.515541595</v>
      </c>
      <c r="C455" s="38" t="s">
        <v>794</v>
      </c>
      <c r="D455" s="28"/>
    </row>
    <row r="456" ht="15.5" spans="1:4">
      <c r="A456" s="28" t="s">
        <v>899</v>
      </c>
      <c r="B456" s="28">
        <v>0.518351696</v>
      </c>
      <c r="C456" s="38" t="s">
        <v>900</v>
      </c>
      <c r="D456" s="28"/>
    </row>
    <row r="457" ht="15.5" spans="1:4">
      <c r="A457" s="28" t="s">
        <v>901</v>
      </c>
      <c r="B457" s="28">
        <v>0.519308925</v>
      </c>
      <c r="C457" s="38" t="s">
        <v>902</v>
      </c>
      <c r="D457" s="28"/>
    </row>
    <row r="458" ht="15.5" spans="1:4">
      <c r="A458" s="28" t="s">
        <v>903</v>
      </c>
      <c r="B458" s="28">
        <v>0.519749517</v>
      </c>
      <c r="C458" s="38" t="s">
        <v>904</v>
      </c>
      <c r="D458" s="28"/>
    </row>
    <row r="459" ht="15.5" spans="1:4">
      <c r="A459" s="28" t="s">
        <v>905</v>
      </c>
      <c r="B459" s="28">
        <v>0.520554177</v>
      </c>
      <c r="C459" s="38" t="s">
        <v>906</v>
      </c>
      <c r="D459" s="28"/>
    </row>
    <row r="460" ht="15.5" spans="1:4">
      <c r="A460" s="28" t="s">
        <v>907</v>
      </c>
      <c r="B460" s="28">
        <v>0.520681449</v>
      </c>
      <c r="C460" s="38" t="s">
        <v>908</v>
      </c>
      <c r="D460" s="28"/>
    </row>
    <row r="461" ht="15.5" spans="1:4">
      <c r="A461" s="28" t="s">
        <v>909</v>
      </c>
      <c r="B461" s="28">
        <v>0.520932267</v>
      </c>
      <c r="C461" s="38" t="s">
        <v>910</v>
      </c>
      <c r="D461" s="28"/>
    </row>
    <row r="462" ht="15.5" spans="1:4">
      <c r="A462" s="28" t="s">
        <v>911</v>
      </c>
      <c r="B462" s="28">
        <v>0.523305593</v>
      </c>
      <c r="C462" s="38" t="s">
        <v>912</v>
      </c>
      <c r="D462" s="28"/>
    </row>
    <row r="463" ht="15.5" spans="1:4">
      <c r="A463" s="28" t="s">
        <v>913</v>
      </c>
      <c r="B463" s="28">
        <v>0.525521485</v>
      </c>
      <c r="C463" s="38" t="s">
        <v>914</v>
      </c>
      <c r="D463" s="28"/>
    </row>
    <row r="464" ht="15.5" spans="1:4">
      <c r="A464" s="28" t="s">
        <v>915</v>
      </c>
      <c r="B464" s="28">
        <v>0.530015364</v>
      </c>
      <c r="C464" s="38" t="s">
        <v>916</v>
      </c>
      <c r="D464" s="28"/>
    </row>
    <row r="465" ht="15.5" spans="1:4">
      <c r="A465" s="28" t="s">
        <v>917</v>
      </c>
      <c r="B465" s="28">
        <v>0.532275566</v>
      </c>
      <c r="C465" s="38" t="s">
        <v>918</v>
      </c>
      <c r="D465" s="28"/>
    </row>
    <row r="466" ht="15.5" spans="1:4">
      <c r="A466" s="28" t="s">
        <v>919</v>
      </c>
      <c r="B466" s="28">
        <v>0.534078259</v>
      </c>
      <c r="C466" s="38" t="s">
        <v>920</v>
      </c>
      <c r="D466" s="28"/>
    </row>
    <row r="467" ht="15.5" spans="1:4">
      <c r="A467" s="28" t="s">
        <v>921</v>
      </c>
      <c r="B467" s="28">
        <v>0.535182376</v>
      </c>
      <c r="C467" s="38" t="s">
        <v>922</v>
      </c>
      <c r="D467" s="28"/>
    </row>
    <row r="468" ht="15.5" spans="1:4">
      <c r="A468" s="28" t="s">
        <v>923</v>
      </c>
      <c r="B468" s="28">
        <v>0.535437865</v>
      </c>
      <c r="C468" s="38" t="s">
        <v>834</v>
      </c>
      <c r="D468" s="28"/>
    </row>
    <row r="469" ht="15.5" spans="1:4">
      <c r="A469" s="28" t="s">
        <v>924</v>
      </c>
      <c r="B469" s="28">
        <v>0.538168314</v>
      </c>
      <c r="C469" s="38" t="s">
        <v>925</v>
      </c>
      <c r="D469" s="28"/>
    </row>
    <row r="470" ht="15.5" spans="1:4">
      <c r="A470" s="28" t="s">
        <v>926</v>
      </c>
      <c r="B470" s="28">
        <v>0.538763118</v>
      </c>
      <c r="C470" s="38" t="s">
        <v>927</v>
      </c>
      <c r="D470" s="28"/>
    </row>
    <row r="471" ht="15.5" spans="1:4">
      <c r="A471" s="28" t="s">
        <v>928</v>
      </c>
      <c r="B471" s="28">
        <v>0.541655563</v>
      </c>
      <c r="C471" s="38" t="s">
        <v>929</v>
      </c>
      <c r="D471" s="28"/>
    </row>
    <row r="472" ht="15.5" spans="1:4">
      <c r="A472" s="28" t="s">
        <v>930</v>
      </c>
      <c r="B472" s="28">
        <v>0.542503476</v>
      </c>
      <c r="C472" s="38" t="s">
        <v>931</v>
      </c>
      <c r="D472" s="28"/>
    </row>
    <row r="473" ht="15.5" spans="1:4">
      <c r="A473" s="28" t="s">
        <v>932</v>
      </c>
      <c r="B473" s="28">
        <v>0.545059444</v>
      </c>
      <c r="C473" s="38" t="s">
        <v>933</v>
      </c>
      <c r="D473" s="28"/>
    </row>
    <row r="474" ht="15.5" spans="1:4">
      <c r="A474" s="28" t="s">
        <v>934</v>
      </c>
      <c r="B474" s="28">
        <v>0.545253216</v>
      </c>
      <c r="C474" s="38" t="s">
        <v>935</v>
      </c>
      <c r="D474" s="28"/>
    </row>
    <row r="475" ht="15.5" spans="1:4">
      <c r="A475" s="28" t="s">
        <v>936</v>
      </c>
      <c r="B475" s="28">
        <v>0.547985499</v>
      </c>
      <c r="C475" s="38" t="s">
        <v>937</v>
      </c>
      <c r="D475" s="28"/>
    </row>
    <row r="476" ht="15.5" spans="1:4">
      <c r="A476" s="28" t="s">
        <v>938</v>
      </c>
      <c r="B476" s="28">
        <v>0.548392084</v>
      </c>
      <c r="C476" s="38" t="s">
        <v>939</v>
      </c>
      <c r="D476" s="28"/>
    </row>
    <row r="477" ht="15.5" spans="1:4">
      <c r="A477" s="28" t="s">
        <v>940</v>
      </c>
      <c r="B477" s="28">
        <v>0.549122955</v>
      </c>
      <c r="C477" s="38" t="s">
        <v>941</v>
      </c>
      <c r="D477" s="28"/>
    </row>
    <row r="478" ht="15.5" spans="1:4">
      <c r="A478" s="28" t="s">
        <v>942</v>
      </c>
      <c r="B478" s="28">
        <v>0.550785122</v>
      </c>
      <c r="C478" s="38" t="s">
        <v>943</v>
      </c>
      <c r="D478" s="28"/>
    </row>
    <row r="479" ht="15.5" spans="1:4">
      <c r="A479" s="28" t="s">
        <v>944</v>
      </c>
      <c r="B479" s="28">
        <v>0.551074679</v>
      </c>
      <c r="C479" s="38" t="s">
        <v>945</v>
      </c>
      <c r="D479" s="28"/>
    </row>
    <row r="480" ht="15.5" spans="1:4">
      <c r="A480" s="28" t="s">
        <v>946</v>
      </c>
      <c r="B480" s="28">
        <v>0.551637219</v>
      </c>
      <c r="C480" s="38" t="s">
        <v>947</v>
      </c>
      <c r="D480" s="28"/>
    </row>
    <row r="481" ht="15.5" spans="1:4">
      <c r="A481" s="28" t="s">
        <v>948</v>
      </c>
      <c r="B481" s="28">
        <v>0.55173673</v>
      </c>
      <c r="C481" s="38" t="s">
        <v>949</v>
      </c>
      <c r="D481" s="28"/>
    </row>
    <row r="482" ht="15.5" spans="1:4">
      <c r="A482" s="28" t="s">
        <v>950</v>
      </c>
      <c r="B482" s="28">
        <v>0.558360283</v>
      </c>
      <c r="C482" s="38" t="s">
        <v>951</v>
      </c>
      <c r="D482" s="28"/>
    </row>
    <row r="483" ht="15.5" spans="1:4">
      <c r="A483" s="28" t="s">
        <v>952</v>
      </c>
      <c r="B483" s="28">
        <v>0.560846215</v>
      </c>
      <c r="C483" s="38" t="s">
        <v>953</v>
      </c>
      <c r="D483" s="28"/>
    </row>
    <row r="484" ht="15.5" spans="1:4">
      <c r="A484" s="28" t="s">
        <v>954</v>
      </c>
      <c r="B484" s="28">
        <v>0.561878942</v>
      </c>
      <c r="C484" s="38" t="s">
        <v>955</v>
      </c>
      <c r="D484" s="28"/>
    </row>
    <row r="485" ht="15.5" spans="1:4">
      <c r="A485" s="28" t="s">
        <v>956</v>
      </c>
      <c r="B485" s="28">
        <v>0.564351775</v>
      </c>
      <c r="C485" s="38" t="s">
        <v>957</v>
      </c>
      <c r="D485" s="28"/>
    </row>
    <row r="486" ht="15.5" spans="1:4">
      <c r="A486" s="28" t="s">
        <v>958</v>
      </c>
      <c r="B486" s="28">
        <v>0.565849787</v>
      </c>
      <c r="C486" s="38" t="s">
        <v>959</v>
      </c>
      <c r="D486" s="28"/>
    </row>
    <row r="487" ht="15.5" spans="1:4">
      <c r="A487" s="28" t="s">
        <v>960</v>
      </c>
      <c r="B487" s="28">
        <v>0.567761759</v>
      </c>
      <c r="C487" s="38" t="s">
        <v>961</v>
      </c>
      <c r="D487" s="28"/>
    </row>
    <row r="488" ht="15.5" spans="1:4">
      <c r="A488" s="28" t="s">
        <v>962</v>
      </c>
      <c r="B488" s="28">
        <v>0.568214362</v>
      </c>
      <c r="C488" s="38" t="s">
        <v>963</v>
      </c>
      <c r="D488" s="28"/>
    </row>
    <row r="489" ht="15.5" spans="1:4">
      <c r="A489" s="28" t="s">
        <v>964</v>
      </c>
      <c r="B489" s="28">
        <v>0.57121982</v>
      </c>
      <c r="C489" s="38" t="s">
        <v>965</v>
      </c>
      <c r="D489" s="28"/>
    </row>
    <row r="490" ht="15.5" spans="1:4">
      <c r="A490" s="28" t="s">
        <v>966</v>
      </c>
      <c r="B490" s="28">
        <v>0.572457195</v>
      </c>
      <c r="C490" s="38" t="s">
        <v>824</v>
      </c>
      <c r="D490" s="28"/>
    </row>
    <row r="491" ht="15.5" spans="1:4">
      <c r="A491" s="28" t="s">
        <v>967</v>
      </c>
      <c r="B491" s="28">
        <v>0.573448698</v>
      </c>
      <c r="C491" s="38" t="s">
        <v>968</v>
      </c>
      <c r="D491" s="28"/>
    </row>
    <row r="492" ht="15.5" spans="1:4">
      <c r="A492" s="28" t="s">
        <v>969</v>
      </c>
      <c r="B492" s="28">
        <v>0.574136225</v>
      </c>
      <c r="C492" s="38" t="s">
        <v>970</v>
      </c>
      <c r="D492" s="28"/>
    </row>
    <row r="493" ht="15.5" spans="1:4">
      <c r="A493" s="28" t="s">
        <v>971</v>
      </c>
      <c r="B493" s="28">
        <v>0.574485316</v>
      </c>
      <c r="C493" s="38" t="s">
        <v>972</v>
      </c>
      <c r="D493" s="28"/>
    </row>
    <row r="494" ht="15.5" spans="1:4">
      <c r="A494" s="28" t="s">
        <v>973</v>
      </c>
      <c r="B494" s="28">
        <v>0.574649131</v>
      </c>
      <c r="C494" s="38" t="s">
        <v>974</v>
      </c>
      <c r="D494" s="28"/>
    </row>
    <row r="495" ht="15.5" spans="1:4">
      <c r="A495" s="28" t="s">
        <v>975</v>
      </c>
      <c r="B495" s="28">
        <v>0.575761421</v>
      </c>
      <c r="C495" s="38" t="s">
        <v>976</v>
      </c>
      <c r="D495" s="28"/>
    </row>
    <row r="496" ht="15.5" spans="1:4">
      <c r="A496" s="28" t="s">
        <v>977</v>
      </c>
      <c r="B496" s="28">
        <v>0.575814809</v>
      </c>
      <c r="C496" s="38" t="s">
        <v>889</v>
      </c>
      <c r="D496" s="28"/>
    </row>
    <row r="497" ht="15.5" spans="1:4">
      <c r="A497" s="28" t="s">
        <v>978</v>
      </c>
      <c r="B497" s="28">
        <v>0.575994236</v>
      </c>
      <c r="C497" s="38" t="s">
        <v>979</v>
      </c>
      <c r="D497" s="28"/>
    </row>
    <row r="498" ht="15.5" spans="1:4">
      <c r="A498" s="28" t="s">
        <v>980</v>
      </c>
      <c r="B498" s="28">
        <v>0.577055591</v>
      </c>
      <c r="C498" s="38" t="s">
        <v>981</v>
      </c>
      <c r="D498" s="28"/>
    </row>
    <row r="499" ht="15.5" spans="1:4">
      <c r="A499" s="28" t="s">
        <v>982</v>
      </c>
      <c r="B499" s="28">
        <v>0.577855502</v>
      </c>
      <c r="C499" s="38" t="s">
        <v>983</v>
      </c>
      <c r="D499" s="28"/>
    </row>
    <row r="500" ht="15.5" spans="1:4">
      <c r="A500" s="28" t="s">
        <v>984</v>
      </c>
      <c r="B500" s="28">
        <v>0.579129051</v>
      </c>
      <c r="C500" s="38" t="s">
        <v>985</v>
      </c>
      <c r="D500" s="28"/>
    </row>
    <row r="501" ht="15.5" spans="1:4">
      <c r="A501" s="28" t="s">
        <v>986</v>
      </c>
      <c r="B501" s="28">
        <v>0.57918196</v>
      </c>
      <c r="C501" s="38" t="s">
        <v>987</v>
      </c>
      <c r="D501" s="28"/>
    </row>
    <row r="502" ht="15.5" spans="1:4">
      <c r="A502" s="28" t="s">
        <v>988</v>
      </c>
      <c r="B502" s="28">
        <v>0.581855487</v>
      </c>
      <c r="C502" s="38" t="s">
        <v>989</v>
      </c>
      <c r="D502" s="28"/>
    </row>
    <row r="503" ht="15.5" spans="1:4">
      <c r="A503" s="28" t="s">
        <v>990</v>
      </c>
      <c r="B503" s="28">
        <v>0.582298239</v>
      </c>
      <c r="C503" s="38" t="s">
        <v>991</v>
      </c>
      <c r="D503" s="28"/>
    </row>
    <row r="504" ht="15.5" spans="1:4">
      <c r="A504" s="28" t="s">
        <v>992</v>
      </c>
      <c r="B504" s="28">
        <v>0.585354183</v>
      </c>
      <c r="C504" s="38" t="s">
        <v>993</v>
      </c>
      <c r="D504" s="28"/>
    </row>
    <row r="505" ht="15.5" spans="1:4">
      <c r="A505" s="28" t="s">
        <v>994</v>
      </c>
      <c r="B505" s="28">
        <v>0.588156746</v>
      </c>
      <c r="C505" s="38" t="s">
        <v>995</v>
      </c>
      <c r="D505" s="28"/>
    </row>
    <row r="506" ht="15.5" spans="1:4">
      <c r="A506" s="28" t="s">
        <v>996</v>
      </c>
      <c r="B506" s="28">
        <v>0.589889853</v>
      </c>
      <c r="C506" s="38" t="s">
        <v>997</v>
      </c>
      <c r="D506" s="28"/>
    </row>
    <row r="507" ht="15.5" spans="1:4">
      <c r="A507" s="28" t="s">
        <v>998</v>
      </c>
      <c r="B507" s="28">
        <v>0.590184046</v>
      </c>
      <c r="C507" s="38" t="s">
        <v>920</v>
      </c>
      <c r="D507" s="28"/>
    </row>
    <row r="508" ht="15.5" spans="1:4">
      <c r="A508" s="28" t="s">
        <v>999</v>
      </c>
      <c r="B508" s="28">
        <v>0.592065207</v>
      </c>
      <c r="C508" s="38" t="s">
        <v>1000</v>
      </c>
      <c r="D508" s="28"/>
    </row>
    <row r="509" ht="15.5" spans="1:4">
      <c r="A509" s="28" t="s">
        <v>1001</v>
      </c>
      <c r="B509" s="28">
        <v>0.593576206</v>
      </c>
      <c r="C509" s="38" t="s">
        <v>1002</v>
      </c>
      <c r="D509" s="28"/>
    </row>
    <row r="510" ht="15.5" spans="1:4">
      <c r="A510" s="28" t="s">
        <v>1003</v>
      </c>
      <c r="B510" s="28">
        <v>0.594126508</v>
      </c>
      <c r="C510" s="38" t="s">
        <v>1004</v>
      </c>
      <c r="D510" s="28"/>
    </row>
    <row r="511" ht="15.5" spans="1:4">
      <c r="A511" s="28" t="s">
        <v>1005</v>
      </c>
      <c r="B511" s="28">
        <v>0.594314609</v>
      </c>
      <c r="C511" s="38" t="s">
        <v>1006</v>
      </c>
      <c r="D511" s="28"/>
    </row>
    <row r="512" ht="15.5" spans="1:4">
      <c r="A512" s="28" t="s">
        <v>1007</v>
      </c>
      <c r="B512" s="28">
        <v>0.595484145</v>
      </c>
      <c r="C512" s="38" t="s">
        <v>1008</v>
      </c>
      <c r="D512" s="28"/>
    </row>
    <row r="513" ht="15.5" spans="1:4">
      <c r="A513" s="28" t="s">
        <v>1009</v>
      </c>
      <c r="B513" s="28">
        <v>0.600580404</v>
      </c>
      <c r="C513" s="38" t="s">
        <v>1010</v>
      </c>
      <c r="D513" s="28"/>
    </row>
    <row r="514" ht="15.5" spans="1:4">
      <c r="A514" s="28" t="s">
        <v>1011</v>
      </c>
      <c r="B514" s="28">
        <v>0.601752331</v>
      </c>
      <c r="C514" s="38" t="s">
        <v>1012</v>
      </c>
      <c r="D514" s="28"/>
    </row>
    <row r="515" ht="15.5" spans="1:4">
      <c r="A515" s="28" t="s">
        <v>1013</v>
      </c>
      <c r="B515" s="28">
        <v>0.604744878</v>
      </c>
      <c r="C515" s="38" t="s">
        <v>1014</v>
      </c>
      <c r="D515" s="28"/>
    </row>
    <row r="516" ht="15.5" spans="1:4">
      <c r="A516" s="28" t="s">
        <v>1015</v>
      </c>
      <c r="B516" s="28">
        <v>0.606495362</v>
      </c>
      <c r="C516" s="38" t="s">
        <v>1016</v>
      </c>
      <c r="D516" s="28"/>
    </row>
    <row r="517" ht="15.5" spans="1:4">
      <c r="A517" s="28" t="s">
        <v>1017</v>
      </c>
      <c r="B517" s="28">
        <v>0.606876301</v>
      </c>
      <c r="C517" s="38" t="s">
        <v>1018</v>
      </c>
      <c r="D517" s="28"/>
    </row>
    <row r="518" ht="15.5" spans="1:4">
      <c r="A518" s="28" t="s">
        <v>1019</v>
      </c>
      <c r="B518" s="28">
        <v>0.608192869</v>
      </c>
      <c r="C518" s="38" t="s">
        <v>1020</v>
      </c>
      <c r="D518" s="28"/>
    </row>
    <row r="519" ht="15.5" spans="1:4">
      <c r="A519" s="28" t="s">
        <v>1021</v>
      </c>
      <c r="B519" s="28">
        <v>0.609244322</v>
      </c>
      <c r="C519" s="38" t="s">
        <v>1022</v>
      </c>
      <c r="D519" s="28"/>
    </row>
    <row r="520" ht="15.5" spans="1:4">
      <c r="A520" s="28" t="s">
        <v>1023</v>
      </c>
      <c r="B520" s="28">
        <v>0.611066819</v>
      </c>
      <c r="C520" s="38" t="s">
        <v>1024</v>
      </c>
      <c r="D520" s="28"/>
    </row>
    <row r="521" ht="15.5" spans="1:4">
      <c r="A521" s="28" t="s">
        <v>1025</v>
      </c>
      <c r="B521" s="28">
        <v>0.613092492</v>
      </c>
      <c r="C521" s="38" t="s">
        <v>1026</v>
      </c>
      <c r="D521" s="28"/>
    </row>
    <row r="522" ht="15.5" spans="1:4">
      <c r="A522" s="28" t="s">
        <v>1027</v>
      </c>
      <c r="B522" s="28">
        <v>0.615281763</v>
      </c>
      <c r="C522" s="38" t="s">
        <v>1028</v>
      </c>
      <c r="D522" s="28"/>
    </row>
    <row r="523" ht="15.5" spans="1:4">
      <c r="A523" s="28" t="s">
        <v>1029</v>
      </c>
      <c r="B523" s="28">
        <v>0.617172734</v>
      </c>
      <c r="C523" s="38" t="s">
        <v>1030</v>
      </c>
      <c r="D523" s="28"/>
    </row>
    <row r="524" ht="15.5" spans="1:4">
      <c r="A524" s="28" t="s">
        <v>1031</v>
      </c>
      <c r="B524" s="28">
        <v>0.618957638</v>
      </c>
      <c r="C524" s="38" t="s">
        <v>1032</v>
      </c>
      <c r="D524" s="28"/>
    </row>
    <row r="525" ht="15.5" spans="1:4">
      <c r="A525" s="28" t="s">
        <v>1033</v>
      </c>
      <c r="B525" s="28">
        <v>0.620446786</v>
      </c>
      <c r="C525" s="38" t="s">
        <v>1034</v>
      </c>
      <c r="D525" s="28"/>
    </row>
    <row r="526" ht="15.5" spans="1:4">
      <c r="A526" s="28" t="s">
        <v>1035</v>
      </c>
      <c r="B526" s="28">
        <v>0.623163241</v>
      </c>
      <c r="C526" s="38" t="s">
        <v>1036</v>
      </c>
      <c r="D526" s="28"/>
    </row>
    <row r="527" ht="15.5" spans="1:4">
      <c r="A527" s="28" t="s">
        <v>1037</v>
      </c>
      <c r="B527" s="28">
        <v>0.627539657</v>
      </c>
      <c r="C527" s="38" t="s">
        <v>1038</v>
      </c>
      <c r="D527" s="28"/>
    </row>
    <row r="528" ht="15.5" spans="1:4">
      <c r="A528" s="28" t="s">
        <v>1039</v>
      </c>
      <c r="B528" s="28">
        <v>0.62958633</v>
      </c>
      <c r="C528" s="38" t="s">
        <v>1040</v>
      </c>
      <c r="D528" s="28"/>
    </row>
    <row r="529" ht="15.5" spans="1:4">
      <c r="A529" s="28" t="s">
        <v>1041</v>
      </c>
      <c r="B529" s="28">
        <v>0.637293223</v>
      </c>
      <c r="C529" s="38" t="s">
        <v>1042</v>
      </c>
      <c r="D529" s="28"/>
    </row>
    <row r="530" ht="15.5" spans="1:4">
      <c r="A530" s="28" t="s">
        <v>1043</v>
      </c>
      <c r="B530" s="28">
        <v>0.641574417</v>
      </c>
      <c r="C530" s="38" t="s">
        <v>1044</v>
      </c>
      <c r="D530" s="28"/>
    </row>
    <row r="531" ht="15.5" spans="1:4">
      <c r="A531" s="28" t="s">
        <v>1045</v>
      </c>
      <c r="B531" s="28">
        <v>0.64832312</v>
      </c>
      <c r="C531" s="38" t="s">
        <v>1046</v>
      </c>
      <c r="D531" s="28"/>
    </row>
    <row r="532" ht="15.5" spans="1:4">
      <c r="A532" s="28" t="s">
        <v>1047</v>
      </c>
      <c r="B532" s="28">
        <v>0.64864697</v>
      </c>
      <c r="C532" s="38" t="s">
        <v>1048</v>
      </c>
      <c r="D532" s="28"/>
    </row>
    <row r="533" ht="15.5" spans="1:4">
      <c r="A533" s="28" t="s">
        <v>1049</v>
      </c>
      <c r="B533" s="28">
        <v>0.65387078</v>
      </c>
      <c r="C533" s="38" t="s">
        <v>1050</v>
      </c>
      <c r="D533" s="28"/>
    </row>
    <row r="534" ht="15.5" spans="1:4">
      <c r="A534" s="28" t="s">
        <v>1051</v>
      </c>
      <c r="B534" s="28">
        <v>0.657072265</v>
      </c>
      <c r="C534" s="38" t="s">
        <v>1052</v>
      </c>
      <c r="D534" s="28"/>
    </row>
    <row r="535" ht="15.5" spans="1:4">
      <c r="A535" s="28" t="s">
        <v>1053</v>
      </c>
      <c r="B535" s="28">
        <v>0.659910362</v>
      </c>
      <c r="C535" s="38" t="s">
        <v>1054</v>
      </c>
      <c r="D535" s="28"/>
    </row>
    <row r="536" ht="15.5" spans="1:4">
      <c r="A536" s="28" t="s">
        <v>1055</v>
      </c>
      <c r="B536" s="28">
        <v>0.662774941</v>
      </c>
      <c r="C536" s="38" t="s">
        <v>1056</v>
      </c>
      <c r="D536" s="28"/>
    </row>
    <row r="537" ht="15.5" spans="1:4">
      <c r="A537" s="28" t="s">
        <v>1057</v>
      </c>
      <c r="B537" s="28">
        <v>0.662831971</v>
      </c>
      <c r="C537" s="38" t="s">
        <v>1058</v>
      </c>
      <c r="D537" s="28"/>
    </row>
    <row r="538" ht="15.5" spans="1:4">
      <c r="A538" s="28" t="s">
        <v>1059</v>
      </c>
      <c r="B538" s="28">
        <v>0.675567807</v>
      </c>
      <c r="C538" s="38" t="s">
        <v>1060</v>
      </c>
      <c r="D538" s="28"/>
    </row>
    <row r="539" ht="15.5" spans="1:4">
      <c r="A539" s="28" t="s">
        <v>1061</v>
      </c>
      <c r="B539" s="28">
        <v>0.676918436</v>
      </c>
      <c r="C539" s="38" t="s">
        <v>1062</v>
      </c>
      <c r="D539" s="28"/>
    </row>
    <row r="540" ht="15.5" spans="1:4">
      <c r="A540" s="28" t="s">
        <v>1063</v>
      </c>
      <c r="B540" s="28">
        <v>0.681275286</v>
      </c>
      <c r="C540" s="38" t="s">
        <v>1064</v>
      </c>
      <c r="D540" s="28"/>
    </row>
    <row r="541" ht="15.5" spans="1:4">
      <c r="A541" s="28" t="s">
        <v>1065</v>
      </c>
      <c r="B541" s="28">
        <v>0.6819603</v>
      </c>
      <c r="C541" s="38" t="s">
        <v>1066</v>
      </c>
      <c r="D541" s="28"/>
    </row>
    <row r="542" ht="15.5" spans="1:4">
      <c r="A542" s="28" t="s">
        <v>1067</v>
      </c>
      <c r="B542" s="28">
        <v>0.684897309</v>
      </c>
      <c r="C542" s="38" t="s">
        <v>1068</v>
      </c>
      <c r="D542" s="28"/>
    </row>
    <row r="543" ht="15.5" spans="1:4">
      <c r="A543" s="28" t="s">
        <v>1069</v>
      </c>
      <c r="B543" s="28">
        <v>0.685245694</v>
      </c>
      <c r="C543" s="38" t="s">
        <v>1070</v>
      </c>
      <c r="D543" s="28"/>
    </row>
    <row r="544" ht="15.5" spans="1:4">
      <c r="A544" s="28" t="s">
        <v>1071</v>
      </c>
      <c r="B544" s="28">
        <v>0.685762484</v>
      </c>
      <c r="C544" s="38" t="s">
        <v>1072</v>
      </c>
      <c r="D544" s="28"/>
    </row>
    <row r="545" ht="15.5" spans="1:4">
      <c r="A545" s="28" t="s">
        <v>1073</v>
      </c>
      <c r="B545" s="28">
        <v>0.689095777</v>
      </c>
      <c r="C545" s="38" t="s">
        <v>1074</v>
      </c>
      <c r="D545" s="28"/>
    </row>
    <row r="546" ht="15.5" spans="1:4">
      <c r="A546" s="28" t="s">
        <v>1075</v>
      </c>
      <c r="B546" s="28">
        <v>0.697984102</v>
      </c>
      <c r="C546" s="38" t="s">
        <v>1076</v>
      </c>
      <c r="D546" s="28"/>
    </row>
    <row r="547" ht="15.5" spans="1:4">
      <c r="A547" s="28" t="s">
        <v>1077</v>
      </c>
      <c r="B547" s="28">
        <v>0.699796979</v>
      </c>
      <c r="C547" s="38" t="s">
        <v>1078</v>
      </c>
      <c r="D547" s="28"/>
    </row>
    <row r="548" ht="15.5" spans="1:4">
      <c r="A548" s="28" t="s">
        <v>1079</v>
      </c>
      <c r="B548" s="28">
        <v>0.724502577</v>
      </c>
      <c r="C548" s="38" t="s">
        <v>1080</v>
      </c>
      <c r="D548" s="28"/>
    </row>
    <row r="549" ht="15.5" spans="1:4">
      <c r="A549" s="28" t="s">
        <v>1081</v>
      </c>
      <c r="B549" s="28">
        <v>0.726260819</v>
      </c>
      <c r="C549" s="38" t="s">
        <v>1082</v>
      </c>
      <c r="D549" s="28"/>
    </row>
    <row r="550" ht="15.5" spans="1:4">
      <c r="A550" s="28" t="s">
        <v>1083</v>
      </c>
      <c r="B550" s="28">
        <v>0.727771283</v>
      </c>
      <c r="C550" s="38" t="s">
        <v>1084</v>
      </c>
      <c r="D550" s="28"/>
    </row>
    <row r="551" ht="15.5" spans="1:4">
      <c r="A551" s="28" t="s">
        <v>1085</v>
      </c>
      <c r="B551" s="28">
        <v>0.736329444</v>
      </c>
      <c r="C551" s="38" t="s">
        <v>1086</v>
      </c>
      <c r="D551" s="28"/>
    </row>
    <row r="552" ht="15.5" spans="1:4">
      <c r="A552" s="28" t="s">
        <v>1087</v>
      </c>
      <c r="B552" s="28">
        <v>0.74700489</v>
      </c>
      <c r="C552" s="38" t="s">
        <v>1088</v>
      </c>
      <c r="D552" s="28"/>
    </row>
    <row r="553" ht="15.5" spans="1:4">
      <c r="A553" s="28" t="s">
        <v>1089</v>
      </c>
      <c r="B553" s="28">
        <v>0.749607443</v>
      </c>
      <c r="C553" s="38" t="s">
        <v>1090</v>
      </c>
      <c r="D553" s="28"/>
    </row>
    <row r="554" ht="15.5" spans="1:4">
      <c r="A554" s="28" t="s">
        <v>1091</v>
      </c>
      <c r="B554" s="28">
        <v>0.751583437</v>
      </c>
      <c r="C554" s="38" t="s">
        <v>1092</v>
      </c>
      <c r="D554" s="28"/>
    </row>
    <row r="555" ht="15.5" spans="1:4">
      <c r="A555" s="28" t="s">
        <v>1093</v>
      </c>
      <c r="B555" s="28">
        <v>0.756429998</v>
      </c>
      <c r="C555" s="38" t="s">
        <v>1094</v>
      </c>
      <c r="D555" s="28"/>
    </row>
    <row r="556" ht="15.5" spans="1:4">
      <c r="A556" s="28" t="s">
        <v>1095</v>
      </c>
      <c r="B556" s="28">
        <v>0.761695771</v>
      </c>
      <c r="C556" s="38" t="s">
        <v>1096</v>
      </c>
      <c r="D556" s="28"/>
    </row>
    <row r="557" ht="15.5" spans="1:4">
      <c r="A557" s="28" t="s">
        <v>1097</v>
      </c>
      <c r="B557" s="28">
        <v>0.782522454</v>
      </c>
      <c r="C557" s="38" t="s">
        <v>1098</v>
      </c>
      <c r="D557" s="28"/>
    </row>
    <row r="558" ht="15.5" spans="1:4">
      <c r="A558" s="28" t="s">
        <v>1099</v>
      </c>
      <c r="B558" s="28">
        <v>0.78259217</v>
      </c>
      <c r="C558" s="38" t="s">
        <v>1100</v>
      </c>
      <c r="D558" s="28"/>
    </row>
    <row r="559" ht="15.5" spans="1:4">
      <c r="A559" s="28" t="s">
        <v>1101</v>
      </c>
      <c r="B559" s="28">
        <v>0.783504609</v>
      </c>
      <c r="C559" s="38" t="s">
        <v>1102</v>
      </c>
      <c r="D559" s="28"/>
    </row>
    <row r="560" ht="15.5" spans="1:4">
      <c r="A560" s="28" t="s">
        <v>1103</v>
      </c>
      <c r="B560" s="28">
        <v>0.792279024</v>
      </c>
      <c r="C560" s="38" t="s">
        <v>1104</v>
      </c>
      <c r="D560" s="28"/>
    </row>
    <row r="561" ht="15.5" spans="1:4">
      <c r="A561" s="28" t="s">
        <v>1105</v>
      </c>
      <c r="B561" s="28">
        <v>0.816682786</v>
      </c>
      <c r="C561" s="38" t="s">
        <v>1106</v>
      </c>
      <c r="D561" s="28"/>
    </row>
    <row r="562" ht="15.5" spans="1:4">
      <c r="A562" s="28" t="s">
        <v>1107</v>
      </c>
      <c r="B562" s="28">
        <v>0.840793509</v>
      </c>
      <c r="C562" s="38" t="s">
        <v>1108</v>
      </c>
      <c r="D562" s="28"/>
    </row>
    <row r="563" ht="15.5" spans="1:4">
      <c r="A563" s="28" t="s">
        <v>1109</v>
      </c>
      <c r="B563" s="28">
        <v>0.858928647</v>
      </c>
      <c r="C563" s="38" t="s">
        <v>1110</v>
      </c>
      <c r="D563" s="28"/>
    </row>
    <row r="564" ht="15.5" spans="1:4">
      <c r="A564" s="28" t="s">
        <v>1111</v>
      </c>
      <c r="B564" s="28">
        <v>0.863074156</v>
      </c>
      <c r="C564" s="38" t="s">
        <v>1112</v>
      </c>
      <c r="D564" s="28"/>
    </row>
    <row r="565" ht="15.5" spans="1:4">
      <c r="A565" s="28" t="s">
        <v>1113</v>
      </c>
      <c r="B565" s="28">
        <v>0.908708776</v>
      </c>
      <c r="C565" s="38" t="s">
        <v>1114</v>
      </c>
      <c r="D565" s="28"/>
    </row>
    <row r="566" ht="15.5" spans="1:4">
      <c r="A566" s="28" t="s">
        <v>1115</v>
      </c>
      <c r="B566" s="28">
        <v>0.91523769</v>
      </c>
      <c r="C566" s="38" t="s">
        <v>1116</v>
      </c>
      <c r="D566" s="28"/>
    </row>
    <row r="567" ht="15.5" spans="1:4">
      <c r="A567" s="28" t="s">
        <v>1117</v>
      </c>
      <c r="B567" s="28">
        <v>0.993667897</v>
      </c>
      <c r="C567" s="38" t="s">
        <v>1118</v>
      </c>
      <c r="D567" s="28"/>
    </row>
    <row r="568" ht="15.5" spans="1:4">
      <c r="A568" s="28" t="s">
        <v>1119</v>
      </c>
      <c r="B568" s="28">
        <v>2.766944084</v>
      </c>
      <c r="C568" s="38" t="s">
        <v>1120</v>
      </c>
      <c r="D568" s="28"/>
    </row>
    <row r="569" ht="15.5" spans="1:4">
      <c r="A569" s="28"/>
      <c r="B569" s="28"/>
      <c r="C569" s="28"/>
      <c r="D569" s="28"/>
    </row>
    <row r="570" ht="15.5" spans="1:4">
      <c r="A570" s="28"/>
      <c r="B570" s="28"/>
      <c r="C570" s="28"/>
      <c r="D570" s="28"/>
    </row>
    <row r="571" ht="15.5" spans="1:4">
      <c r="A571" s="28"/>
      <c r="B571" s="28"/>
      <c r="C571" s="28"/>
      <c r="D571" s="28"/>
    </row>
    <row r="572" ht="15.5" spans="1:4">
      <c r="A572" s="28"/>
      <c r="B572" s="28"/>
      <c r="C572" s="28"/>
      <c r="D572" s="28"/>
    </row>
    <row r="573" ht="15.5" spans="1:4">
      <c r="A573" s="28"/>
      <c r="B573" s="28"/>
      <c r="C573" s="28"/>
      <c r="D573" s="28"/>
    </row>
    <row r="574" ht="15.5" spans="1:4">
      <c r="A574" s="28"/>
      <c r="B574" s="28"/>
      <c r="C574" s="28"/>
      <c r="D574" s="28"/>
    </row>
  </sheetData>
  <mergeCells count="1"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2"/>
  <sheetViews>
    <sheetView zoomScale="88" zoomScaleNormal="88" workbookViewId="0">
      <selection activeCell="K2" sqref="K2"/>
    </sheetView>
  </sheetViews>
  <sheetFormatPr defaultColWidth="8.72727272727273" defaultRowHeight="15.5"/>
  <cols>
    <col min="1" max="1" width="18.9090909090909" style="26" customWidth="1"/>
    <col min="2" max="2" width="31.2727272727273" style="26" customWidth="1"/>
    <col min="3" max="6" width="8.72727272727273" style="26"/>
    <col min="7" max="10" width="14" style="26"/>
    <col min="11" max="16384" width="8.72727272727273" style="26"/>
  </cols>
  <sheetData>
    <row r="1" s="24" customFormat="1" spans="1:11">
      <c r="A1" s="24" t="s">
        <v>1121</v>
      </c>
    </row>
    <row r="2" s="33" customFormat="1" spans="1:11">
      <c r="A2" s="33" t="s">
        <v>1122</v>
      </c>
      <c r="B2" s="33" t="s">
        <v>1123</v>
      </c>
      <c r="C2" s="33" t="s">
        <v>1124</v>
      </c>
      <c r="D2" s="33" t="s">
        <v>1125</v>
      </c>
      <c r="E2" s="33" t="s">
        <v>1126</v>
      </c>
      <c r="F2" s="33" t="s">
        <v>1127</v>
      </c>
      <c r="G2" s="33" t="s">
        <v>1128</v>
      </c>
      <c r="H2" s="33" t="s">
        <v>1129</v>
      </c>
      <c r="I2" s="33" t="s">
        <v>1130</v>
      </c>
      <c r="J2" s="33" t="s">
        <v>1131</v>
      </c>
      <c r="K2" s="33" t="s">
        <v>1132</v>
      </c>
    </row>
    <row r="3" spans="1:11">
      <c r="A3" s="26" t="s">
        <v>1133</v>
      </c>
      <c r="B3" s="26" t="s">
        <v>1134</v>
      </c>
      <c r="C3" s="26">
        <v>32</v>
      </c>
      <c r="D3" s="26">
        <v>314</v>
      </c>
      <c r="E3" s="26">
        <v>791</v>
      </c>
      <c r="F3" s="26">
        <v>20358</v>
      </c>
      <c r="G3" s="26">
        <v>7.05725930777594e-7</v>
      </c>
      <c r="H3" s="26">
        <v>0.00128300974215367</v>
      </c>
      <c r="I3" s="26">
        <v>2.62288323254447</v>
      </c>
      <c r="J3" s="26">
        <v>6.15136392481226</v>
      </c>
      <c r="K3" s="26" t="s">
        <v>1135</v>
      </c>
    </row>
    <row r="4" spans="1:11">
      <c r="A4" s="26" t="s">
        <v>1136</v>
      </c>
      <c r="B4" s="26" t="s">
        <v>1137</v>
      </c>
      <c r="C4" s="26">
        <v>27</v>
      </c>
      <c r="D4" s="26">
        <v>314</v>
      </c>
      <c r="E4" s="26">
        <v>693</v>
      </c>
      <c r="F4" s="26">
        <v>20358</v>
      </c>
      <c r="G4" s="26">
        <v>1.07555117218921e-5</v>
      </c>
      <c r="H4" s="26">
        <v>0.00977676015519992</v>
      </c>
      <c r="I4" s="26">
        <v>2.526015385888</v>
      </c>
      <c r="J4" s="26">
        <v>4.96836892207734</v>
      </c>
      <c r="K4" s="26" t="s">
        <v>1135</v>
      </c>
    </row>
    <row r="5" spans="1:11">
      <c r="A5" s="26" t="s">
        <v>1138</v>
      </c>
      <c r="B5" s="26" t="s">
        <v>1139</v>
      </c>
      <c r="C5" s="26">
        <v>3</v>
      </c>
      <c r="D5" s="26">
        <v>314</v>
      </c>
      <c r="E5" s="26">
        <v>6</v>
      </c>
      <c r="F5" s="26">
        <v>20358</v>
      </c>
      <c r="G5" s="26">
        <v>7.02283174631884e-5</v>
      </c>
      <c r="H5" s="26">
        <v>0.0425583603826922</v>
      </c>
      <c r="I5" s="26">
        <v>32.4171974522293</v>
      </c>
      <c r="J5" s="26">
        <v>4.15348773632821</v>
      </c>
      <c r="K5" s="26" t="s">
        <v>1135</v>
      </c>
    </row>
    <row r="6" spans="1:11">
      <c r="A6" s="26" t="s">
        <v>1140</v>
      </c>
      <c r="B6" s="26" t="s">
        <v>1141</v>
      </c>
      <c r="C6" s="26">
        <v>5</v>
      </c>
      <c r="D6" s="26">
        <v>314</v>
      </c>
      <c r="E6" s="26">
        <v>32</v>
      </c>
      <c r="F6" s="26">
        <v>20358</v>
      </c>
      <c r="G6" s="26">
        <v>0.000120961257081537</v>
      </c>
      <c r="H6" s="26">
        <v>0.0549768913435587</v>
      </c>
      <c r="I6" s="26">
        <v>10.1303742038217</v>
      </c>
      <c r="J6" s="26">
        <v>3.91735370844391</v>
      </c>
      <c r="K6" s="26" t="s">
        <v>1135</v>
      </c>
    </row>
    <row r="7" spans="1:11">
      <c r="A7" s="26" t="s">
        <v>1142</v>
      </c>
      <c r="B7" s="26" t="s">
        <v>1143</v>
      </c>
      <c r="C7" s="26">
        <v>4</v>
      </c>
      <c r="D7" s="26">
        <v>314</v>
      </c>
      <c r="E7" s="26">
        <v>20</v>
      </c>
      <c r="F7" s="26">
        <v>20358</v>
      </c>
      <c r="G7" s="26">
        <v>0.000221306091011526</v>
      </c>
      <c r="H7" s="26">
        <v>0.080466894691791</v>
      </c>
      <c r="I7" s="26">
        <v>12.9668789808917</v>
      </c>
      <c r="J7" s="26">
        <v>3.6550066328134</v>
      </c>
      <c r="K7" s="26" t="s">
        <v>1135</v>
      </c>
    </row>
    <row r="8" spans="1:11">
      <c r="A8" s="26" t="s">
        <v>1144</v>
      </c>
      <c r="B8" s="26" t="s">
        <v>1145</v>
      </c>
      <c r="C8" s="26">
        <v>10</v>
      </c>
      <c r="D8" s="26">
        <v>314</v>
      </c>
      <c r="E8" s="26">
        <v>170</v>
      </c>
      <c r="F8" s="26">
        <v>20358</v>
      </c>
      <c r="G8" s="26">
        <v>0.000318964037691433</v>
      </c>
      <c r="H8" s="26">
        <v>0.0927387730400919</v>
      </c>
      <c r="I8" s="26">
        <v>3.81378793555639</v>
      </c>
      <c r="J8" s="26">
        <v>3.49625827967821</v>
      </c>
      <c r="K8" s="26" t="s">
        <v>1135</v>
      </c>
    </row>
    <row r="9" spans="1:11">
      <c r="A9" s="26" t="s">
        <v>1146</v>
      </c>
      <c r="B9" s="26" t="s">
        <v>1147</v>
      </c>
      <c r="C9" s="26">
        <v>7</v>
      </c>
      <c r="D9" s="26">
        <v>314</v>
      </c>
      <c r="E9" s="26">
        <v>86</v>
      </c>
      <c r="F9" s="26">
        <v>20358</v>
      </c>
      <c r="G9" s="26">
        <v>0.000368288360488332</v>
      </c>
      <c r="H9" s="26">
        <v>0.0927387730400919</v>
      </c>
      <c r="I9" s="26">
        <v>5.27721818989779</v>
      </c>
      <c r="J9" s="26">
        <v>3.43381200651997</v>
      </c>
      <c r="K9" s="26" t="s">
        <v>1135</v>
      </c>
    </row>
    <row r="10" spans="1:11">
      <c r="A10" s="26" t="s">
        <v>1148</v>
      </c>
      <c r="B10" s="26" t="s">
        <v>1149</v>
      </c>
      <c r="C10" s="26">
        <v>18</v>
      </c>
      <c r="D10" s="26">
        <v>314</v>
      </c>
      <c r="E10" s="26">
        <v>471</v>
      </c>
      <c r="F10" s="26">
        <v>20358</v>
      </c>
      <c r="G10" s="26">
        <v>0.000408091410517456</v>
      </c>
      <c r="H10" s="26">
        <v>0.0927387730400919</v>
      </c>
      <c r="I10" s="26">
        <v>2.47774757596657</v>
      </c>
      <c r="J10" s="26">
        <v>3.38924254613369</v>
      </c>
      <c r="K10" s="26" t="s">
        <v>1135</v>
      </c>
    </row>
    <row r="11" spans="1:11">
      <c r="A11" s="26" t="s">
        <v>1150</v>
      </c>
      <c r="B11" s="27" t="s">
        <v>1151</v>
      </c>
      <c r="C11" s="27">
        <v>7</v>
      </c>
      <c r="D11" s="27">
        <v>314</v>
      </c>
      <c r="E11" s="27">
        <v>90</v>
      </c>
      <c r="F11" s="26">
        <v>20358</v>
      </c>
      <c r="G11" s="26">
        <v>0.00048599379234662</v>
      </c>
      <c r="H11" s="26">
        <v>0.0981707460540172</v>
      </c>
      <c r="I11" s="26">
        <v>5.04267515923567</v>
      </c>
      <c r="J11" s="26">
        <v>3.31336927799455</v>
      </c>
      <c r="K11" s="26" t="s">
        <v>1135</v>
      </c>
    </row>
    <row r="12" spans="1:11">
      <c r="A12" s="26" t="s">
        <v>1152</v>
      </c>
      <c r="B12" s="27" t="s">
        <v>1153</v>
      </c>
      <c r="C12" s="27">
        <v>34</v>
      </c>
      <c r="D12" s="27">
        <v>314</v>
      </c>
      <c r="E12" s="27">
        <v>1213</v>
      </c>
      <c r="F12" s="26">
        <v>20358</v>
      </c>
      <c r="G12" s="26">
        <v>0.00056757479263836</v>
      </c>
      <c r="H12" s="26">
        <v>0.103185097301654</v>
      </c>
      <c r="I12" s="26">
        <v>1.8172872438183</v>
      </c>
      <c r="J12" s="26">
        <v>3.24597690084874</v>
      </c>
      <c r="K12" s="26" t="s">
        <v>1135</v>
      </c>
    </row>
    <row r="13" spans="1:11">
      <c r="A13" s="26" t="s">
        <v>1154</v>
      </c>
      <c r="B13" s="27" t="s">
        <v>1155</v>
      </c>
      <c r="C13" s="27">
        <v>6</v>
      </c>
      <c r="D13" s="27">
        <v>314</v>
      </c>
      <c r="E13" s="27">
        <v>68</v>
      </c>
      <c r="F13" s="26">
        <v>20358</v>
      </c>
      <c r="G13" s="26">
        <v>0.000629415165670498</v>
      </c>
      <c r="H13" s="26">
        <v>0.104025161017179</v>
      </c>
      <c r="I13" s="26">
        <v>5.72068190333458</v>
      </c>
      <c r="J13" s="26">
        <v>3.20106279703185</v>
      </c>
      <c r="K13" s="26" t="s">
        <v>1135</v>
      </c>
    </row>
    <row r="14" spans="1:11">
      <c r="A14" s="26" t="s">
        <v>1156</v>
      </c>
      <c r="B14" s="27" t="s">
        <v>1157</v>
      </c>
      <c r="C14" s="27">
        <v>4</v>
      </c>
      <c r="D14" s="27">
        <v>314</v>
      </c>
      <c r="E14" s="27">
        <v>27</v>
      </c>
      <c r="F14" s="26">
        <v>20358</v>
      </c>
      <c r="G14" s="26">
        <v>0.000736299795872228</v>
      </c>
      <c r="H14" s="26">
        <v>0.111549419074643</v>
      </c>
      <c r="I14" s="26">
        <v>9.60509554140127</v>
      </c>
      <c r="J14" s="26">
        <v>3.13294531992473</v>
      </c>
      <c r="K14" s="26" t="s">
        <v>1135</v>
      </c>
    </row>
    <row r="15" spans="1:11">
      <c r="A15" s="26" t="s">
        <v>1158</v>
      </c>
      <c r="B15" s="27" t="s">
        <v>1159</v>
      </c>
      <c r="C15" s="27">
        <v>8</v>
      </c>
      <c r="D15" s="27">
        <v>314</v>
      </c>
      <c r="E15" s="27">
        <v>129</v>
      </c>
      <c r="F15" s="26">
        <v>20358</v>
      </c>
      <c r="G15" s="26">
        <v>0.000889461409974751</v>
      </c>
      <c r="H15" s="26">
        <v>0.124387757179546</v>
      </c>
      <c r="I15" s="26">
        <v>4.02073766849356</v>
      </c>
      <c r="J15" s="26">
        <v>3.05087288939971</v>
      </c>
      <c r="K15" s="26" t="s">
        <v>1135</v>
      </c>
    </row>
    <row r="16" spans="1:11">
      <c r="A16" s="26" t="s">
        <v>1160</v>
      </c>
      <c r="B16" s="27" t="s">
        <v>1161</v>
      </c>
      <c r="C16" s="27">
        <v>3</v>
      </c>
      <c r="D16" s="27">
        <v>314</v>
      </c>
      <c r="E16" s="27">
        <v>14</v>
      </c>
      <c r="F16" s="26">
        <v>20358</v>
      </c>
      <c r="G16" s="26">
        <v>0.00116609678056695</v>
      </c>
      <c r="H16" s="26">
        <v>0.151425996219337</v>
      </c>
      <c r="I16" s="26">
        <v>13.893084622384</v>
      </c>
      <c r="J16" s="26">
        <v>2.93326540367483</v>
      </c>
      <c r="K16" s="26" t="s">
        <v>1135</v>
      </c>
    </row>
    <row r="17" spans="1:11">
      <c r="A17" s="26" t="s">
        <v>1162</v>
      </c>
      <c r="B17" s="27" t="s">
        <v>1163</v>
      </c>
      <c r="C17" s="27">
        <v>6</v>
      </c>
      <c r="D17" s="27">
        <v>314</v>
      </c>
      <c r="E17" s="27">
        <v>79</v>
      </c>
      <c r="F17" s="26">
        <v>20358</v>
      </c>
      <c r="G17" s="26">
        <v>0.0013880268880212</v>
      </c>
      <c r="H17" s="26">
        <v>0.151862461531314</v>
      </c>
      <c r="I17" s="26">
        <v>4.92413125856648</v>
      </c>
      <c r="J17" s="26">
        <v>2.85760212090845</v>
      </c>
      <c r="K17" s="26" t="s">
        <v>1135</v>
      </c>
    </row>
    <row r="18" spans="1:11">
      <c r="A18" s="26" t="s">
        <v>1164</v>
      </c>
      <c r="B18" s="27" t="s">
        <v>1165</v>
      </c>
      <c r="C18" s="27">
        <v>2</v>
      </c>
      <c r="D18" s="27">
        <v>314</v>
      </c>
      <c r="E18" s="27">
        <v>4</v>
      </c>
      <c r="F18" s="26">
        <v>20358</v>
      </c>
      <c r="G18" s="26">
        <v>0.001393994212339</v>
      </c>
      <c r="H18" s="26">
        <v>0.151862461531314</v>
      </c>
      <c r="I18" s="26">
        <v>32.4171974522293</v>
      </c>
      <c r="J18" s="26">
        <v>2.85573902936172</v>
      </c>
      <c r="K18" s="26" t="s">
        <v>1135</v>
      </c>
    </row>
    <row r="19" spans="1:11">
      <c r="A19" s="26" t="s">
        <v>1166</v>
      </c>
      <c r="B19" s="27" t="s">
        <v>1167</v>
      </c>
      <c r="C19" s="27">
        <v>4</v>
      </c>
      <c r="D19" s="27">
        <v>314</v>
      </c>
      <c r="E19" s="27">
        <v>32</v>
      </c>
      <c r="F19" s="26">
        <v>20358</v>
      </c>
      <c r="G19" s="26">
        <v>0.00142005602091988</v>
      </c>
      <c r="H19" s="26">
        <v>0.151862461531314</v>
      </c>
      <c r="I19" s="26">
        <v>8.10429936305733</v>
      </c>
      <c r="J19" s="26">
        <v>2.84769452245042</v>
      </c>
      <c r="K19" s="26" t="s">
        <v>1135</v>
      </c>
    </row>
    <row r="20" spans="1:11">
      <c r="A20" s="26" t="s">
        <v>1168</v>
      </c>
      <c r="B20" s="27" t="s">
        <v>1169</v>
      </c>
      <c r="C20" s="27">
        <v>5</v>
      </c>
      <c r="D20" s="27">
        <v>314</v>
      </c>
      <c r="E20" s="27">
        <v>55</v>
      </c>
      <c r="F20" s="26">
        <v>20358</v>
      </c>
      <c r="G20" s="26">
        <v>0.00156514654054213</v>
      </c>
      <c r="H20" s="26">
        <v>0.15571673239601</v>
      </c>
      <c r="I20" s="26">
        <v>5.89403590040533</v>
      </c>
      <c r="J20" s="26">
        <v>2.8054449943671</v>
      </c>
      <c r="K20" s="26" t="s">
        <v>1135</v>
      </c>
    </row>
    <row r="21" spans="1:11">
      <c r="A21" s="26" t="s">
        <v>1170</v>
      </c>
      <c r="B21" s="26" t="s">
        <v>1171</v>
      </c>
      <c r="C21" s="26">
        <v>3</v>
      </c>
      <c r="D21" s="26">
        <v>314</v>
      </c>
      <c r="E21" s="26">
        <v>16</v>
      </c>
      <c r="F21" s="26">
        <v>20358</v>
      </c>
      <c r="G21" s="26">
        <v>0.00175346364057823</v>
      </c>
      <c r="H21" s="26">
        <v>0.15571673239601</v>
      </c>
      <c r="I21" s="26">
        <v>12.156449044586</v>
      </c>
      <c r="J21" s="26">
        <v>2.75610323512035</v>
      </c>
      <c r="K21" s="26" t="s">
        <v>1135</v>
      </c>
    </row>
    <row r="22" spans="1:11">
      <c r="A22" s="26" t="s">
        <v>1172</v>
      </c>
      <c r="B22" s="26" t="s">
        <v>1173</v>
      </c>
      <c r="C22" s="26">
        <v>13</v>
      </c>
      <c r="D22" s="26">
        <v>314</v>
      </c>
      <c r="E22" s="26">
        <v>334</v>
      </c>
      <c r="F22" s="26">
        <v>20358</v>
      </c>
      <c r="G22" s="26">
        <v>0.00216377834233263</v>
      </c>
      <c r="H22" s="26">
        <v>0.15571673239601</v>
      </c>
      <c r="I22" s="26">
        <v>2.52349441244899</v>
      </c>
      <c r="J22" s="26">
        <v>2.66478723045656</v>
      </c>
      <c r="K22" s="26" t="s">
        <v>1135</v>
      </c>
    </row>
    <row r="23" spans="1:11">
      <c r="A23" s="26" t="s">
        <v>1174</v>
      </c>
      <c r="B23" s="26" t="s">
        <v>1175</v>
      </c>
      <c r="C23" s="26">
        <v>4</v>
      </c>
      <c r="D23" s="26">
        <v>314</v>
      </c>
      <c r="E23" s="26">
        <v>36</v>
      </c>
      <c r="F23" s="26">
        <v>20358</v>
      </c>
      <c r="G23" s="26">
        <v>0.00221642983548267</v>
      </c>
      <c r="H23" s="26">
        <v>0.15571673239601</v>
      </c>
      <c r="I23" s="26">
        <v>7.20382165605096</v>
      </c>
      <c r="J23" s="26">
        <v>2.65434601241112</v>
      </c>
      <c r="K23" s="26" t="s">
        <v>1135</v>
      </c>
    </row>
    <row r="24" spans="1:11">
      <c r="A24" s="26" t="s">
        <v>1176</v>
      </c>
      <c r="B24" s="26" t="s">
        <v>1177</v>
      </c>
      <c r="C24" s="26">
        <v>2</v>
      </c>
      <c r="D24" s="26">
        <v>314</v>
      </c>
      <c r="E24" s="26">
        <v>5</v>
      </c>
      <c r="F24" s="26">
        <v>20358</v>
      </c>
      <c r="G24" s="26">
        <v>0.00229964329075738</v>
      </c>
      <c r="H24" s="26">
        <v>0.15571673239601</v>
      </c>
      <c r="I24" s="26">
        <v>25.9337579617834</v>
      </c>
      <c r="J24" s="26">
        <v>2.63833952436069</v>
      </c>
      <c r="K24" s="26" t="s">
        <v>1135</v>
      </c>
    </row>
    <row r="25" spans="1:11">
      <c r="A25" s="26" t="s">
        <v>1178</v>
      </c>
      <c r="B25" s="26" t="s">
        <v>1179</v>
      </c>
      <c r="C25" s="26">
        <v>2</v>
      </c>
      <c r="D25" s="26">
        <v>314</v>
      </c>
      <c r="E25" s="26">
        <v>5</v>
      </c>
      <c r="F25" s="26">
        <v>20358</v>
      </c>
      <c r="G25" s="26">
        <v>0.00229964329075738</v>
      </c>
      <c r="H25" s="26">
        <v>0.15571673239601</v>
      </c>
      <c r="I25" s="26">
        <v>25.9337579617834</v>
      </c>
      <c r="J25" s="26">
        <v>2.63833952436069</v>
      </c>
      <c r="K25" s="26" t="s">
        <v>1135</v>
      </c>
    </row>
    <row r="26" spans="1:11">
      <c r="A26" s="26" t="s">
        <v>1180</v>
      </c>
      <c r="B26" s="26" t="s">
        <v>1181</v>
      </c>
      <c r="C26" s="26">
        <v>2</v>
      </c>
      <c r="D26" s="26">
        <v>314</v>
      </c>
      <c r="E26" s="26">
        <v>5</v>
      </c>
      <c r="F26" s="26">
        <v>20358</v>
      </c>
      <c r="G26" s="26">
        <v>0.00229964329075738</v>
      </c>
      <c r="H26" s="26">
        <v>0.15571673239601</v>
      </c>
      <c r="I26" s="26">
        <v>25.9337579617834</v>
      </c>
      <c r="J26" s="26">
        <v>2.63833952436069</v>
      </c>
      <c r="K26" s="26" t="s">
        <v>1135</v>
      </c>
    </row>
    <row r="27" spans="1:11">
      <c r="A27" s="26" t="s">
        <v>1182</v>
      </c>
      <c r="B27" s="26" t="s">
        <v>1183</v>
      </c>
      <c r="C27" s="26">
        <v>2</v>
      </c>
      <c r="D27" s="26">
        <v>314</v>
      </c>
      <c r="E27" s="26">
        <v>5</v>
      </c>
      <c r="F27" s="26">
        <v>20358</v>
      </c>
      <c r="G27" s="26">
        <v>0.00229964329075738</v>
      </c>
      <c r="H27" s="26">
        <v>0.15571673239601</v>
      </c>
      <c r="I27" s="26">
        <v>25.9337579617834</v>
      </c>
      <c r="J27" s="26">
        <v>2.63833952436069</v>
      </c>
      <c r="K27" s="26" t="s">
        <v>1135</v>
      </c>
    </row>
    <row r="28" spans="1:11">
      <c r="A28" s="26" t="s">
        <v>1184</v>
      </c>
      <c r="B28" s="26" t="s">
        <v>1185</v>
      </c>
      <c r="C28" s="26">
        <v>5</v>
      </c>
      <c r="D28" s="26">
        <v>314</v>
      </c>
      <c r="E28" s="26">
        <v>61</v>
      </c>
      <c r="F28" s="26">
        <v>20358</v>
      </c>
      <c r="G28" s="26">
        <v>0.0024832648974469</v>
      </c>
      <c r="H28" s="26">
        <v>0.15571673239601</v>
      </c>
      <c r="I28" s="26">
        <v>5.31429466429989</v>
      </c>
      <c r="J28" s="26">
        <v>2.60497695045622</v>
      </c>
      <c r="K28" s="26" t="s">
        <v>1135</v>
      </c>
    </row>
    <row r="29" spans="1:11">
      <c r="A29" s="26" t="s">
        <v>1186</v>
      </c>
      <c r="B29" s="26" t="s">
        <v>1187</v>
      </c>
      <c r="C29" s="26">
        <v>3</v>
      </c>
      <c r="D29" s="26">
        <v>314</v>
      </c>
      <c r="E29" s="26">
        <v>18</v>
      </c>
      <c r="F29" s="26">
        <v>20358</v>
      </c>
      <c r="G29" s="26">
        <v>0.00249740920904856</v>
      </c>
      <c r="H29" s="26">
        <v>0.15571673239601</v>
      </c>
      <c r="I29" s="26">
        <v>10.8057324840764</v>
      </c>
      <c r="J29" s="26">
        <v>2.60251029118043</v>
      </c>
      <c r="K29" s="26" t="s">
        <v>1135</v>
      </c>
    </row>
    <row r="30" spans="1:11">
      <c r="A30" s="26" t="s">
        <v>1188</v>
      </c>
      <c r="B30" s="26" t="s">
        <v>1189</v>
      </c>
      <c r="C30" s="26">
        <v>10</v>
      </c>
      <c r="D30" s="26">
        <v>314</v>
      </c>
      <c r="E30" s="26">
        <v>225</v>
      </c>
      <c r="F30" s="26">
        <v>20358</v>
      </c>
      <c r="G30" s="26">
        <v>0.00268798212977458</v>
      </c>
      <c r="H30" s="26">
        <v>0.15571673239601</v>
      </c>
      <c r="I30" s="26">
        <v>2.88152866242038</v>
      </c>
      <c r="J30" s="26">
        <v>2.57057362288238</v>
      </c>
      <c r="K30" s="26" t="s">
        <v>1135</v>
      </c>
    </row>
    <row r="31" spans="1:11">
      <c r="A31" s="26" t="s">
        <v>1190</v>
      </c>
      <c r="B31" s="26" t="s">
        <v>1191</v>
      </c>
      <c r="C31" s="26">
        <v>4</v>
      </c>
      <c r="D31" s="26">
        <v>314</v>
      </c>
      <c r="E31" s="26">
        <v>38</v>
      </c>
      <c r="F31" s="26">
        <v>20358</v>
      </c>
      <c r="G31" s="26">
        <v>0.00271125976202392</v>
      </c>
      <c r="H31" s="26">
        <v>0.15571673239601</v>
      </c>
      <c r="I31" s="26">
        <v>6.82467314783775</v>
      </c>
      <c r="J31" s="26">
        <v>2.56682887127633</v>
      </c>
      <c r="K31" s="26" t="s">
        <v>1135</v>
      </c>
    </row>
    <row r="32" spans="1:11">
      <c r="A32" s="26" t="s">
        <v>1192</v>
      </c>
      <c r="B32" s="26" t="s">
        <v>1193</v>
      </c>
      <c r="C32" s="26">
        <v>13</v>
      </c>
      <c r="D32" s="26">
        <v>314</v>
      </c>
      <c r="E32" s="26">
        <v>343</v>
      </c>
      <c r="F32" s="26">
        <v>20358</v>
      </c>
      <c r="G32" s="26">
        <v>0.00272223472151621</v>
      </c>
      <c r="H32" s="26">
        <v>0.15571673239601</v>
      </c>
      <c r="I32" s="26">
        <v>2.45728027334683</v>
      </c>
      <c r="J32" s="26">
        <v>2.56507443098265</v>
      </c>
      <c r="K32" s="26" t="s">
        <v>1135</v>
      </c>
    </row>
    <row r="33" spans="1:11">
      <c r="A33" s="26" t="s">
        <v>1194</v>
      </c>
      <c r="B33" s="26" t="s">
        <v>1195</v>
      </c>
      <c r="C33" s="26">
        <v>19</v>
      </c>
      <c r="D33" s="26">
        <v>314</v>
      </c>
      <c r="E33" s="26">
        <v>603</v>
      </c>
      <c r="F33" s="26">
        <v>20358</v>
      </c>
      <c r="G33" s="26">
        <v>0.00273093644039136</v>
      </c>
      <c r="H33" s="26">
        <v>0.15571673239601</v>
      </c>
      <c r="I33" s="26">
        <v>2.0428747979846</v>
      </c>
      <c r="J33" s="26">
        <v>2.56368840747965</v>
      </c>
      <c r="K33" s="26" t="s">
        <v>1135</v>
      </c>
    </row>
    <row r="34" spans="1:11">
      <c r="A34" s="26" t="s">
        <v>1196</v>
      </c>
      <c r="B34" s="26" t="s">
        <v>1197</v>
      </c>
      <c r="C34" s="26">
        <v>9</v>
      </c>
      <c r="D34" s="26">
        <v>314</v>
      </c>
      <c r="E34" s="26">
        <v>189</v>
      </c>
      <c r="F34" s="26">
        <v>20358</v>
      </c>
      <c r="G34" s="26">
        <v>0.00274088857902769</v>
      </c>
      <c r="H34" s="26">
        <v>0.15571673239601</v>
      </c>
      <c r="I34" s="26">
        <v>3.08735213830755</v>
      </c>
      <c r="J34" s="26">
        <v>2.56210861878264</v>
      </c>
      <c r="K34" s="26" t="s">
        <v>1135</v>
      </c>
    </row>
    <row r="35" spans="1:11">
      <c r="A35" s="26" t="s">
        <v>1198</v>
      </c>
      <c r="B35" s="26" t="s">
        <v>1199</v>
      </c>
      <c r="C35" s="26">
        <v>5</v>
      </c>
      <c r="D35" s="26">
        <v>314</v>
      </c>
      <c r="E35" s="26">
        <v>64</v>
      </c>
      <c r="F35" s="26">
        <v>20358</v>
      </c>
      <c r="G35" s="26">
        <v>0.00306568884115428</v>
      </c>
      <c r="H35" s="26">
        <v>0.16334972929793</v>
      </c>
      <c r="I35" s="26">
        <v>5.06518710191083</v>
      </c>
      <c r="J35" s="26">
        <v>2.51347192692044</v>
      </c>
      <c r="K35" s="26" t="s">
        <v>1135</v>
      </c>
    </row>
    <row r="36" spans="1:11">
      <c r="A36" s="26" t="s">
        <v>1200</v>
      </c>
      <c r="B36" s="26" t="s">
        <v>1201</v>
      </c>
      <c r="C36" s="26">
        <v>3</v>
      </c>
      <c r="D36" s="26">
        <v>314</v>
      </c>
      <c r="E36" s="26">
        <v>20</v>
      </c>
      <c r="F36" s="26">
        <v>20358</v>
      </c>
      <c r="G36" s="26">
        <v>0.00341044135838964</v>
      </c>
      <c r="H36" s="26">
        <v>0.16334972929793</v>
      </c>
      <c r="I36" s="26">
        <v>9.72515923566879</v>
      </c>
      <c r="J36" s="26">
        <v>2.46718941364397</v>
      </c>
      <c r="K36" s="26" t="s">
        <v>1135</v>
      </c>
    </row>
    <row r="37" spans="1:11">
      <c r="A37" s="26" t="s">
        <v>1202</v>
      </c>
      <c r="B37" s="26" t="s">
        <v>1203</v>
      </c>
      <c r="C37" s="26">
        <v>2</v>
      </c>
      <c r="D37" s="26">
        <v>314</v>
      </c>
      <c r="E37" s="26">
        <v>6</v>
      </c>
      <c r="F37" s="26">
        <v>20358</v>
      </c>
      <c r="G37" s="26">
        <v>0.00341435077740447</v>
      </c>
      <c r="H37" s="26">
        <v>0.16334972929793</v>
      </c>
      <c r="I37" s="26">
        <v>21.6114649681529</v>
      </c>
      <c r="J37" s="26">
        <v>2.46669186316697</v>
      </c>
      <c r="K37" s="26" t="s">
        <v>1135</v>
      </c>
    </row>
    <row r="38" spans="1:11">
      <c r="A38" s="26" t="s">
        <v>1204</v>
      </c>
      <c r="B38" s="26" t="s">
        <v>1205</v>
      </c>
      <c r="C38" s="26">
        <v>2</v>
      </c>
      <c r="D38" s="26">
        <v>314</v>
      </c>
      <c r="E38" s="26">
        <v>6</v>
      </c>
      <c r="F38" s="26">
        <v>20358</v>
      </c>
      <c r="G38" s="26">
        <v>0.00341435077740447</v>
      </c>
      <c r="H38" s="26">
        <v>0.16334972929793</v>
      </c>
      <c r="I38" s="26">
        <v>21.6114649681529</v>
      </c>
      <c r="J38" s="26">
        <v>2.46669186316697</v>
      </c>
      <c r="K38" s="26" t="s">
        <v>1135</v>
      </c>
    </row>
    <row r="39" spans="1:11">
      <c r="A39" s="26" t="s">
        <v>1206</v>
      </c>
      <c r="B39" s="26" t="s">
        <v>1207</v>
      </c>
      <c r="C39" s="26">
        <v>2</v>
      </c>
      <c r="D39" s="26">
        <v>314</v>
      </c>
      <c r="E39" s="26">
        <v>6</v>
      </c>
      <c r="F39" s="26">
        <v>20358</v>
      </c>
      <c r="G39" s="26">
        <v>0.00341435077740447</v>
      </c>
      <c r="H39" s="26">
        <v>0.16334972929793</v>
      </c>
      <c r="I39" s="26">
        <v>21.6114649681529</v>
      </c>
      <c r="J39" s="26">
        <v>2.46669186316697</v>
      </c>
      <c r="K39" s="26" t="s">
        <v>1135</v>
      </c>
    </row>
    <row r="40" spans="1:11">
      <c r="A40" s="26" t="s">
        <v>1208</v>
      </c>
      <c r="B40" s="26" t="s">
        <v>1209</v>
      </c>
      <c r="C40" s="26">
        <v>2</v>
      </c>
      <c r="D40" s="26">
        <v>314</v>
      </c>
      <c r="E40" s="26">
        <v>6</v>
      </c>
      <c r="F40" s="26">
        <v>20358</v>
      </c>
      <c r="G40" s="26">
        <v>0.00341435077740447</v>
      </c>
      <c r="H40" s="26">
        <v>0.16334972929793</v>
      </c>
      <c r="I40" s="26">
        <v>21.6114649681529</v>
      </c>
      <c r="J40" s="26">
        <v>2.46669186316697</v>
      </c>
      <c r="K40" s="26" t="s">
        <v>1135</v>
      </c>
    </row>
    <row r="41" spans="1:11">
      <c r="A41" s="26" t="s">
        <v>1210</v>
      </c>
      <c r="B41" s="26" t="s">
        <v>1211</v>
      </c>
      <c r="C41" s="26">
        <v>6</v>
      </c>
      <c r="D41" s="26">
        <v>314</v>
      </c>
      <c r="E41" s="26">
        <v>95</v>
      </c>
      <c r="F41" s="26">
        <v>20358</v>
      </c>
      <c r="G41" s="26">
        <v>0.00353738752430858</v>
      </c>
      <c r="H41" s="26">
        <v>0.164896679979307</v>
      </c>
      <c r="I41" s="26">
        <v>4.09480388870265</v>
      </c>
      <c r="J41" s="26">
        <v>2.45131736018814</v>
      </c>
      <c r="K41" s="26" t="s">
        <v>1135</v>
      </c>
    </row>
    <row r="42" spans="1:11">
      <c r="A42" s="26" t="s">
        <v>1212</v>
      </c>
      <c r="B42" s="26" t="s">
        <v>1213</v>
      </c>
      <c r="C42" s="26">
        <v>7</v>
      </c>
      <c r="D42" s="26">
        <v>314</v>
      </c>
      <c r="E42" s="26">
        <v>129</v>
      </c>
      <c r="F42" s="26">
        <v>20358</v>
      </c>
      <c r="G42" s="26">
        <v>0.00391326916655412</v>
      </c>
      <c r="H42" s="26">
        <v>0.169590141138448</v>
      </c>
      <c r="I42" s="26">
        <v>3.51814545993186</v>
      </c>
      <c r="J42" s="26">
        <v>2.40746027897671</v>
      </c>
      <c r="K42" s="26" t="s">
        <v>1135</v>
      </c>
    </row>
    <row r="43" spans="1:11">
      <c r="A43" s="26" t="s">
        <v>1214</v>
      </c>
      <c r="B43" s="26" t="s">
        <v>1215</v>
      </c>
      <c r="C43" s="26">
        <v>4</v>
      </c>
      <c r="D43" s="26">
        <v>314</v>
      </c>
      <c r="E43" s="26">
        <v>42</v>
      </c>
      <c r="F43" s="26">
        <v>20358</v>
      </c>
      <c r="G43" s="26">
        <v>0.00391792405270341</v>
      </c>
      <c r="H43" s="26">
        <v>0.169590141138448</v>
      </c>
      <c r="I43" s="26">
        <v>6.17470427661511</v>
      </c>
      <c r="J43" s="26">
        <v>2.40694398687408</v>
      </c>
      <c r="K43" s="26" t="s">
        <v>1135</v>
      </c>
    </row>
    <row r="44" spans="1:11">
      <c r="A44" s="26" t="s">
        <v>1216</v>
      </c>
      <c r="B44" s="26" t="s">
        <v>1217</v>
      </c>
      <c r="C44" s="26">
        <v>4</v>
      </c>
      <c r="D44" s="26">
        <v>314</v>
      </c>
      <c r="E44" s="26">
        <v>42</v>
      </c>
      <c r="F44" s="26">
        <v>20358</v>
      </c>
      <c r="G44" s="26">
        <v>0.00391792405270341</v>
      </c>
      <c r="H44" s="26">
        <v>0.169590141138448</v>
      </c>
      <c r="I44" s="26">
        <v>6.17470427661511</v>
      </c>
      <c r="J44" s="26">
        <v>2.40694398687408</v>
      </c>
      <c r="K44" s="26" t="s">
        <v>1135</v>
      </c>
    </row>
    <row r="45" spans="1:11">
      <c r="A45" s="26" t="s">
        <v>1218</v>
      </c>
      <c r="B45" s="26" t="s">
        <v>1219</v>
      </c>
      <c r="C45" s="26">
        <v>4</v>
      </c>
      <c r="D45" s="26">
        <v>314</v>
      </c>
      <c r="E45" s="26">
        <v>44</v>
      </c>
      <c r="F45" s="26">
        <v>20358</v>
      </c>
      <c r="G45" s="26">
        <v>0.00463885722460248</v>
      </c>
      <c r="H45" s="26">
        <v>0.183018189583559</v>
      </c>
      <c r="I45" s="26">
        <v>5.89403590040533</v>
      </c>
      <c r="J45" s="26">
        <v>2.33358899405195</v>
      </c>
      <c r="K45" s="26" t="s">
        <v>1135</v>
      </c>
    </row>
    <row r="46" spans="1:11">
      <c r="A46" s="26" t="s">
        <v>1220</v>
      </c>
      <c r="B46" s="26" t="s">
        <v>1221</v>
      </c>
      <c r="C46" s="26">
        <v>2</v>
      </c>
      <c r="D46" s="26">
        <v>314</v>
      </c>
      <c r="E46" s="26">
        <v>7</v>
      </c>
      <c r="F46" s="26">
        <v>20358</v>
      </c>
      <c r="G46" s="26">
        <v>0.00473149335007002</v>
      </c>
      <c r="H46" s="26">
        <v>0.183018189583559</v>
      </c>
      <c r="I46" s="26">
        <v>18.5241128298453</v>
      </c>
      <c r="J46" s="26">
        <v>2.32500176595644</v>
      </c>
      <c r="K46" s="26" t="s">
        <v>1135</v>
      </c>
    </row>
    <row r="47" spans="1:11">
      <c r="A47" s="26" t="s">
        <v>1222</v>
      </c>
      <c r="B47" s="26" t="s">
        <v>1223</v>
      </c>
      <c r="C47" s="26">
        <v>2</v>
      </c>
      <c r="D47" s="26">
        <v>314</v>
      </c>
      <c r="E47" s="26">
        <v>7</v>
      </c>
      <c r="F47" s="26">
        <v>20358</v>
      </c>
      <c r="G47" s="26">
        <v>0.00473149335007002</v>
      </c>
      <c r="H47" s="26">
        <v>0.183018189583559</v>
      </c>
      <c r="I47" s="26">
        <v>18.5241128298453</v>
      </c>
      <c r="J47" s="26">
        <v>2.32500176595644</v>
      </c>
      <c r="K47" s="26" t="s">
        <v>1135</v>
      </c>
    </row>
    <row r="48" spans="1:11">
      <c r="A48" s="26" t="s">
        <v>1224</v>
      </c>
      <c r="B48" s="26" t="s">
        <v>1225</v>
      </c>
      <c r="C48" s="26">
        <v>2</v>
      </c>
      <c r="D48" s="26">
        <v>314</v>
      </c>
      <c r="E48" s="26">
        <v>7</v>
      </c>
      <c r="F48" s="26">
        <v>20358</v>
      </c>
      <c r="G48" s="26">
        <v>0.00473149335007002</v>
      </c>
      <c r="H48" s="26">
        <v>0.183018189583559</v>
      </c>
      <c r="I48" s="26">
        <v>18.5241128298453</v>
      </c>
      <c r="J48" s="26">
        <v>2.32500176595644</v>
      </c>
      <c r="K48" s="26" t="s">
        <v>1135</v>
      </c>
    </row>
    <row r="49" spans="1:11">
      <c r="A49" s="26" t="s">
        <v>1226</v>
      </c>
      <c r="B49" s="26" t="s">
        <v>1227</v>
      </c>
      <c r="C49" s="26">
        <v>2</v>
      </c>
      <c r="D49" s="26">
        <v>314</v>
      </c>
      <c r="E49" s="26">
        <v>7</v>
      </c>
      <c r="F49" s="26">
        <v>20358</v>
      </c>
      <c r="G49" s="26">
        <v>0.00473149335007002</v>
      </c>
      <c r="H49" s="26">
        <v>0.183018189583559</v>
      </c>
      <c r="I49" s="26">
        <v>18.5241128298453</v>
      </c>
      <c r="J49" s="26">
        <v>2.32500176595644</v>
      </c>
      <c r="K49" s="26" t="s">
        <v>1135</v>
      </c>
    </row>
    <row r="50" spans="1:11">
      <c r="A50" s="26" t="s">
        <v>1228</v>
      </c>
      <c r="B50" s="26" t="s">
        <v>1229</v>
      </c>
      <c r="C50" s="26">
        <v>2</v>
      </c>
      <c r="D50" s="26">
        <v>314</v>
      </c>
      <c r="E50" s="26">
        <v>8</v>
      </c>
      <c r="F50" s="26">
        <v>20358</v>
      </c>
      <c r="G50" s="26">
        <v>0.00624460114244317</v>
      </c>
      <c r="H50" s="26">
        <v>0.236514268270035</v>
      </c>
      <c r="I50" s="26">
        <v>16.2085987261147</v>
      </c>
      <c r="J50" s="26">
        <v>2.20449529582754</v>
      </c>
      <c r="K50" s="26" t="s">
        <v>1135</v>
      </c>
    </row>
    <row r="51" spans="1:11">
      <c r="A51" s="26" t="s">
        <v>1230</v>
      </c>
      <c r="B51" s="26" t="s">
        <v>1231</v>
      </c>
      <c r="C51" s="26">
        <v>3</v>
      </c>
      <c r="D51" s="26">
        <v>314</v>
      </c>
      <c r="E51" s="26">
        <v>25</v>
      </c>
      <c r="F51" s="26">
        <v>20358</v>
      </c>
      <c r="G51" s="26">
        <v>0.00650080070866573</v>
      </c>
      <c r="H51" s="26">
        <v>0.241150681926732</v>
      </c>
      <c r="I51" s="26">
        <v>7.78012738853503</v>
      </c>
      <c r="J51" s="26">
        <v>2.18703314767432</v>
      </c>
      <c r="K51" s="26" t="s">
        <v>1135</v>
      </c>
    </row>
    <row r="52" spans="1:11">
      <c r="A52" s="26" t="s">
        <v>1232</v>
      </c>
      <c r="B52" s="26" t="s">
        <v>1233</v>
      </c>
      <c r="C52" s="26">
        <v>4</v>
      </c>
      <c r="D52" s="26">
        <v>314</v>
      </c>
      <c r="E52" s="26">
        <v>49</v>
      </c>
      <c r="F52" s="26">
        <v>20358</v>
      </c>
      <c r="G52" s="26">
        <v>0.00681861028753207</v>
      </c>
      <c r="H52" s="26">
        <v>0.241150681926732</v>
      </c>
      <c r="I52" s="26">
        <v>5.29260366567009</v>
      </c>
      <c r="J52" s="26">
        <v>2.16630413061578</v>
      </c>
      <c r="K52" s="26" t="s">
        <v>1135</v>
      </c>
    </row>
    <row r="53" spans="1:11">
      <c r="A53" s="26" t="s">
        <v>1234</v>
      </c>
      <c r="B53" s="26" t="s">
        <v>1235</v>
      </c>
      <c r="C53" s="26">
        <v>4</v>
      </c>
      <c r="D53" s="26">
        <v>314</v>
      </c>
      <c r="E53" s="26">
        <v>49</v>
      </c>
      <c r="F53" s="26">
        <v>20358</v>
      </c>
      <c r="G53" s="26">
        <v>0.00681861028753207</v>
      </c>
      <c r="H53" s="26">
        <v>0.241150681926732</v>
      </c>
      <c r="I53" s="26">
        <v>5.29260366567009</v>
      </c>
      <c r="J53" s="26">
        <v>2.16630413061578</v>
      </c>
      <c r="K53" s="26" t="s">
        <v>1135</v>
      </c>
    </row>
    <row r="54" spans="1:11">
      <c r="A54" s="26" t="s">
        <v>1236</v>
      </c>
      <c r="B54" s="26" t="s">
        <v>1237</v>
      </c>
      <c r="C54" s="26">
        <v>6</v>
      </c>
      <c r="D54" s="26">
        <v>314</v>
      </c>
      <c r="E54" s="26">
        <v>109</v>
      </c>
      <c r="F54" s="26">
        <v>20358</v>
      </c>
      <c r="G54" s="26">
        <v>0.00689759926303085</v>
      </c>
      <c r="H54" s="26">
        <v>0.241150681926732</v>
      </c>
      <c r="I54" s="26">
        <v>3.56886577455735</v>
      </c>
      <c r="J54" s="26">
        <v>2.16130204089207</v>
      </c>
      <c r="K54" s="26" t="s">
        <v>1135</v>
      </c>
    </row>
    <row r="55" spans="1:11">
      <c r="A55" s="26" t="s">
        <v>1238</v>
      </c>
      <c r="B55" s="26" t="s">
        <v>1239</v>
      </c>
      <c r="C55" s="26">
        <v>3</v>
      </c>
      <c r="D55" s="26">
        <v>314</v>
      </c>
      <c r="E55" s="26">
        <v>26</v>
      </c>
      <c r="F55" s="26">
        <v>20358</v>
      </c>
      <c r="G55" s="26">
        <v>0.0072659220179395</v>
      </c>
      <c r="H55" s="26">
        <v>0.249234834502151</v>
      </c>
      <c r="I55" s="26">
        <v>7.48089171974522</v>
      </c>
      <c r="J55" s="26">
        <v>2.13870926754684</v>
      </c>
      <c r="K55" s="26" t="s">
        <v>1135</v>
      </c>
    </row>
    <row r="56" spans="1:11">
      <c r="A56" s="26" t="s">
        <v>1240</v>
      </c>
      <c r="B56" s="26" t="s">
        <v>1241</v>
      </c>
      <c r="C56" s="26">
        <v>2</v>
      </c>
      <c r="D56" s="26">
        <v>314</v>
      </c>
      <c r="E56" s="26">
        <v>9</v>
      </c>
      <c r="F56" s="26">
        <v>20358</v>
      </c>
      <c r="G56" s="26">
        <v>0.00794735461066769</v>
      </c>
      <c r="H56" s="26">
        <v>0.253737912564624</v>
      </c>
      <c r="I56" s="26">
        <v>14.4076433121019</v>
      </c>
      <c r="J56" s="26">
        <v>2.09977740834711</v>
      </c>
      <c r="K56" s="26" t="s">
        <v>1135</v>
      </c>
    </row>
    <row r="57" spans="1:11">
      <c r="A57" s="26" t="s">
        <v>1242</v>
      </c>
      <c r="B57" s="26" t="s">
        <v>1243</v>
      </c>
      <c r="C57" s="26">
        <v>2</v>
      </c>
      <c r="D57" s="26">
        <v>314</v>
      </c>
      <c r="E57" s="26">
        <v>9</v>
      </c>
      <c r="F57" s="26">
        <v>20358</v>
      </c>
      <c r="G57" s="26">
        <v>0.00794735461066769</v>
      </c>
      <c r="H57" s="26">
        <v>0.253737912564624</v>
      </c>
      <c r="I57" s="26">
        <v>14.4076433121019</v>
      </c>
      <c r="J57" s="26">
        <v>2.09977740834711</v>
      </c>
      <c r="K57" s="26" t="s">
        <v>1135</v>
      </c>
    </row>
    <row r="58" spans="1:11">
      <c r="A58" s="26" t="s">
        <v>1244</v>
      </c>
      <c r="B58" s="26" t="s">
        <v>1245</v>
      </c>
      <c r="C58" s="26">
        <v>2</v>
      </c>
      <c r="D58" s="26">
        <v>314</v>
      </c>
      <c r="E58" s="26">
        <v>9</v>
      </c>
      <c r="F58" s="26">
        <v>20358</v>
      </c>
      <c r="G58" s="26">
        <v>0.00794735461066769</v>
      </c>
      <c r="H58" s="26">
        <v>0.253737912564624</v>
      </c>
      <c r="I58" s="26">
        <v>14.4076433121019</v>
      </c>
      <c r="J58" s="26">
        <v>2.09977740834711</v>
      </c>
      <c r="K58" s="26" t="s">
        <v>1135</v>
      </c>
    </row>
    <row r="59" spans="1:11">
      <c r="A59" s="26" t="s">
        <v>1246</v>
      </c>
      <c r="B59" s="26" t="s">
        <v>1247</v>
      </c>
      <c r="C59" s="26">
        <v>14</v>
      </c>
      <c r="D59" s="26">
        <v>314</v>
      </c>
      <c r="E59" s="26">
        <v>435</v>
      </c>
      <c r="F59" s="26">
        <v>20358</v>
      </c>
      <c r="G59" s="26">
        <v>0.00795547910681164</v>
      </c>
      <c r="H59" s="26">
        <v>0.253737912564624</v>
      </c>
      <c r="I59" s="26">
        <v>2.08662420382166</v>
      </c>
      <c r="J59" s="26">
        <v>2.09933366049522</v>
      </c>
      <c r="K59" s="26" t="s">
        <v>1135</v>
      </c>
    </row>
    <row r="60" spans="1:11">
      <c r="A60" s="26" t="s">
        <v>1248</v>
      </c>
      <c r="B60" s="26" t="s">
        <v>1249</v>
      </c>
      <c r="C60" s="26">
        <v>2</v>
      </c>
      <c r="D60" s="26">
        <v>314</v>
      </c>
      <c r="E60" s="26">
        <v>10</v>
      </c>
      <c r="F60" s="26">
        <v>20358</v>
      </c>
      <c r="G60" s="26">
        <v>0.00983358145956281</v>
      </c>
      <c r="H60" s="26">
        <v>0.292381788609619</v>
      </c>
      <c r="I60" s="26">
        <v>12.9668789808917</v>
      </c>
      <c r="J60" s="26">
        <v>2.00728828025071</v>
      </c>
      <c r="K60" s="26" t="s">
        <v>1135</v>
      </c>
    </row>
    <row r="61" spans="1:11">
      <c r="A61" s="26" t="s">
        <v>1250</v>
      </c>
      <c r="B61" s="26" t="s">
        <v>1251</v>
      </c>
      <c r="C61" s="26">
        <v>2</v>
      </c>
      <c r="D61" s="26">
        <v>314</v>
      </c>
      <c r="E61" s="26">
        <v>10</v>
      </c>
      <c r="F61" s="26">
        <v>20358</v>
      </c>
      <c r="G61" s="26">
        <v>0.00983358145956281</v>
      </c>
      <c r="H61" s="26">
        <v>0.292381788609619</v>
      </c>
      <c r="I61" s="26">
        <v>12.9668789808917</v>
      </c>
      <c r="J61" s="26">
        <v>2.00728828025071</v>
      </c>
      <c r="K61" s="26" t="s">
        <v>1135</v>
      </c>
    </row>
    <row r="62" spans="1:11">
      <c r="A62" s="26" t="s">
        <v>1252</v>
      </c>
      <c r="B62" s="26" t="s">
        <v>1253</v>
      </c>
      <c r="C62" s="26">
        <v>2</v>
      </c>
      <c r="D62" s="26">
        <v>314</v>
      </c>
      <c r="E62" s="26">
        <v>10</v>
      </c>
      <c r="F62" s="26">
        <v>20358</v>
      </c>
      <c r="G62" s="26">
        <v>0.00983358145956281</v>
      </c>
      <c r="H62" s="26">
        <v>0.292381788609619</v>
      </c>
      <c r="I62" s="26">
        <v>12.9668789808917</v>
      </c>
      <c r="J62" s="26">
        <v>2.00728828025071</v>
      </c>
      <c r="K62" s="26" t="s">
        <v>1135</v>
      </c>
    </row>
    <row r="63" spans="1:11">
      <c r="A63" s="26" t="s">
        <v>1254</v>
      </c>
      <c r="B63" s="26" t="s">
        <v>1255</v>
      </c>
      <c r="C63" s="26">
        <v>3</v>
      </c>
      <c r="D63" s="26">
        <v>314</v>
      </c>
      <c r="E63" s="26">
        <v>30</v>
      </c>
      <c r="F63" s="26">
        <v>20358</v>
      </c>
      <c r="G63" s="26">
        <v>0.0108441692714775</v>
      </c>
      <c r="H63" s="26">
        <v>0.292381788609619</v>
      </c>
      <c r="I63" s="26">
        <v>6.48343949044586</v>
      </c>
      <c r="J63" s="26">
        <v>1.96480371194227</v>
      </c>
      <c r="K63" s="26" t="s">
        <v>1135</v>
      </c>
    </row>
    <row r="64" spans="1:11">
      <c r="A64" s="26" t="s">
        <v>1256</v>
      </c>
      <c r="B64" s="26" t="s">
        <v>1257</v>
      </c>
      <c r="C64" s="26">
        <v>5</v>
      </c>
      <c r="D64" s="26">
        <v>314</v>
      </c>
      <c r="E64" s="26">
        <v>87</v>
      </c>
      <c r="F64" s="26">
        <v>20358</v>
      </c>
      <c r="G64" s="26">
        <v>0.0111682137020717</v>
      </c>
      <c r="H64" s="26">
        <v>0.292381788609619</v>
      </c>
      <c r="I64" s="26">
        <v>3.72611464968153</v>
      </c>
      <c r="J64" s="26">
        <v>1.9520162844825</v>
      </c>
      <c r="K64" s="26" t="s">
        <v>1135</v>
      </c>
    </row>
    <row r="65" spans="1:11">
      <c r="A65" s="26" t="s">
        <v>1258</v>
      </c>
      <c r="B65" s="26" t="s">
        <v>1259</v>
      </c>
      <c r="C65" s="26">
        <v>4</v>
      </c>
      <c r="D65" s="26">
        <v>314</v>
      </c>
      <c r="E65" s="26">
        <v>57</v>
      </c>
      <c r="F65" s="26">
        <v>20358</v>
      </c>
      <c r="G65" s="26">
        <v>0.011552785491219</v>
      </c>
      <c r="H65" s="26">
        <v>0.292381788609619</v>
      </c>
      <c r="I65" s="26">
        <v>4.5497820985585</v>
      </c>
      <c r="J65" s="26">
        <v>1.93731329043713</v>
      </c>
      <c r="K65" s="26" t="s">
        <v>1135</v>
      </c>
    </row>
    <row r="66" spans="1:11">
      <c r="A66" s="26" t="s">
        <v>1260</v>
      </c>
      <c r="B66" s="26" t="s">
        <v>1261</v>
      </c>
      <c r="C66" s="26">
        <v>5</v>
      </c>
      <c r="D66" s="26">
        <v>314</v>
      </c>
      <c r="E66" s="26">
        <v>88</v>
      </c>
      <c r="F66" s="26">
        <v>20358</v>
      </c>
      <c r="G66" s="26">
        <v>0.0116957051926605</v>
      </c>
      <c r="H66" s="26">
        <v>0.292381788609619</v>
      </c>
      <c r="I66" s="26">
        <v>3.68377243775333</v>
      </c>
      <c r="J66" s="26">
        <v>1.93197358727527</v>
      </c>
      <c r="K66" s="26" t="s">
        <v>1135</v>
      </c>
    </row>
    <row r="67" spans="1:11">
      <c r="A67" s="26" t="s">
        <v>1262</v>
      </c>
      <c r="B67" s="26" t="s">
        <v>1263</v>
      </c>
      <c r="C67" s="26">
        <v>2</v>
      </c>
      <c r="D67" s="26">
        <v>314</v>
      </c>
      <c r="E67" s="26">
        <v>11</v>
      </c>
      <c r="F67" s="26">
        <v>20358</v>
      </c>
      <c r="G67" s="26">
        <v>0.0118972536274233</v>
      </c>
      <c r="H67" s="26">
        <v>0.292381788609619</v>
      </c>
      <c r="I67" s="26">
        <v>11.7880718008107</v>
      </c>
      <c r="J67" s="26">
        <v>1.92455327996131</v>
      </c>
      <c r="K67" s="26" t="s">
        <v>1135</v>
      </c>
    </row>
    <row r="68" spans="1:11">
      <c r="A68" s="26" t="s">
        <v>1264</v>
      </c>
      <c r="B68" s="26" t="s">
        <v>1265</v>
      </c>
      <c r="C68" s="26">
        <v>2</v>
      </c>
      <c r="D68" s="26">
        <v>314</v>
      </c>
      <c r="E68" s="26">
        <v>11</v>
      </c>
      <c r="F68" s="26">
        <v>20358</v>
      </c>
      <c r="G68" s="26">
        <v>0.0118972536274233</v>
      </c>
      <c r="H68" s="26">
        <v>0.292381788609619</v>
      </c>
      <c r="I68" s="26">
        <v>11.7880718008107</v>
      </c>
      <c r="J68" s="26">
        <v>1.92455327996131</v>
      </c>
      <c r="K68" s="26" t="s">
        <v>1135</v>
      </c>
    </row>
    <row r="69" spans="1:11">
      <c r="A69" s="26" t="s">
        <v>1266</v>
      </c>
      <c r="B69" s="26" t="s">
        <v>1267</v>
      </c>
      <c r="C69" s="26">
        <v>2</v>
      </c>
      <c r="D69" s="26">
        <v>314</v>
      </c>
      <c r="E69" s="26">
        <v>11</v>
      </c>
      <c r="F69" s="26">
        <v>20358</v>
      </c>
      <c r="G69" s="26">
        <v>0.0118972536274233</v>
      </c>
      <c r="H69" s="26">
        <v>0.292381788609619</v>
      </c>
      <c r="I69" s="26">
        <v>11.7880718008107</v>
      </c>
      <c r="J69" s="26">
        <v>1.92455327996131</v>
      </c>
      <c r="K69" s="26" t="s">
        <v>1135</v>
      </c>
    </row>
    <row r="70" spans="1:11">
      <c r="A70" s="26" t="s">
        <v>1268</v>
      </c>
      <c r="B70" s="26" t="s">
        <v>1269</v>
      </c>
      <c r="C70" s="26">
        <v>2</v>
      </c>
      <c r="D70" s="26">
        <v>314</v>
      </c>
      <c r="E70" s="26">
        <v>11</v>
      </c>
      <c r="F70" s="26">
        <v>20358</v>
      </c>
      <c r="G70" s="26">
        <v>0.0118972536274233</v>
      </c>
      <c r="H70" s="26">
        <v>0.292381788609619</v>
      </c>
      <c r="I70" s="26">
        <v>11.7880718008107</v>
      </c>
      <c r="J70" s="26">
        <v>1.92455327996131</v>
      </c>
      <c r="K70" s="26" t="s">
        <v>1135</v>
      </c>
    </row>
    <row r="71" spans="1:11">
      <c r="A71" s="26" t="s">
        <v>1270</v>
      </c>
      <c r="B71" s="26" t="s">
        <v>1271</v>
      </c>
      <c r="C71" s="26">
        <v>2</v>
      </c>
      <c r="D71" s="26">
        <v>314</v>
      </c>
      <c r="E71" s="26">
        <v>11</v>
      </c>
      <c r="F71" s="26">
        <v>20358</v>
      </c>
      <c r="G71" s="26">
        <v>0.0118972536274233</v>
      </c>
      <c r="H71" s="26">
        <v>0.292381788609619</v>
      </c>
      <c r="I71" s="26">
        <v>11.7880718008107</v>
      </c>
      <c r="J71" s="26">
        <v>1.92455327996131</v>
      </c>
      <c r="K71" s="26" t="s">
        <v>1135</v>
      </c>
    </row>
    <row r="72" spans="1:11">
      <c r="A72" s="26" t="s">
        <v>1272</v>
      </c>
      <c r="B72" s="26" t="s">
        <v>1273</v>
      </c>
      <c r="C72" s="26">
        <v>5</v>
      </c>
      <c r="D72" s="26">
        <v>314</v>
      </c>
      <c r="E72" s="26">
        <v>89</v>
      </c>
      <c r="F72" s="26">
        <v>20358</v>
      </c>
      <c r="G72" s="26">
        <v>0.0122398912244695</v>
      </c>
      <c r="H72" s="26">
        <v>0.292381788609619</v>
      </c>
      <c r="I72" s="26">
        <v>3.64238173620554</v>
      </c>
      <c r="J72" s="26">
        <v>1.91222244173479</v>
      </c>
      <c r="K72" s="26" t="s">
        <v>1135</v>
      </c>
    </row>
    <row r="73" spans="1:11">
      <c r="A73" s="26" t="s">
        <v>1274</v>
      </c>
      <c r="B73" s="26" t="s">
        <v>1275</v>
      </c>
      <c r="C73" s="26">
        <v>5</v>
      </c>
      <c r="D73" s="26">
        <v>314</v>
      </c>
      <c r="E73" s="26">
        <v>90</v>
      </c>
      <c r="F73" s="26">
        <v>20358</v>
      </c>
      <c r="G73" s="26">
        <v>0.0128009995146413</v>
      </c>
      <c r="H73" s="26">
        <v>0.292381788609619</v>
      </c>
      <c r="I73" s="26">
        <v>3.60191082802548</v>
      </c>
      <c r="J73" s="26">
        <v>1.8927561188876</v>
      </c>
      <c r="K73" s="26" t="s">
        <v>1135</v>
      </c>
    </row>
    <row r="74" spans="1:11">
      <c r="A74" s="26" t="s">
        <v>1276</v>
      </c>
      <c r="B74" s="26" t="s">
        <v>1277</v>
      </c>
      <c r="C74" s="26">
        <v>3</v>
      </c>
      <c r="D74" s="26">
        <v>314</v>
      </c>
      <c r="E74" s="26">
        <v>32</v>
      </c>
      <c r="F74" s="26">
        <v>20358</v>
      </c>
      <c r="G74" s="26">
        <v>0.0129524568604756</v>
      </c>
      <c r="H74" s="26">
        <v>0.292381788609619</v>
      </c>
      <c r="I74" s="26">
        <v>6.07822452229299</v>
      </c>
      <c r="J74" s="26">
        <v>1.88764784550203</v>
      </c>
      <c r="K74" s="26" t="s">
        <v>1135</v>
      </c>
    </row>
    <row r="75" spans="1:11">
      <c r="A75" s="26" t="s">
        <v>1278</v>
      </c>
      <c r="B75" s="26" t="s">
        <v>1279</v>
      </c>
      <c r="C75" s="26">
        <v>3</v>
      </c>
      <c r="D75" s="26">
        <v>314</v>
      </c>
      <c r="E75" s="26">
        <v>32</v>
      </c>
      <c r="F75" s="26">
        <v>20358</v>
      </c>
      <c r="G75" s="26">
        <v>0.0129524568604756</v>
      </c>
      <c r="H75" s="26">
        <v>0.292381788609619</v>
      </c>
      <c r="I75" s="26">
        <v>6.07822452229299</v>
      </c>
      <c r="J75" s="26">
        <v>1.88764784550203</v>
      </c>
      <c r="K75" s="26" t="s">
        <v>1135</v>
      </c>
    </row>
    <row r="76" spans="1:11">
      <c r="A76" s="26" t="s">
        <v>1280</v>
      </c>
      <c r="B76" s="26" t="s">
        <v>1281</v>
      </c>
      <c r="C76" s="26">
        <v>3</v>
      </c>
      <c r="D76" s="26">
        <v>314</v>
      </c>
      <c r="E76" s="26">
        <v>32</v>
      </c>
      <c r="F76" s="26">
        <v>20358</v>
      </c>
      <c r="G76" s="26">
        <v>0.0129524568604756</v>
      </c>
      <c r="H76" s="26">
        <v>0.292381788609619</v>
      </c>
      <c r="I76" s="26">
        <v>6.07822452229299</v>
      </c>
      <c r="J76" s="26">
        <v>1.88764784550203</v>
      </c>
      <c r="K76" s="26" t="s">
        <v>1135</v>
      </c>
    </row>
    <row r="77" spans="1:11">
      <c r="A77" s="26" t="s">
        <v>1282</v>
      </c>
      <c r="B77" s="26" t="s">
        <v>1283</v>
      </c>
      <c r="C77" s="26">
        <v>4</v>
      </c>
      <c r="D77" s="26">
        <v>314</v>
      </c>
      <c r="E77" s="26">
        <v>59</v>
      </c>
      <c r="F77" s="26">
        <v>20358</v>
      </c>
      <c r="G77" s="26">
        <v>0.0129973792908105</v>
      </c>
      <c r="H77" s="26">
        <v>0.292381788609619</v>
      </c>
      <c r="I77" s="26">
        <v>4.39555219691245</v>
      </c>
      <c r="J77" s="26">
        <v>1.88614420725298</v>
      </c>
      <c r="K77" s="26" t="s">
        <v>1135</v>
      </c>
    </row>
    <row r="78" spans="1:11">
      <c r="A78" s="26" t="s">
        <v>1284</v>
      </c>
      <c r="B78" s="26" t="s">
        <v>1285</v>
      </c>
      <c r="C78" s="26">
        <v>4</v>
      </c>
      <c r="D78" s="26">
        <v>314</v>
      </c>
      <c r="E78" s="26">
        <v>59</v>
      </c>
      <c r="F78" s="26">
        <v>20358</v>
      </c>
      <c r="G78" s="26">
        <v>0.0129973792908105</v>
      </c>
      <c r="H78" s="26">
        <v>0.292381788609619</v>
      </c>
      <c r="I78" s="26">
        <v>4.39555219691245</v>
      </c>
      <c r="J78" s="26">
        <v>1.88614420725298</v>
      </c>
      <c r="K78" s="26" t="s">
        <v>1135</v>
      </c>
    </row>
    <row r="79" spans="1:11">
      <c r="A79" s="26" t="s">
        <v>1286</v>
      </c>
      <c r="B79" s="26" t="s">
        <v>1287</v>
      </c>
      <c r="C79" s="26">
        <v>3</v>
      </c>
      <c r="D79" s="26">
        <v>314</v>
      </c>
      <c r="E79" s="26">
        <v>33</v>
      </c>
      <c r="F79" s="26">
        <v>20358</v>
      </c>
      <c r="G79" s="26">
        <v>0.0140880516789529</v>
      </c>
      <c r="H79" s="26">
        <v>0.292381788609619</v>
      </c>
      <c r="I79" s="26">
        <v>5.89403590040533</v>
      </c>
      <c r="J79" s="26">
        <v>1.85114906392303</v>
      </c>
      <c r="K79" s="26" t="s">
        <v>1135</v>
      </c>
    </row>
    <row r="80" spans="1:11">
      <c r="A80" s="26" t="s">
        <v>1288</v>
      </c>
      <c r="B80" s="26" t="s">
        <v>1289</v>
      </c>
      <c r="C80" s="26">
        <v>3</v>
      </c>
      <c r="D80" s="26">
        <v>314</v>
      </c>
      <c r="E80" s="26">
        <v>33</v>
      </c>
      <c r="F80" s="26">
        <v>20358</v>
      </c>
      <c r="G80" s="26">
        <v>0.0140880516789529</v>
      </c>
      <c r="H80" s="26">
        <v>0.292381788609619</v>
      </c>
      <c r="I80" s="26">
        <v>5.89403590040533</v>
      </c>
      <c r="J80" s="26">
        <v>1.85114906392303</v>
      </c>
      <c r="K80" s="26" t="s">
        <v>1135</v>
      </c>
    </row>
    <row r="81" spans="1:11">
      <c r="A81" s="26" t="s">
        <v>1290</v>
      </c>
      <c r="B81" s="26" t="s">
        <v>1291</v>
      </c>
      <c r="C81" s="26">
        <v>2</v>
      </c>
      <c r="D81" s="26">
        <v>314</v>
      </c>
      <c r="E81" s="26">
        <v>12</v>
      </c>
      <c r="F81" s="26">
        <v>20358</v>
      </c>
      <c r="G81" s="26">
        <v>0.0141324843283322</v>
      </c>
      <c r="H81" s="26">
        <v>0.292381788609619</v>
      </c>
      <c r="I81" s="26">
        <v>10.8057324840764</v>
      </c>
      <c r="J81" s="26">
        <v>1.84978148746152</v>
      </c>
      <c r="K81" s="26" t="s">
        <v>1135</v>
      </c>
    </row>
    <row r="82" spans="1:11">
      <c r="A82" s="26" t="s">
        <v>1292</v>
      </c>
      <c r="B82" s="26" t="s">
        <v>1293</v>
      </c>
      <c r="C82" s="26">
        <v>2</v>
      </c>
      <c r="D82" s="26">
        <v>314</v>
      </c>
      <c r="E82" s="26">
        <v>12</v>
      </c>
      <c r="F82" s="26">
        <v>20358</v>
      </c>
      <c r="G82" s="26">
        <v>0.0141324843283322</v>
      </c>
      <c r="H82" s="26">
        <v>0.292381788609619</v>
      </c>
      <c r="I82" s="26">
        <v>10.8057324840764</v>
      </c>
      <c r="J82" s="26">
        <v>1.84978148746152</v>
      </c>
      <c r="K82" s="26" t="s">
        <v>1135</v>
      </c>
    </row>
    <row r="83" spans="1:11">
      <c r="A83" s="26" t="s">
        <v>1294</v>
      </c>
      <c r="B83" s="26" t="s">
        <v>1295</v>
      </c>
      <c r="C83" s="26">
        <v>2</v>
      </c>
      <c r="D83" s="26">
        <v>314</v>
      </c>
      <c r="E83" s="26">
        <v>12</v>
      </c>
      <c r="F83" s="26">
        <v>20358</v>
      </c>
      <c r="G83" s="26">
        <v>0.0141324843283322</v>
      </c>
      <c r="H83" s="26">
        <v>0.292381788609619</v>
      </c>
      <c r="I83" s="26">
        <v>10.8057324840764</v>
      </c>
      <c r="J83" s="26">
        <v>1.84978148746152</v>
      </c>
      <c r="K83" s="26" t="s">
        <v>1135</v>
      </c>
    </row>
    <row r="84" spans="1:11">
      <c r="A84" s="26" t="s">
        <v>1296</v>
      </c>
      <c r="B84" s="26" t="s">
        <v>1297</v>
      </c>
      <c r="C84" s="26">
        <v>2</v>
      </c>
      <c r="D84" s="26">
        <v>314</v>
      </c>
      <c r="E84" s="26">
        <v>12</v>
      </c>
      <c r="F84" s="26">
        <v>20358</v>
      </c>
      <c r="G84" s="26">
        <v>0.0141324843283322</v>
      </c>
      <c r="H84" s="26">
        <v>0.292381788609619</v>
      </c>
      <c r="I84" s="26">
        <v>10.8057324840764</v>
      </c>
      <c r="J84" s="26">
        <v>1.84978148746152</v>
      </c>
      <c r="K84" s="26" t="s">
        <v>1135</v>
      </c>
    </row>
    <row r="85" spans="1:11">
      <c r="A85" s="26" t="s">
        <v>1298</v>
      </c>
      <c r="B85" s="26" t="s">
        <v>1299</v>
      </c>
      <c r="C85" s="26">
        <v>2</v>
      </c>
      <c r="D85" s="26">
        <v>314</v>
      </c>
      <c r="E85" s="26">
        <v>12</v>
      </c>
      <c r="F85" s="26">
        <v>20358</v>
      </c>
      <c r="G85" s="26">
        <v>0.0141324843283322</v>
      </c>
      <c r="H85" s="26">
        <v>0.292381788609619</v>
      </c>
      <c r="I85" s="26">
        <v>10.8057324840764</v>
      </c>
      <c r="J85" s="26">
        <v>1.84978148746152</v>
      </c>
      <c r="K85" s="26" t="s">
        <v>1135</v>
      </c>
    </row>
    <row r="86" spans="1:11">
      <c r="A86" s="26" t="s">
        <v>1300</v>
      </c>
      <c r="B86" s="26" t="s">
        <v>1301</v>
      </c>
      <c r="C86" s="26">
        <v>2</v>
      </c>
      <c r="D86" s="26">
        <v>314</v>
      </c>
      <c r="E86" s="26">
        <v>12</v>
      </c>
      <c r="F86" s="26">
        <v>20358</v>
      </c>
      <c r="G86" s="26">
        <v>0.0141324843283322</v>
      </c>
      <c r="H86" s="26">
        <v>0.292381788609619</v>
      </c>
      <c r="I86" s="26">
        <v>10.8057324840764</v>
      </c>
      <c r="J86" s="26">
        <v>1.84978148746152</v>
      </c>
      <c r="K86" s="26" t="s">
        <v>1135</v>
      </c>
    </row>
    <row r="87" spans="1:11">
      <c r="A87" s="26" t="s">
        <v>1302</v>
      </c>
      <c r="B87" s="26" t="s">
        <v>1303</v>
      </c>
      <c r="C87" s="26">
        <v>2</v>
      </c>
      <c r="D87" s="26">
        <v>314</v>
      </c>
      <c r="E87" s="26">
        <v>12</v>
      </c>
      <c r="F87" s="26">
        <v>20358</v>
      </c>
      <c r="G87" s="26">
        <v>0.0141324843283322</v>
      </c>
      <c r="H87" s="26">
        <v>0.292381788609619</v>
      </c>
      <c r="I87" s="26">
        <v>10.8057324840764</v>
      </c>
      <c r="J87" s="26">
        <v>1.84978148746152</v>
      </c>
      <c r="K87" s="26" t="s">
        <v>1135</v>
      </c>
    </row>
    <row r="88" spans="1:11">
      <c r="A88" s="26" t="s">
        <v>1304</v>
      </c>
      <c r="B88" s="26" t="s">
        <v>1305</v>
      </c>
      <c r="C88" s="26">
        <v>4</v>
      </c>
      <c r="D88" s="26">
        <v>314</v>
      </c>
      <c r="E88" s="26">
        <v>61</v>
      </c>
      <c r="F88" s="26">
        <v>20358</v>
      </c>
      <c r="G88" s="26">
        <v>0.0145522925384005</v>
      </c>
      <c r="H88" s="26">
        <v>0.292381788609619</v>
      </c>
      <c r="I88" s="26">
        <v>4.25143573143991</v>
      </c>
      <c r="J88" s="26">
        <v>1.83706858342395</v>
      </c>
      <c r="K88" s="26" t="s">
        <v>1135</v>
      </c>
    </row>
    <row r="89" spans="1:11">
      <c r="A89" s="26" t="s">
        <v>1306</v>
      </c>
      <c r="B89" s="26" t="s">
        <v>1307</v>
      </c>
      <c r="C89" s="26">
        <v>3</v>
      </c>
      <c r="D89" s="26">
        <v>314</v>
      </c>
      <c r="E89" s="26">
        <v>34</v>
      </c>
      <c r="F89" s="26">
        <v>20358</v>
      </c>
      <c r="G89" s="26">
        <v>0.0152784135009601</v>
      </c>
      <c r="H89" s="26">
        <v>0.292381788609619</v>
      </c>
      <c r="I89" s="26">
        <v>5.72068190333458</v>
      </c>
      <c r="J89" s="26">
        <v>1.81592174023352</v>
      </c>
      <c r="K89" s="26" t="s">
        <v>1135</v>
      </c>
    </row>
    <row r="90" spans="1:11">
      <c r="A90" s="26" t="s">
        <v>1308</v>
      </c>
      <c r="B90" s="26" t="s">
        <v>1309</v>
      </c>
      <c r="C90" s="26">
        <v>3</v>
      </c>
      <c r="D90" s="26">
        <v>314</v>
      </c>
      <c r="E90" s="26">
        <v>34</v>
      </c>
      <c r="F90" s="26">
        <v>20358</v>
      </c>
      <c r="G90" s="26">
        <v>0.0152784135009601</v>
      </c>
      <c r="H90" s="26">
        <v>0.292381788609619</v>
      </c>
      <c r="I90" s="26">
        <v>5.72068190333458</v>
      </c>
      <c r="J90" s="26">
        <v>1.81592174023352</v>
      </c>
      <c r="K90" s="26" t="s">
        <v>1135</v>
      </c>
    </row>
    <row r="91" spans="1:11">
      <c r="A91" s="26" t="s">
        <v>1310</v>
      </c>
      <c r="B91" s="26" t="s">
        <v>1311</v>
      </c>
      <c r="C91" s="26">
        <v>20</v>
      </c>
      <c r="D91" s="26">
        <v>314</v>
      </c>
      <c r="E91" s="26">
        <v>764</v>
      </c>
      <c r="F91" s="26">
        <v>20358</v>
      </c>
      <c r="G91" s="26">
        <v>0.0153782309821829</v>
      </c>
      <c r="H91" s="26">
        <v>0.292381788609619</v>
      </c>
      <c r="I91" s="26">
        <v>1.6972354687031</v>
      </c>
      <c r="J91" s="26">
        <v>1.81309362024743</v>
      </c>
      <c r="K91" s="26" t="s">
        <v>1135</v>
      </c>
    </row>
    <row r="92" spans="1:11">
      <c r="A92" s="26" t="s">
        <v>1312</v>
      </c>
      <c r="B92" s="26" t="s">
        <v>1313</v>
      </c>
      <c r="C92" s="26">
        <v>8</v>
      </c>
      <c r="D92" s="26">
        <v>314</v>
      </c>
      <c r="E92" s="26">
        <v>209</v>
      </c>
      <c r="F92" s="26">
        <v>20358</v>
      </c>
      <c r="G92" s="26">
        <v>0.0161297125088391</v>
      </c>
      <c r="H92" s="26">
        <v>0.292381788609619</v>
      </c>
      <c r="I92" s="26">
        <v>2.48169932648645</v>
      </c>
      <c r="J92" s="26">
        <v>1.79237337327672</v>
      </c>
      <c r="K92" s="26" t="s">
        <v>1135</v>
      </c>
    </row>
    <row r="93" spans="1:11">
      <c r="A93" s="26" t="s">
        <v>1314</v>
      </c>
      <c r="B93" s="26" t="s">
        <v>1315</v>
      </c>
      <c r="C93" s="26">
        <v>3</v>
      </c>
      <c r="D93" s="26">
        <v>314</v>
      </c>
      <c r="E93" s="26">
        <v>35</v>
      </c>
      <c r="F93" s="26">
        <v>20358</v>
      </c>
      <c r="G93" s="26">
        <v>0.0165238194540363</v>
      </c>
      <c r="H93" s="26">
        <v>0.292381788609619</v>
      </c>
      <c r="I93" s="26">
        <v>5.55723384895359</v>
      </c>
      <c r="J93" s="26">
        <v>1.78188955894746</v>
      </c>
      <c r="K93" s="26" t="s">
        <v>1135</v>
      </c>
    </row>
    <row r="94" spans="1:11">
      <c r="A94" s="26" t="s">
        <v>1316</v>
      </c>
      <c r="B94" s="26" t="s">
        <v>1317</v>
      </c>
      <c r="C94" s="26">
        <v>3</v>
      </c>
      <c r="D94" s="26">
        <v>314</v>
      </c>
      <c r="E94" s="26">
        <v>35</v>
      </c>
      <c r="F94" s="26">
        <v>20358</v>
      </c>
      <c r="G94" s="26">
        <v>0.0165238194540363</v>
      </c>
      <c r="H94" s="26">
        <v>0.292381788609619</v>
      </c>
      <c r="I94" s="26">
        <v>5.55723384895359</v>
      </c>
      <c r="J94" s="26">
        <v>1.78188955894746</v>
      </c>
      <c r="K94" s="26" t="s">
        <v>1135</v>
      </c>
    </row>
    <row r="95" spans="1:11">
      <c r="A95" s="26" t="s">
        <v>1318</v>
      </c>
      <c r="B95" s="26" t="s">
        <v>1319</v>
      </c>
      <c r="C95" s="26">
        <v>2</v>
      </c>
      <c r="D95" s="26">
        <v>314</v>
      </c>
      <c r="E95" s="26">
        <v>13</v>
      </c>
      <c r="F95" s="26">
        <v>20358</v>
      </c>
      <c r="G95" s="26">
        <v>0.016533525150938</v>
      </c>
      <c r="H95" s="26">
        <v>0.292381788609619</v>
      </c>
      <c r="I95" s="26">
        <v>9.97452229299363</v>
      </c>
      <c r="J95" s="26">
        <v>1.78163453963003</v>
      </c>
      <c r="K95" s="26" t="s">
        <v>1135</v>
      </c>
    </row>
    <row r="96" spans="1:11">
      <c r="A96" s="26" t="s">
        <v>1320</v>
      </c>
      <c r="B96" s="26" t="s">
        <v>1321</v>
      </c>
      <c r="C96" s="26">
        <v>2</v>
      </c>
      <c r="D96" s="26">
        <v>314</v>
      </c>
      <c r="E96" s="26">
        <v>13</v>
      </c>
      <c r="F96" s="26">
        <v>20358</v>
      </c>
      <c r="G96" s="26">
        <v>0.016533525150938</v>
      </c>
      <c r="H96" s="26">
        <v>0.292381788609619</v>
      </c>
      <c r="I96" s="26">
        <v>9.97452229299363</v>
      </c>
      <c r="J96" s="26">
        <v>1.78163453963003</v>
      </c>
      <c r="K96" s="26" t="s">
        <v>1135</v>
      </c>
    </row>
    <row r="97" spans="1:11">
      <c r="A97" s="26" t="s">
        <v>1322</v>
      </c>
      <c r="B97" s="26" t="s">
        <v>1323</v>
      </c>
      <c r="C97" s="26">
        <v>2</v>
      </c>
      <c r="D97" s="26">
        <v>314</v>
      </c>
      <c r="E97" s="26">
        <v>13</v>
      </c>
      <c r="F97" s="26">
        <v>20358</v>
      </c>
      <c r="G97" s="26">
        <v>0.016533525150938</v>
      </c>
      <c r="H97" s="26">
        <v>0.292381788609619</v>
      </c>
      <c r="I97" s="26">
        <v>9.97452229299363</v>
      </c>
      <c r="J97" s="26">
        <v>1.78163453963003</v>
      </c>
      <c r="K97" s="26" t="s">
        <v>1135</v>
      </c>
    </row>
    <row r="98" spans="1:11">
      <c r="A98" s="26" t="s">
        <v>1324</v>
      </c>
      <c r="B98" s="26" t="s">
        <v>1325</v>
      </c>
      <c r="C98" s="26">
        <v>2</v>
      </c>
      <c r="D98" s="26">
        <v>314</v>
      </c>
      <c r="E98" s="26">
        <v>13</v>
      </c>
      <c r="F98" s="26">
        <v>20358</v>
      </c>
      <c r="G98" s="26">
        <v>0.016533525150938</v>
      </c>
      <c r="H98" s="26">
        <v>0.292381788609619</v>
      </c>
      <c r="I98" s="26">
        <v>9.97452229299363</v>
      </c>
      <c r="J98" s="26">
        <v>1.78163453963003</v>
      </c>
      <c r="K98" s="26" t="s">
        <v>1135</v>
      </c>
    </row>
    <row r="99" spans="1:11">
      <c r="A99" s="26" t="s">
        <v>1326</v>
      </c>
      <c r="B99" s="26" t="s">
        <v>1327</v>
      </c>
      <c r="C99" s="26">
        <v>6</v>
      </c>
      <c r="D99" s="26">
        <v>314</v>
      </c>
      <c r="E99" s="26">
        <v>133</v>
      </c>
      <c r="F99" s="26">
        <v>20358</v>
      </c>
      <c r="G99" s="26">
        <v>0.0172431616543633</v>
      </c>
      <c r="H99" s="26">
        <v>0.292381788609619</v>
      </c>
      <c r="I99" s="26">
        <v>2.92485992050189</v>
      </c>
      <c r="J99" s="26">
        <v>1.76338310027736</v>
      </c>
      <c r="K99" s="26" t="s">
        <v>1135</v>
      </c>
    </row>
    <row r="100" spans="1:11">
      <c r="A100" s="26" t="s">
        <v>1328</v>
      </c>
      <c r="B100" s="26" t="s">
        <v>1329</v>
      </c>
      <c r="C100" s="26">
        <v>13</v>
      </c>
      <c r="D100" s="26">
        <v>314</v>
      </c>
      <c r="E100" s="26">
        <v>433</v>
      </c>
      <c r="F100" s="26">
        <v>20358</v>
      </c>
      <c r="G100" s="26">
        <v>0.0174856179357594</v>
      </c>
      <c r="H100" s="26">
        <v>0.292381788609619</v>
      </c>
      <c r="I100" s="26">
        <v>1.94652917727012</v>
      </c>
      <c r="J100" s="26">
        <v>1.75731901526503</v>
      </c>
      <c r="K100" s="26" t="s">
        <v>1135</v>
      </c>
    </row>
    <row r="101" spans="1:11">
      <c r="A101" s="26" t="s">
        <v>1330</v>
      </c>
      <c r="B101" s="26" t="s">
        <v>1331</v>
      </c>
      <c r="C101" s="26">
        <v>3</v>
      </c>
      <c r="D101" s="26">
        <v>314</v>
      </c>
      <c r="E101" s="26">
        <v>36</v>
      </c>
      <c r="F101" s="26">
        <v>20358</v>
      </c>
      <c r="G101" s="26">
        <v>0.0178244912375412</v>
      </c>
      <c r="H101" s="26">
        <v>0.292381788609619</v>
      </c>
      <c r="I101" s="26">
        <v>5.40286624203822</v>
      </c>
      <c r="J101" s="26">
        <v>1.74898285731799</v>
      </c>
      <c r="K101" s="26" t="s">
        <v>1135</v>
      </c>
    </row>
    <row r="102" spans="1:11">
      <c r="A102" s="26" t="s">
        <v>1332</v>
      </c>
      <c r="B102" s="26" t="s">
        <v>1333</v>
      </c>
      <c r="C102" s="26">
        <v>3</v>
      </c>
      <c r="D102" s="26">
        <v>314</v>
      </c>
      <c r="E102" s="26">
        <v>36</v>
      </c>
      <c r="F102" s="26">
        <v>20358</v>
      </c>
      <c r="G102" s="26">
        <v>0.0178244912375412</v>
      </c>
      <c r="H102" s="26">
        <v>0.292381788609619</v>
      </c>
      <c r="I102" s="26">
        <v>5.40286624203822</v>
      </c>
      <c r="J102" s="26">
        <v>1.74898285731799</v>
      </c>
      <c r="K102" s="26" t="s">
        <v>1135</v>
      </c>
    </row>
    <row r="103" spans="1:11">
      <c r="A103" s="26" t="s">
        <v>1334</v>
      </c>
      <c r="B103" s="26" t="s">
        <v>1335</v>
      </c>
      <c r="C103" s="26">
        <v>3</v>
      </c>
      <c r="D103" s="26">
        <v>314</v>
      </c>
      <c r="E103" s="26">
        <v>36</v>
      </c>
      <c r="F103" s="26">
        <v>20358</v>
      </c>
      <c r="G103" s="26">
        <v>0.0178244912375412</v>
      </c>
      <c r="H103" s="26">
        <v>0.292381788609619</v>
      </c>
      <c r="I103" s="26">
        <v>5.40286624203822</v>
      </c>
      <c r="J103" s="26">
        <v>1.74898285731799</v>
      </c>
      <c r="K103" s="26" t="s">
        <v>1135</v>
      </c>
    </row>
    <row r="104" spans="1:11">
      <c r="A104" s="26" t="s">
        <v>1336</v>
      </c>
      <c r="B104" s="26" t="s">
        <v>1337</v>
      </c>
      <c r="C104" s="26">
        <v>4</v>
      </c>
      <c r="D104" s="26">
        <v>314</v>
      </c>
      <c r="E104" s="26">
        <v>66</v>
      </c>
      <c r="F104" s="26">
        <v>20358</v>
      </c>
      <c r="G104" s="26">
        <v>0.0189384387130078</v>
      </c>
      <c r="H104" s="26">
        <v>0.292381788609619</v>
      </c>
      <c r="I104" s="26">
        <v>3.92935726693689</v>
      </c>
      <c r="J104" s="26">
        <v>1.72265582714237</v>
      </c>
      <c r="K104" s="26" t="s">
        <v>1135</v>
      </c>
    </row>
    <row r="105" spans="1:11">
      <c r="A105" s="26" t="s">
        <v>1338</v>
      </c>
      <c r="B105" s="26" t="s">
        <v>1339</v>
      </c>
      <c r="C105" s="26">
        <v>4</v>
      </c>
      <c r="D105" s="26">
        <v>314</v>
      </c>
      <c r="E105" s="26">
        <v>66</v>
      </c>
      <c r="F105" s="26">
        <v>20358</v>
      </c>
      <c r="G105" s="26">
        <v>0.0189384387130078</v>
      </c>
      <c r="H105" s="26">
        <v>0.292381788609619</v>
      </c>
      <c r="I105" s="26">
        <v>3.92935726693689</v>
      </c>
      <c r="J105" s="26">
        <v>1.72265582714237</v>
      </c>
      <c r="K105" s="26" t="s">
        <v>1135</v>
      </c>
    </row>
    <row r="106" spans="1:11">
      <c r="A106" s="26" t="s">
        <v>1340</v>
      </c>
      <c r="B106" s="26" t="s">
        <v>1341</v>
      </c>
      <c r="C106" s="26">
        <v>6</v>
      </c>
      <c r="D106" s="26">
        <v>314</v>
      </c>
      <c r="E106" s="26">
        <v>136</v>
      </c>
      <c r="F106" s="26">
        <v>20358</v>
      </c>
      <c r="G106" s="26">
        <v>0.0190308359870798</v>
      </c>
      <c r="H106" s="26">
        <v>0.292381788609619</v>
      </c>
      <c r="I106" s="26">
        <v>2.86034095166729</v>
      </c>
      <c r="J106" s="26">
        <v>1.72054213359415</v>
      </c>
      <c r="K106" s="26" t="s">
        <v>1135</v>
      </c>
    </row>
    <row r="107" spans="1:11">
      <c r="A107" s="26" t="s">
        <v>1342</v>
      </c>
      <c r="B107" s="26" t="s">
        <v>1343</v>
      </c>
      <c r="C107" s="26">
        <v>2</v>
      </c>
      <c r="D107" s="26">
        <v>314</v>
      </c>
      <c r="E107" s="26">
        <v>14</v>
      </c>
      <c r="F107" s="26">
        <v>20358</v>
      </c>
      <c r="G107" s="26">
        <v>0.0190947632126665</v>
      </c>
      <c r="H107" s="26">
        <v>0.292381788609619</v>
      </c>
      <c r="I107" s="26">
        <v>9.26205641492266</v>
      </c>
      <c r="J107" s="26">
        <v>1.71908572278791</v>
      </c>
      <c r="K107" s="26" t="s">
        <v>1135</v>
      </c>
    </row>
    <row r="108" spans="1:11">
      <c r="A108" s="26" t="s">
        <v>1344</v>
      </c>
      <c r="B108" s="26" t="s">
        <v>1345</v>
      </c>
      <c r="C108" s="26">
        <v>2</v>
      </c>
      <c r="D108" s="26">
        <v>314</v>
      </c>
      <c r="E108" s="26">
        <v>14</v>
      </c>
      <c r="F108" s="26">
        <v>20358</v>
      </c>
      <c r="G108" s="26">
        <v>0.0190947632126665</v>
      </c>
      <c r="H108" s="26">
        <v>0.292381788609619</v>
      </c>
      <c r="I108" s="26">
        <v>9.26205641492266</v>
      </c>
      <c r="J108" s="26">
        <v>1.71908572278791</v>
      </c>
      <c r="K108" s="26" t="s">
        <v>1135</v>
      </c>
    </row>
    <row r="109" spans="1:11">
      <c r="A109" s="26" t="s">
        <v>1346</v>
      </c>
      <c r="B109" s="26" t="s">
        <v>1347</v>
      </c>
      <c r="C109" s="26">
        <v>2</v>
      </c>
      <c r="D109" s="26">
        <v>314</v>
      </c>
      <c r="E109" s="26">
        <v>14</v>
      </c>
      <c r="F109" s="26">
        <v>20358</v>
      </c>
      <c r="G109" s="26">
        <v>0.0190947632126665</v>
      </c>
      <c r="H109" s="26">
        <v>0.292381788609619</v>
      </c>
      <c r="I109" s="26">
        <v>9.26205641492266</v>
      </c>
      <c r="J109" s="26">
        <v>1.71908572278791</v>
      </c>
      <c r="K109" s="26" t="s">
        <v>1135</v>
      </c>
    </row>
    <row r="110" spans="1:11">
      <c r="A110" s="26" t="s">
        <v>1348</v>
      </c>
      <c r="B110" s="26" t="s">
        <v>1349</v>
      </c>
      <c r="C110" s="26">
        <v>2</v>
      </c>
      <c r="D110" s="26">
        <v>314</v>
      </c>
      <c r="E110" s="26">
        <v>14</v>
      </c>
      <c r="F110" s="26">
        <v>20358</v>
      </c>
      <c r="G110" s="26">
        <v>0.0190947632126665</v>
      </c>
      <c r="H110" s="26">
        <v>0.292381788609619</v>
      </c>
      <c r="I110" s="26">
        <v>9.26205641492266</v>
      </c>
      <c r="J110" s="26">
        <v>1.71908572278791</v>
      </c>
      <c r="K110" s="26" t="s">
        <v>1135</v>
      </c>
    </row>
    <row r="111" spans="1:11">
      <c r="A111" s="26" t="s">
        <v>1350</v>
      </c>
      <c r="B111" s="26" t="s">
        <v>1351</v>
      </c>
      <c r="C111" s="26">
        <v>3</v>
      </c>
      <c r="D111" s="26">
        <v>314</v>
      </c>
      <c r="E111" s="26">
        <v>37</v>
      </c>
      <c r="F111" s="26">
        <v>20358</v>
      </c>
      <c r="G111" s="26">
        <v>0.019180597268892</v>
      </c>
      <c r="H111" s="26">
        <v>0.292381788609619</v>
      </c>
      <c r="I111" s="26">
        <v>5.25684283009124</v>
      </c>
      <c r="J111" s="26">
        <v>1.71713787336216</v>
      </c>
      <c r="K111" s="26" t="s">
        <v>1135</v>
      </c>
    </row>
    <row r="112" spans="1:11">
      <c r="A112" s="26" t="s">
        <v>1352</v>
      </c>
      <c r="B112" s="26" t="s">
        <v>1353</v>
      </c>
      <c r="C112" s="26">
        <v>5</v>
      </c>
      <c r="D112" s="26">
        <v>314</v>
      </c>
      <c r="E112" s="26">
        <v>100</v>
      </c>
      <c r="F112" s="26">
        <v>20358</v>
      </c>
      <c r="G112" s="26">
        <v>0.0193897123079684</v>
      </c>
      <c r="H112" s="26">
        <v>0.292381788609619</v>
      </c>
      <c r="I112" s="26">
        <v>3.24171974522293</v>
      </c>
      <c r="J112" s="26">
        <v>1.7124286346546</v>
      </c>
      <c r="K112" s="26" t="s">
        <v>1135</v>
      </c>
    </row>
    <row r="113" spans="1:11">
      <c r="A113" s="26" t="s">
        <v>1354</v>
      </c>
      <c r="B113" s="26" t="s">
        <v>1355</v>
      </c>
      <c r="C113" s="26">
        <v>6</v>
      </c>
      <c r="D113" s="26">
        <v>314</v>
      </c>
      <c r="E113" s="26">
        <v>137</v>
      </c>
      <c r="F113" s="26">
        <v>20358</v>
      </c>
      <c r="G113" s="26">
        <v>0.0196537992700029</v>
      </c>
      <c r="H113" s="26">
        <v>0.292381788609619</v>
      </c>
      <c r="I113" s="26">
        <v>2.83946255056023</v>
      </c>
      <c r="J113" s="26">
        <v>1.70655348383784</v>
      </c>
      <c r="K113" s="26" t="s">
        <v>1135</v>
      </c>
    </row>
    <row r="114" spans="1:11">
      <c r="A114" s="26" t="s">
        <v>1356</v>
      </c>
      <c r="B114" s="26" t="s">
        <v>1357</v>
      </c>
      <c r="C114" s="26">
        <v>8</v>
      </c>
      <c r="D114" s="26">
        <v>314</v>
      </c>
      <c r="E114" s="26">
        <v>217</v>
      </c>
      <c r="F114" s="26">
        <v>20358</v>
      </c>
      <c r="G114" s="26">
        <v>0.0197357338198249</v>
      </c>
      <c r="H114" s="26">
        <v>0.292381788609619</v>
      </c>
      <c r="I114" s="26">
        <v>2.39020810707681</v>
      </c>
      <c r="J114" s="26">
        <v>1.70474672090385</v>
      </c>
      <c r="K114" s="26" t="s">
        <v>1135</v>
      </c>
    </row>
    <row r="115" spans="1:11">
      <c r="A115" s="26" t="s">
        <v>1358</v>
      </c>
      <c r="B115" s="26" t="s">
        <v>1359</v>
      </c>
      <c r="C115" s="26">
        <v>4</v>
      </c>
      <c r="D115" s="26">
        <v>314</v>
      </c>
      <c r="E115" s="26">
        <v>67</v>
      </c>
      <c r="F115" s="26">
        <v>20358</v>
      </c>
      <c r="G115" s="26">
        <v>0.0199033736574708</v>
      </c>
      <c r="H115" s="26">
        <v>0.292381788609619</v>
      </c>
      <c r="I115" s="26">
        <v>3.87071014354977</v>
      </c>
      <c r="J115" s="26">
        <v>1.7010733036585</v>
      </c>
      <c r="K115" s="26" t="s">
        <v>1135</v>
      </c>
    </row>
    <row r="116" spans="1:11">
      <c r="A116" s="26" t="s">
        <v>1360</v>
      </c>
      <c r="B116" s="26" t="s">
        <v>1361</v>
      </c>
      <c r="C116" s="26">
        <v>6</v>
      </c>
      <c r="D116" s="26">
        <v>314</v>
      </c>
      <c r="E116" s="26">
        <v>138</v>
      </c>
      <c r="F116" s="26">
        <v>20358</v>
      </c>
      <c r="G116" s="26">
        <v>0.0202905114398593</v>
      </c>
      <c r="H116" s="26">
        <v>0.292381788609619</v>
      </c>
      <c r="I116" s="26">
        <v>2.81888673497646</v>
      </c>
      <c r="J116" s="26">
        <v>1.69270700606131</v>
      </c>
      <c r="K116" s="26" t="s">
        <v>1135</v>
      </c>
    </row>
    <row r="117" spans="1:11">
      <c r="A117" s="26" t="s">
        <v>1362</v>
      </c>
      <c r="B117" s="26" t="s">
        <v>1363</v>
      </c>
      <c r="C117" s="26">
        <v>3</v>
      </c>
      <c r="D117" s="26">
        <v>314</v>
      </c>
      <c r="E117" s="26">
        <v>38</v>
      </c>
      <c r="F117" s="26">
        <v>20358</v>
      </c>
      <c r="G117" s="26">
        <v>0.0205922547694806</v>
      </c>
      <c r="H117" s="26">
        <v>0.292381788609619</v>
      </c>
      <c r="I117" s="26">
        <v>5.11850486087831</v>
      </c>
      <c r="J117" s="26">
        <v>1.68629609727073</v>
      </c>
      <c r="K117" s="26" t="s">
        <v>1135</v>
      </c>
    </row>
    <row r="118" spans="1:11">
      <c r="A118" s="26" t="s">
        <v>1364</v>
      </c>
      <c r="B118" s="26" t="s">
        <v>1365</v>
      </c>
      <c r="C118" s="26">
        <v>3</v>
      </c>
      <c r="D118" s="26">
        <v>314</v>
      </c>
      <c r="E118" s="26">
        <v>38</v>
      </c>
      <c r="F118" s="26">
        <v>20358</v>
      </c>
      <c r="G118" s="26">
        <v>0.0205922547694806</v>
      </c>
      <c r="H118" s="26">
        <v>0.292381788609619</v>
      </c>
      <c r="I118" s="26">
        <v>5.11850486087831</v>
      </c>
      <c r="J118" s="26">
        <v>1.68629609727073</v>
      </c>
      <c r="K118" s="26" t="s">
        <v>1135</v>
      </c>
    </row>
    <row r="119" spans="1:11">
      <c r="A119" s="26" t="s">
        <v>1366</v>
      </c>
      <c r="B119" s="26" t="s">
        <v>1367</v>
      </c>
      <c r="C119" s="26">
        <v>3</v>
      </c>
      <c r="D119" s="26">
        <v>314</v>
      </c>
      <c r="E119" s="26">
        <v>38</v>
      </c>
      <c r="F119" s="26">
        <v>20358</v>
      </c>
      <c r="G119" s="26">
        <v>0.0205922547694806</v>
      </c>
      <c r="H119" s="26">
        <v>0.292381788609619</v>
      </c>
      <c r="I119" s="26">
        <v>5.11850486087831</v>
      </c>
      <c r="J119" s="26">
        <v>1.68629609727073</v>
      </c>
      <c r="K119" s="26" t="s">
        <v>1135</v>
      </c>
    </row>
    <row r="120" spans="1:11">
      <c r="A120" s="26" t="s">
        <v>1368</v>
      </c>
      <c r="B120" s="26" t="s">
        <v>1369</v>
      </c>
      <c r="C120" s="26">
        <v>2</v>
      </c>
      <c r="D120" s="26">
        <v>314</v>
      </c>
      <c r="E120" s="26">
        <v>15</v>
      </c>
      <c r="F120" s="26">
        <v>20358</v>
      </c>
      <c r="G120" s="26">
        <v>0.0218107183683564</v>
      </c>
      <c r="H120" s="26">
        <v>0.292381788609619</v>
      </c>
      <c r="I120" s="26">
        <v>8.64458598726115</v>
      </c>
      <c r="J120" s="26">
        <v>1.66133003005288</v>
      </c>
      <c r="K120" s="26" t="s">
        <v>1135</v>
      </c>
    </row>
    <row r="121" spans="1:11">
      <c r="A121" s="26" t="s">
        <v>1370</v>
      </c>
      <c r="B121" s="26" t="s">
        <v>1371</v>
      </c>
      <c r="C121" s="26">
        <v>2</v>
      </c>
      <c r="D121" s="26">
        <v>314</v>
      </c>
      <c r="E121" s="26">
        <v>15</v>
      </c>
      <c r="F121" s="26">
        <v>20358</v>
      </c>
      <c r="G121" s="26">
        <v>0.0218107183683564</v>
      </c>
      <c r="H121" s="26">
        <v>0.292381788609619</v>
      </c>
      <c r="I121" s="26">
        <v>8.64458598726115</v>
      </c>
      <c r="J121" s="26">
        <v>1.66133003005288</v>
      </c>
      <c r="K121" s="26" t="s">
        <v>1135</v>
      </c>
    </row>
    <row r="122" spans="1:11">
      <c r="A122" s="26" t="s">
        <v>1372</v>
      </c>
      <c r="B122" s="26" t="s">
        <v>1373</v>
      </c>
      <c r="C122" s="26">
        <v>2</v>
      </c>
      <c r="D122" s="26">
        <v>314</v>
      </c>
      <c r="E122" s="26">
        <v>15</v>
      </c>
      <c r="F122" s="26">
        <v>20358</v>
      </c>
      <c r="G122" s="26">
        <v>0.0218107183683564</v>
      </c>
      <c r="H122" s="26">
        <v>0.292381788609619</v>
      </c>
      <c r="I122" s="26">
        <v>8.64458598726115</v>
      </c>
      <c r="J122" s="26">
        <v>1.66133003005288</v>
      </c>
      <c r="K122" s="26" t="s">
        <v>1135</v>
      </c>
    </row>
    <row r="123" spans="1:11">
      <c r="A123" s="26" t="s">
        <v>1374</v>
      </c>
      <c r="B123" s="26" t="s">
        <v>1375</v>
      </c>
      <c r="C123" s="26">
        <v>2</v>
      </c>
      <c r="D123" s="26">
        <v>314</v>
      </c>
      <c r="E123" s="26">
        <v>15</v>
      </c>
      <c r="F123" s="26">
        <v>20358</v>
      </c>
      <c r="G123" s="26">
        <v>0.0218107183683564</v>
      </c>
      <c r="H123" s="26">
        <v>0.292381788609619</v>
      </c>
      <c r="I123" s="26">
        <v>8.64458598726115</v>
      </c>
      <c r="J123" s="26">
        <v>1.66133003005288</v>
      </c>
      <c r="K123" s="26" t="s">
        <v>1135</v>
      </c>
    </row>
    <row r="124" spans="1:11">
      <c r="A124" s="26" t="s">
        <v>1376</v>
      </c>
      <c r="B124" s="26" t="s">
        <v>1377</v>
      </c>
      <c r="C124" s="26">
        <v>2</v>
      </c>
      <c r="D124" s="26">
        <v>314</v>
      </c>
      <c r="E124" s="26">
        <v>15</v>
      </c>
      <c r="F124" s="26">
        <v>20358</v>
      </c>
      <c r="G124" s="26">
        <v>0.0218107183683564</v>
      </c>
      <c r="H124" s="26">
        <v>0.292381788609619</v>
      </c>
      <c r="I124" s="26">
        <v>8.64458598726115</v>
      </c>
      <c r="J124" s="26">
        <v>1.66133003005288</v>
      </c>
      <c r="K124" s="26" t="s">
        <v>1135</v>
      </c>
    </row>
    <row r="125" spans="1:11">
      <c r="A125" s="26" t="s">
        <v>1378</v>
      </c>
      <c r="B125" s="26" t="s">
        <v>1379</v>
      </c>
      <c r="C125" s="26">
        <v>2</v>
      </c>
      <c r="D125" s="26">
        <v>314</v>
      </c>
      <c r="E125" s="26">
        <v>15</v>
      </c>
      <c r="F125" s="26">
        <v>20358</v>
      </c>
      <c r="G125" s="26">
        <v>0.0218107183683564</v>
      </c>
      <c r="H125" s="26">
        <v>0.292381788609619</v>
      </c>
      <c r="I125" s="26">
        <v>8.64458598726115</v>
      </c>
      <c r="J125" s="26">
        <v>1.66133003005288</v>
      </c>
      <c r="K125" s="26" t="s">
        <v>1135</v>
      </c>
    </row>
    <row r="126" spans="1:11">
      <c r="A126" s="26" t="s">
        <v>1380</v>
      </c>
      <c r="B126" s="26" t="s">
        <v>1381</v>
      </c>
      <c r="C126" s="26">
        <v>4</v>
      </c>
      <c r="D126" s="26">
        <v>314</v>
      </c>
      <c r="E126" s="26">
        <v>69</v>
      </c>
      <c r="F126" s="26">
        <v>20358</v>
      </c>
      <c r="G126" s="26">
        <v>0.0219228514689763</v>
      </c>
      <c r="H126" s="26">
        <v>0.292381788609619</v>
      </c>
      <c r="I126" s="26">
        <v>3.75851564663528</v>
      </c>
      <c r="J126" s="26">
        <v>1.65910295854983</v>
      </c>
      <c r="K126" s="26" t="s">
        <v>1135</v>
      </c>
    </row>
    <row r="127" spans="1:11">
      <c r="A127" s="26" t="s">
        <v>1382</v>
      </c>
      <c r="B127" s="26" t="s">
        <v>1383</v>
      </c>
      <c r="C127" s="26">
        <v>3</v>
      </c>
      <c r="D127" s="26">
        <v>314</v>
      </c>
      <c r="E127" s="26">
        <v>40</v>
      </c>
      <c r="F127" s="26">
        <v>20358</v>
      </c>
      <c r="G127" s="26">
        <v>0.0235824491886793</v>
      </c>
      <c r="H127" s="26">
        <v>0.292381788609619</v>
      </c>
      <c r="I127" s="26">
        <v>4.86257961783439</v>
      </c>
      <c r="J127" s="26">
        <v>1.62741109262972</v>
      </c>
      <c r="K127" s="26" t="s">
        <v>1135</v>
      </c>
    </row>
    <row r="128" spans="1:11">
      <c r="A128" s="26" t="s">
        <v>1384</v>
      </c>
      <c r="B128" s="26" t="s">
        <v>1385</v>
      </c>
      <c r="C128" s="26">
        <v>6</v>
      </c>
      <c r="D128" s="26">
        <v>314</v>
      </c>
      <c r="E128" s="26">
        <v>143</v>
      </c>
      <c r="F128" s="26">
        <v>20358</v>
      </c>
      <c r="G128" s="26">
        <v>0.0236845758562716</v>
      </c>
      <c r="H128" s="26">
        <v>0.292381788609619</v>
      </c>
      <c r="I128" s="26">
        <v>2.72032426172554</v>
      </c>
      <c r="J128" s="26">
        <v>1.62553438821828</v>
      </c>
      <c r="K128" s="26" t="s">
        <v>1135</v>
      </c>
    </row>
    <row r="129" spans="1:11">
      <c r="A129" s="26" t="s">
        <v>1386</v>
      </c>
      <c r="B129" s="26" t="s">
        <v>1387</v>
      </c>
      <c r="C129" s="26">
        <v>2</v>
      </c>
      <c r="D129" s="26">
        <v>314</v>
      </c>
      <c r="E129" s="26">
        <v>16</v>
      </c>
      <c r="F129" s="26">
        <v>20358</v>
      </c>
      <c r="G129" s="26">
        <v>0.0246760404723247</v>
      </c>
      <c r="H129" s="26">
        <v>0.292381788609619</v>
      </c>
      <c r="I129" s="26">
        <v>8.10429936305733</v>
      </c>
      <c r="J129" s="26">
        <v>1.60772452612084</v>
      </c>
      <c r="K129" s="26" t="s">
        <v>1135</v>
      </c>
    </row>
    <row r="130" spans="1:11">
      <c r="A130" s="26" t="s">
        <v>1388</v>
      </c>
      <c r="B130" s="26" t="s">
        <v>1389</v>
      </c>
      <c r="C130" s="26">
        <v>2</v>
      </c>
      <c r="D130" s="26">
        <v>314</v>
      </c>
      <c r="E130" s="26">
        <v>16</v>
      </c>
      <c r="F130" s="26">
        <v>20358</v>
      </c>
      <c r="G130" s="26">
        <v>0.0246760404723247</v>
      </c>
      <c r="H130" s="26">
        <v>0.292381788609619</v>
      </c>
      <c r="I130" s="26">
        <v>8.10429936305733</v>
      </c>
      <c r="J130" s="26">
        <v>1.60772452612084</v>
      </c>
      <c r="K130" s="26" t="s">
        <v>1135</v>
      </c>
    </row>
    <row r="131" spans="1:11">
      <c r="A131" s="26" t="s">
        <v>1390</v>
      </c>
      <c r="B131" s="26" t="s">
        <v>1391</v>
      </c>
      <c r="C131" s="26">
        <v>2</v>
      </c>
      <c r="D131" s="26">
        <v>314</v>
      </c>
      <c r="E131" s="26">
        <v>16</v>
      </c>
      <c r="F131" s="26">
        <v>20358</v>
      </c>
      <c r="G131" s="26">
        <v>0.0246760404723247</v>
      </c>
      <c r="H131" s="26">
        <v>0.292381788609619</v>
      </c>
      <c r="I131" s="26">
        <v>8.10429936305733</v>
      </c>
      <c r="J131" s="26">
        <v>1.60772452612084</v>
      </c>
      <c r="K131" s="26" t="s">
        <v>1135</v>
      </c>
    </row>
    <row r="132" spans="1:11">
      <c r="A132" s="26" t="s">
        <v>1392</v>
      </c>
      <c r="B132" s="26" t="s">
        <v>1393</v>
      </c>
      <c r="C132" s="26">
        <v>2</v>
      </c>
      <c r="D132" s="26">
        <v>314</v>
      </c>
      <c r="E132" s="26">
        <v>16</v>
      </c>
      <c r="F132" s="26">
        <v>20358</v>
      </c>
      <c r="G132" s="26">
        <v>0.0246760404723247</v>
      </c>
      <c r="H132" s="26">
        <v>0.292381788609619</v>
      </c>
      <c r="I132" s="26">
        <v>8.10429936305733</v>
      </c>
      <c r="J132" s="26">
        <v>1.60772452612084</v>
      </c>
      <c r="K132" s="26" t="s">
        <v>1135</v>
      </c>
    </row>
    <row r="133" spans="1:11">
      <c r="A133" s="26" t="s">
        <v>1394</v>
      </c>
      <c r="B133" s="26" t="s">
        <v>1395</v>
      </c>
      <c r="C133" s="26">
        <v>2</v>
      </c>
      <c r="D133" s="26">
        <v>314</v>
      </c>
      <c r="E133" s="26">
        <v>16</v>
      </c>
      <c r="F133" s="26">
        <v>20358</v>
      </c>
      <c r="G133" s="26">
        <v>0.0246760404723247</v>
      </c>
      <c r="H133" s="26">
        <v>0.292381788609619</v>
      </c>
      <c r="I133" s="26">
        <v>8.10429936305733</v>
      </c>
      <c r="J133" s="26">
        <v>1.60772452612084</v>
      </c>
      <c r="K133" s="26" t="s">
        <v>1135</v>
      </c>
    </row>
    <row r="134" spans="1:11">
      <c r="A134" s="26" t="s">
        <v>1396</v>
      </c>
      <c r="B134" s="26" t="s">
        <v>1397</v>
      </c>
      <c r="C134" s="26">
        <v>2</v>
      </c>
      <c r="D134" s="26">
        <v>314</v>
      </c>
      <c r="E134" s="26">
        <v>16</v>
      </c>
      <c r="F134" s="26">
        <v>20358</v>
      </c>
      <c r="G134" s="26">
        <v>0.0246760404723247</v>
      </c>
      <c r="H134" s="26">
        <v>0.292381788609619</v>
      </c>
      <c r="I134" s="26">
        <v>8.10429936305733</v>
      </c>
      <c r="J134" s="26">
        <v>1.60772452612084</v>
      </c>
      <c r="K134" s="26" t="s">
        <v>1135</v>
      </c>
    </row>
    <row r="135" spans="1:11">
      <c r="A135" s="26" t="s">
        <v>1398</v>
      </c>
      <c r="B135" s="26" t="s">
        <v>1399</v>
      </c>
      <c r="C135" s="26">
        <v>2</v>
      </c>
      <c r="D135" s="26">
        <v>314</v>
      </c>
      <c r="E135" s="26">
        <v>16</v>
      </c>
      <c r="F135" s="26">
        <v>20358</v>
      </c>
      <c r="G135" s="26">
        <v>0.0246760404723247</v>
      </c>
      <c r="H135" s="26">
        <v>0.292381788609619</v>
      </c>
      <c r="I135" s="26">
        <v>8.10429936305733</v>
      </c>
      <c r="J135" s="26">
        <v>1.60772452612084</v>
      </c>
      <c r="K135" s="26" t="s">
        <v>1135</v>
      </c>
    </row>
    <row r="136" spans="1:11">
      <c r="A136" s="26" t="s">
        <v>1400</v>
      </c>
      <c r="B136" s="26" t="s">
        <v>1401</v>
      </c>
      <c r="C136" s="26">
        <v>2</v>
      </c>
      <c r="D136" s="26">
        <v>314</v>
      </c>
      <c r="E136" s="26">
        <v>16</v>
      </c>
      <c r="F136" s="26">
        <v>20358</v>
      </c>
      <c r="G136" s="26">
        <v>0.0246760404723247</v>
      </c>
      <c r="H136" s="26">
        <v>0.292381788609619</v>
      </c>
      <c r="I136" s="26">
        <v>8.10429936305733</v>
      </c>
      <c r="J136" s="26">
        <v>1.60772452612084</v>
      </c>
      <c r="K136" s="26" t="s">
        <v>1135</v>
      </c>
    </row>
    <row r="137" spans="1:11">
      <c r="A137" s="26" t="s">
        <v>1402</v>
      </c>
      <c r="B137" s="26" t="s">
        <v>1403</v>
      </c>
      <c r="C137" s="26">
        <v>3</v>
      </c>
      <c r="D137" s="26">
        <v>314</v>
      </c>
      <c r="E137" s="26">
        <v>41</v>
      </c>
      <c r="F137" s="26">
        <v>20358</v>
      </c>
      <c r="G137" s="26">
        <v>0.025160982527583</v>
      </c>
      <c r="H137" s="26">
        <v>0.292381788609619</v>
      </c>
      <c r="I137" s="26">
        <v>4.74398011496039</v>
      </c>
      <c r="J137" s="26">
        <v>1.59927240384775</v>
      </c>
      <c r="K137" s="26" t="s">
        <v>1135</v>
      </c>
    </row>
    <row r="138" spans="1:11">
      <c r="A138" s="26" t="s">
        <v>1404</v>
      </c>
      <c r="B138" s="26" t="s">
        <v>1405</v>
      </c>
      <c r="C138" s="26">
        <v>3</v>
      </c>
      <c r="D138" s="26">
        <v>314</v>
      </c>
      <c r="E138" s="26">
        <v>41</v>
      </c>
      <c r="F138" s="26">
        <v>20358</v>
      </c>
      <c r="G138" s="26">
        <v>0.025160982527583</v>
      </c>
      <c r="H138" s="26">
        <v>0.292381788609619</v>
      </c>
      <c r="I138" s="26">
        <v>4.74398011496039</v>
      </c>
      <c r="J138" s="26">
        <v>1.59927240384775</v>
      </c>
      <c r="K138" s="26" t="s">
        <v>1135</v>
      </c>
    </row>
    <row r="139" spans="1:11">
      <c r="A139" s="26" t="s">
        <v>1406</v>
      </c>
      <c r="B139" s="26" t="s">
        <v>1407</v>
      </c>
      <c r="C139" s="26">
        <v>3</v>
      </c>
      <c r="D139" s="26">
        <v>314</v>
      </c>
      <c r="E139" s="26">
        <v>42</v>
      </c>
      <c r="F139" s="26">
        <v>20358</v>
      </c>
      <c r="G139" s="26">
        <v>0.0267950639487275</v>
      </c>
      <c r="H139" s="26">
        <v>0.292381788609619</v>
      </c>
      <c r="I139" s="26">
        <v>4.63102820746133</v>
      </c>
      <c r="J139" s="26">
        <v>1.57194520213795</v>
      </c>
      <c r="K139" s="26" t="s">
        <v>1135</v>
      </c>
    </row>
    <row r="140" spans="1:11">
      <c r="A140" s="26" t="s">
        <v>1408</v>
      </c>
      <c r="B140" s="26" t="s">
        <v>1409</v>
      </c>
      <c r="C140" s="26">
        <v>7</v>
      </c>
      <c r="D140" s="26">
        <v>314</v>
      </c>
      <c r="E140" s="26">
        <v>189</v>
      </c>
      <c r="F140" s="26">
        <v>20358</v>
      </c>
      <c r="G140" s="26">
        <v>0.0276602993978828</v>
      </c>
      <c r="H140" s="26">
        <v>0.292381788609619</v>
      </c>
      <c r="I140" s="26">
        <v>2.40127388535032</v>
      </c>
      <c r="J140" s="26">
        <v>1.5581431233538</v>
      </c>
      <c r="K140" s="26" t="s">
        <v>1135</v>
      </c>
    </row>
    <row r="141" spans="1:11">
      <c r="A141" s="26" t="s">
        <v>1410</v>
      </c>
      <c r="B141" s="26" t="s">
        <v>1411</v>
      </c>
      <c r="C141" s="26">
        <v>2</v>
      </c>
      <c r="D141" s="26">
        <v>314</v>
      </c>
      <c r="E141" s="26">
        <v>17</v>
      </c>
      <c r="F141" s="26">
        <v>20358</v>
      </c>
      <c r="G141" s="26">
        <v>0.0276855066928857</v>
      </c>
      <c r="H141" s="26">
        <v>0.292381788609619</v>
      </c>
      <c r="I141" s="26">
        <v>7.62757587111278</v>
      </c>
      <c r="J141" s="26">
        <v>1.55774752373556</v>
      </c>
      <c r="K141" s="26" t="s">
        <v>1135</v>
      </c>
    </row>
    <row r="142" spans="1:11">
      <c r="A142" s="26" t="s">
        <v>1412</v>
      </c>
      <c r="B142" s="26" t="s">
        <v>1413</v>
      </c>
      <c r="C142" s="26">
        <v>2</v>
      </c>
      <c r="D142" s="26">
        <v>314</v>
      </c>
      <c r="E142" s="26">
        <v>17</v>
      </c>
      <c r="F142" s="26">
        <v>20358</v>
      </c>
      <c r="G142" s="26">
        <v>0.0276855066928857</v>
      </c>
      <c r="H142" s="26">
        <v>0.292381788609619</v>
      </c>
      <c r="I142" s="26">
        <v>7.62757587111278</v>
      </c>
      <c r="J142" s="26">
        <v>1.55774752373556</v>
      </c>
      <c r="K142" s="26" t="s">
        <v>1135</v>
      </c>
    </row>
    <row r="143" spans="1:11">
      <c r="A143" s="26" t="s">
        <v>1414</v>
      </c>
      <c r="B143" s="26" t="s">
        <v>1415</v>
      </c>
      <c r="C143" s="26">
        <v>2</v>
      </c>
      <c r="D143" s="26">
        <v>314</v>
      </c>
      <c r="E143" s="26">
        <v>17</v>
      </c>
      <c r="F143" s="26">
        <v>20358</v>
      </c>
      <c r="G143" s="26">
        <v>0.0276855066928857</v>
      </c>
      <c r="H143" s="26">
        <v>0.292381788609619</v>
      </c>
      <c r="I143" s="26">
        <v>7.62757587111278</v>
      </c>
      <c r="J143" s="26">
        <v>1.55774752373556</v>
      </c>
      <c r="K143" s="26" t="s">
        <v>1135</v>
      </c>
    </row>
    <row r="144" spans="1:11">
      <c r="A144" s="26" t="s">
        <v>1416</v>
      </c>
      <c r="B144" s="26" t="s">
        <v>1417</v>
      </c>
      <c r="C144" s="26">
        <v>2</v>
      </c>
      <c r="D144" s="26">
        <v>314</v>
      </c>
      <c r="E144" s="26">
        <v>17</v>
      </c>
      <c r="F144" s="26">
        <v>20358</v>
      </c>
      <c r="G144" s="26">
        <v>0.0276855066928857</v>
      </c>
      <c r="H144" s="26">
        <v>0.292381788609619</v>
      </c>
      <c r="I144" s="26">
        <v>7.62757587111278</v>
      </c>
      <c r="J144" s="26">
        <v>1.55774752373556</v>
      </c>
      <c r="K144" s="26" t="s">
        <v>1135</v>
      </c>
    </row>
    <row r="145" spans="1:11">
      <c r="A145" s="26" t="s">
        <v>1418</v>
      </c>
      <c r="B145" s="26" t="s">
        <v>1419</v>
      </c>
      <c r="C145" s="26">
        <v>2</v>
      </c>
      <c r="D145" s="26">
        <v>314</v>
      </c>
      <c r="E145" s="26">
        <v>17</v>
      </c>
      <c r="F145" s="26">
        <v>20358</v>
      </c>
      <c r="G145" s="26">
        <v>0.0276855066928857</v>
      </c>
      <c r="H145" s="26">
        <v>0.292381788609619</v>
      </c>
      <c r="I145" s="26">
        <v>7.62757587111278</v>
      </c>
      <c r="J145" s="26">
        <v>1.55774752373556</v>
      </c>
      <c r="K145" s="26" t="s">
        <v>1135</v>
      </c>
    </row>
    <row r="146" spans="1:11">
      <c r="A146" s="26" t="s">
        <v>1420</v>
      </c>
      <c r="B146" s="26" t="s">
        <v>1421</v>
      </c>
      <c r="C146" s="26">
        <v>2</v>
      </c>
      <c r="D146" s="26">
        <v>314</v>
      </c>
      <c r="E146" s="26">
        <v>17</v>
      </c>
      <c r="F146" s="26">
        <v>20358</v>
      </c>
      <c r="G146" s="26">
        <v>0.0276855066928857</v>
      </c>
      <c r="H146" s="26">
        <v>0.292381788609619</v>
      </c>
      <c r="I146" s="26">
        <v>7.62757587111278</v>
      </c>
      <c r="J146" s="26">
        <v>1.55774752373556</v>
      </c>
      <c r="K146" s="26" t="s">
        <v>1135</v>
      </c>
    </row>
    <row r="147" spans="1:11">
      <c r="A147" s="26" t="s">
        <v>1422</v>
      </c>
      <c r="B147" s="26" t="s">
        <v>1423</v>
      </c>
      <c r="C147" s="26">
        <v>2</v>
      </c>
      <c r="D147" s="26">
        <v>314</v>
      </c>
      <c r="E147" s="26">
        <v>17</v>
      </c>
      <c r="F147" s="26">
        <v>20358</v>
      </c>
      <c r="G147" s="26">
        <v>0.0276855066928857</v>
      </c>
      <c r="H147" s="26">
        <v>0.292381788609619</v>
      </c>
      <c r="I147" s="26">
        <v>7.62757587111278</v>
      </c>
      <c r="J147" s="26">
        <v>1.55774752373556</v>
      </c>
      <c r="K147" s="26" t="s">
        <v>1135</v>
      </c>
    </row>
    <row r="148" spans="1:11">
      <c r="A148" s="26" t="s">
        <v>1424</v>
      </c>
      <c r="B148" s="26" t="s">
        <v>1425</v>
      </c>
      <c r="C148" s="26">
        <v>2</v>
      </c>
      <c r="D148" s="26">
        <v>314</v>
      </c>
      <c r="E148" s="26">
        <v>17</v>
      </c>
      <c r="F148" s="26">
        <v>20358</v>
      </c>
      <c r="G148" s="26">
        <v>0.0276855066928857</v>
      </c>
      <c r="H148" s="26">
        <v>0.292381788609619</v>
      </c>
      <c r="I148" s="26">
        <v>7.62757587111278</v>
      </c>
      <c r="J148" s="26">
        <v>1.55774752373556</v>
      </c>
      <c r="K148" s="26" t="s">
        <v>1135</v>
      </c>
    </row>
    <row r="149" spans="1:11">
      <c r="A149" s="26" t="s">
        <v>1426</v>
      </c>
      <c r="B149" s="26" t="s">
        <v>1427</v>
      </c>
      <c r="C149" s="26">
        <v>2</v>
      </c>
      <c r="D149" s="26">
        <v>314</v>
      </c>
      <c r="E149" s="26">
        <v>17</v>
      </c>
      <c r="F149" s="26">
        <v>20358</v>
      </c>
      <c r="G149" s="26">
        <v>0.0276855066928857</v>
      </c>
      <c r="H149" s="26">
        <v>0.292381788609619</v>
      </c>
      <c r="I149" s="26">
        <v>7.62757587111278</v>
      </c>
      <c r="J149" s="26">
        <v>1.55774752373556</v>
      </c>
      <c r="K149" s="26" t="s">
        <v>1135</v>
      </c>
    </row>
    <row r="150" spans="1:11">
      <c r="A150" s="26" t="s">
        <v>1428</v>
      </c>
      <c r="B150" s="26" t="s">
        <v>1429</v>
      </c>
      <c r="C150" s="26">
        <v>2</v>
      </c>
      <c r="D150" s="26">
        <v>314</v>
      </c>
      <c r="E150" s="26">
        <v>17</v>
      </c>
      <c r="F150" s="26">
        <v>20358</v>
      </c>
      <c r="G150" s="26">
        <v>0.0276855066928857</v>
      </c>
      <c r="H150" s="26">
        <v>0.292381788609619</v>
      </c>
      <c r="I150" s="26">
        <v>7.62757587111278</v>
      </c>
      <c r="J150" s="26">
        <v>1.55774752373556</v>
      </c>
      <c r="K150" s="26" t="s">
        <v>1135</v>
      </c>
    </row>
    <row r="151" spans="1:11">
      <c r="A151" s="26" t="s">
        <v>1430</v>
      </c>
      <c r="B151" s="26" t="s">
        <v>1431</v>
      </c>
      <c r="C151" s="26">
        <v>3</v>
      </c>
      <c r="D151" s="26">
        <v>314</v>
      </c>
      <c r="E151" s="26">
        <v>43</v>
      </c>
      <c r="F151" s="26">
        <v>20358</v>
      </c>
      <c r="G151" s="26">
        <v>0.0284845839709513</v>
      </c>
      <c r="H151" s="26">
        <v>0.292381788609619</v>
      </c>
      <c r="I151" s="26">
        <v>4.52332987705525</v>
      </c>
      <c r="J151" s="26">
        <v>1.54539011921027</v>
      </c>
      <c r="K151" s="26" t="s">
        <v>1135</v>
      </c>
    </row>
    <row r="152" spans="1:11">
      <c r="A152" s="26" t="s">
        <v>1432</v>
      </c>
      <c r="B152" s="26" t="s">
        <v>1433</v>
      </c>
      <c r="C152" s="26">
        <v>5</v>
      </c>
      <c r="D152" s="26">
        <v>314</v>
      </c>
      <c r="E152" s="26">
        <v>112</v>
      </c>
      <c r="F152" s="26">
        <v>20358</v>
      </c>
      <c r="G152" s="26">
        <v>0.0298286944554916</v>
      </c>
      <c r="H152" s="26">
        <v>0.292381788609619</v>
      </c>
      <c r="I152" s="26">
        <v>2.89439262966333</v>
      </c>
      <c r="J152" s="26">
        <v>1.52536575445503</v>
      </c>
      <c r="K152" s="26" t="s">
        <v>1135</v>
      </c>
    </row>
    <row r="153" spans="1:11">
      <c r="A153" s="26" t="s">
        <v>1434</v>
      </c>
      <c r="B153" s="26" t="s">
        <v>1435</v>
      </c>
      <c r="C153" s="26">
        <v>5</v>
      </c>
      <c r="D153" s="26">
        <v>314</v>
      </c>
      <c r="E153" s="26">
        <v>112</v>
      </c>
      <c r="F153" s="26">
        <v>20358</v>
      </c>
      <c r="G153" s="26">
        <v>0.0298286944554916</v>
      </c>
      <c r="H153" s="26">
        <v>0.292381788609619</v>
      </c>
      <c r="I153" s="26">
        <v>2.89439262966333</v>
      </c>
      <c r="J153" s="26">
        <v>1.52536575445503</v>
      </c>
      <c r="K153" s="26" t="s">
        <v>1135</v>
      </c>
    </row>
    <row r="154" spans="1:11">
      <c r="A154" s="26" t="s">
        <v>1436</v>
      </c>
      <c r="B154" s="26" t="s">
        <v>1437</v>
      </c>
      <c r="C154" s="26">
        <v>4</v>
      </c>
      <c r="D154" s="26">
        <v>314</v>
      </c>
      <c r="E154" s="26">
        <v>76</v>
      </c>
      <c r="F154" s="26">
        <v>20358</v>
      </c>
      <c r="G154" s="26">
        <v>0.0299513474824969</v>
      </c>
      <c r="H154" s="26">
        <v>0.292381788609619</v>
      </c>
      <c r="I154" s="26">
        <v>3.41233657391887</v>
      </c>
      <c r="J154" s="26">
        <v>1.52358363434149</v>
      </c>
      <c r="K154" s="26" t="s">
        <v>1135</v>
      </c>
    </row>
    <row r="155" spans="1:11">
      <c r="A155" s="26" t="s">
        <v>1438</v>
      </c>
      <c r="B155" s="26" t="s">
        <v>1439</v>
      </c>
      <c r="C155" s="26">
        <v>6</v>
      </c>
      <c r="D155" s="26">
        <v>314</v>
      </c>
      <c r="E155" s="26">
        <v>152</v>
      </c>
      <c r="F155" s="26">
        <v>20358</v>
      </c>
      <c r="G155" s="26">
        <v>0.030713344207565</v>
      </c>
      <c r="H155" s="26">
        <v>0.292381788609619</v>
      </c>
      <c r="I155" s="26">
        <v>2.55925243043915</v>
      </c>
      <c r="J155" s="26">
        <v>1.51267289303858</v>
      </c>
      <c r="K155" s="26" t="s">
        <v>1135</v>
      </c>
    </row>
    <row r="156" spans="1:11">
      <c r="A156" s="26" t="s">
        <v>1440</v>
      </c>
      <c r="B156" s="26" t="s">
        <v>1441</v>
      </c>
      <c r="C156" s="26">
        <v>2</v>
      </c>
      <c r="D156" s="26">
        <v>314</v>
      </c>
      <c r="E156" s="26">
        <v>18</v>
      </c>
      <c r="F156" s="26">
        <v>20358</v>
      </c>
      <c r="G156" s="26">
        <v>0.0308340188783653</v>
      </c>
      <c r="H156" s="26">
        <v>0.292381788609619</v>
      </c>
      <c r="I156" s="26">
        <v>7.20382165605096</v>
      </c>
      <c r="J156" s="26">
        <v>1.51096986603096</v>
      </c>
      <c r="K156" s="26" t="s">
        <v>1135</v>
      </c>
    </row>
    <row r="157" spans="1:11">
      <c r="A157" s="26" t="s">
        <v>1442</v>
      </c>
      <c r="B157" s="26" t="s">
        <v>1443</v>
      </c>
      <c r="C157" s="26">
        <v>2</v>
      </c>
      <c r="D157" s="26">
        <v>314</v>
      </c>
      <c r="E157" s="26">
        <v>18</v>
      </c>
      <c r="F157" s="26">
        <v>20358</v>
      </c>
      <c r="G157" s="26">
        <v>0.0308340188783653</v>
      </c>
      <c r="H157" s="26">
        <v>0.292381788609619</v>
      </c>
      <c r="I157" s="26">
        <v>7.20382165605096</v>
      </c>
      <c r="J157" s="26">
        <v>1.51096986603096</v>
      </c>
      <c r="K157" s="26" t="s">
        <v>1135</v>
      </c>
    </row>
    <row r="158" spans="1:11">
      <c r="A158" s="26" t="s">
        <v>1444</v>
      </c>
      <c r="B158" s="26" t="s">
        <v>1445</v>
      </c>
      <c r="C158" s="26">
        <v>2</v>
      </c>
      <c r="D158" s="26">
        <v>314</v>
      </c>
      <c r="E158" s="26">
        <v>18</v>
      </c>
      <c r="F158" s="26">
        <v>20358</v>
      </c>
      <c r="G158" s="26">
        <v>0.0308340188783653</v>
      </c>
      <c r="H158" s="26">
        <v>0.292381788609619</v>
      </c>
      <c r="I158" s="26">
        <v>7.20382165605096</v>
      </c>
      <c r="J158" s="26">
        <v>1.51096986603096</v>
      </c>
      <c r="K158" s="26" t="s">
        <v>1135</v>
      </c>
    </row>
    <row r="159" spans="1:11">
      <c r="A159" s="26" t="s">
        <v>1446</v>
      </c>
      <c r="B159" s="26" t="s">
        <v>1447</v>
      </c>
      <c r="C159" s="26">
        <v>2</v>
      </c>
      <c r="D159" s="26">
        <v>314</v>
      </c>
      <c r="E159" s="26">
        <v>18</v>
      </c>
      <c r="F159" s="26">
        <v>20358</v>
      </c>
      <c r="G159" s="26">
        <v>0.0308340188783653</v>
      </c>
      <c r="H159" s="26">
        <v>0.292381788609619</v>
      </c>
      <c r="I159" s="26">
        <v>7.20382165605096</v>
      </c>
      <c r="J159" s="26">
        <v>1.51096986603096</v>
      </c>
      <c r="K159" s="26" t="s">
        <v>1135</v>
      </c>
    </row>
    <row r="160" spans="1:11">
      <c r="A160" s="26" t="s">
        <v>1448</v>
      </c>
      <c r="B160" s="26" t="s">
        <v>1449</v>
      </c>
      <c r="C160" s="26">
        <v>2</v>
      </c>
      <c r="D160" s="26">
        <v>314</v>
      </c>
      <c r="E160" s="26">
        <v>18</v>
      </c>
      <c r="F160" s="26">
        <v>20358</v>
      </c>
      <c r="G160" s="26">
        <v>0.0308340188783653</v>
      </c>
      <c r="H160" s="26">
        <v>0.292381788609619</v>
      </c>
      <c r="I160" s="26">
        <v>7.20382165605096</v>
      </c>
      <c r="J160" s="26">
        <v>1.51096986603096</v>
      </c>
      <c r="K160" s="26" t="s">
        <v>1135</v>
      </c>
    </row>
    <row r="161" spans="1:11">
      <c r="A161" s="26" t="s">
        <v>1450</v>
      </c>
      <c r="B161" s="26" t="s">
        <v>1451</v>
      </c>
      <c r="C161" s="26">
        <v>2</v>
      </c>
      <c r="D161" s="26">
        <v>314</v>
      </c>
      <c r="E161" s="26">
        <v>18</v>
      </c>
      <c r="F161" s="26">
        <v>20358</v>
      </c>
      <c r="G161" s="26">
        <v>0.0308340188783653</v>
      </c>
      <c r="H161" s="26">
        <v>0.292381788609619</v>
      </c>
      <c r="I161" s="26">
        <v>7.20382165605096</v>
      </c>
      <c r="J161" s="26">
        <v>1.51096986603096</v>
      </c>
      <c r="K161" s="26" t="s">
        <v>1135</v>
      </c>
    </row>
    <row r="162" spans="1:11">
      <c r="A162" s="26" t="s">
        <v>1452</v>
      </c>
      <c r="B162" s="26" t="s">
        <v>1453</v>
      </c>
      <c r="C162" s="26">
        <v>8</v>
      </c>
      <c r="D162" s="26">
        <v>314</v>
      </c>
      <c r="E162" s="26">
        <v>238</v>
      </c>
      <c r="F162" s="26">
        <v>20358</v>
      </c>
      <c r="G162" s="26">
        <v>0.0318671264964895</v>
      </c>
      <c r="H162" s="26">
        <v>0.292381788609619</v>
      </c>
      <c r="I162" s="26">
        <v>2.17930739174651</v>
      </c>
      <c r="J162" s="26">
        <v>1.49665709570359</v>
      </c>
      <c r="K162" s="26" t="s">
        <v>1135</v>
      </c>
    </row>
    <row r="163" spans="1:11">
      <c r="A163" s="26" t="s">
        <v>1454</v>
      </c>
      <c r="B163" s="26" t="s">
        <v>1455</v>
      </c>
      <c r="C163" s="26">
        <v>3</v>
      </c>
      <c r="D163" s="26">
        <v>314</v>
      </c>
      <c r="E163" s="26">
        <v>45</v>
      </c>
      <c r="F163" s="26">
        <v>20358</v>
      </c>
      <c r="G163" s="26">
        <v>0.0320293042565425</v>
      </c>
      <c r="H163" s="26">
        <v>0.292381788609619</v>
      </c>
      <c r="I163" s="26">
        <v>4.32229299363057</v>
      </c>
      <c r="J163" s="26">
        <v>1.49445249501792</v>
      </c>
      <c r="K163" s="26" t="s">
        <v>1135</v>
      </c>
    </row>
    <row r="164" spans="1:11">
      <c r="A164" s="26" t="s">
        <v>1456</v>
      </c>
      <c r="B164" s="26" t="s">
        <v>1457</v>
      </c>
      <c r="C164" s="26">
        <v>15</v>
      </c>
      <c r="D164" s="26">
        <v>314</v>
      </c>
      <c r="E164" s="26">
        <v>573</v>
      </c>
      <c r="F164" s="26">
        <v>20358</v>
      </c>
      <c r="G164" s="26">
        <v>0.033161089007759</v>
      </c>
      <c r="H164" s="26">
        <v>0.292381788609619</v>
      </c>
      <c r="I164" s="26">
        <v>1.6972354687031</v>
      </c>
      <c r="J164" s="26">
        <v>1.47937121568827</v>
      </c>
      <c r="K164" s="26" t="s">
        <v>1135</v>
      </c>
    </row>
    <row r="165" spans="1:11">
      <c r="A165" s="26" t="s">
        <v>1458</v>
      </c>
      <c r="B165" s="26" t="s">
        <v>1459</v>
      </c>
      <c r="C165" s="26">
        <v>3</v>
      </c>
      <c r="D165" s="26">
        <v>314</v>
      </c>
      <c r="E165" s="26">
        <v>46</v>
      </c>
      <c r="F165" s="26">
        <v>20358</v>
      </c>
      <c r="G165" s="26">
        <v>0.033884092978523</v>
      </c>
      <c r="H165" s="26">
        <v>0.292381788609619</v>
      </c>
      <c r="I165" s="26">
        <v>4.22833010246469</v>
      </c>
      <c r="J165" s="26">
        <v>1.47000413521784</v>
      </c>
      <c r="K165" s="26" t="s">
        <v>1135</v>
      </c>
    </row>
    <row r="166" spans="1:11">
      <c r="A166" s="26" t="s">
        <v>1460</v>
      </c>
      <c r="B166" s="26" t="s">
        <v>1461</v>
      </c>
      <c r="C166" s="26">
        <v>2</v>
      </c>
      <c r="D166" s="26">
        <v>314</v>
      </c>
      <c r="E166" s="26">
        <v>19</v>
      </c>
      <c r="F166" s="26">
        <v>20358</v>
      </c>
      <c r="G166" s="26">
        <v>0.0341166009736691</v>
      </c>
      <c r="H166" s="26">
        <v>0.292381788609619</v>
      </c>
      <c r="I166" s="26">
        <v>6.82467314783775</v>
      </c>
      <c r="J166" s="26">
        <v>1.46703424397323</v>
      </c>
      <c r="K166" s="26" t="s">
        <v>1135</v>
      </c>
    </row>
    <row r="167" spans="1:11">
      <c r="A167" s="26" t="s">
        <v>1462</v>
      </c>
      <c r="B167" s="26" t="s">
        <v>1463</v>
      </c>
      <c r="C167" s="26">
        <v>2</v>
      </c>
      <c r="D167" s="26">
        <v>314</v>
      </c>
      <c r="E167" s="26">
        <v>19</v>
      </c>
      <c r="F167" s="26">
        <v>20358</v>
      </c>
      <c r="G167" s="26">
        <v>0.0341166009736691</v>
      </c>
      <c r="H167" s="26">
        <v>0.292381788609619</v>
      </c>
      <c r="I167" s="26">
        <v>6.82467314783775</v>
      </c>
      <c r="J167" s="26">
        <v>1.46703424397323</v>
      </c>
      <c r="K167" s="26" t="s">
        <v>1135</v>
      </c>
    </row>
    <row r="168" spans="1:11">
      <c r="A168" s="26" t="s">
        <v>1464</v>
      </c>
      <c r="B168" s="26" t="s">
        <v>1465</v>
      </c>
      <c r="C168" s="26">
        <v>2</v>
      </c>
      <c r="D168" s="26">
        <v>314</v>
      </c>
      <c r="E168" s="26">
        <v>19</v>
      </c>
      <c r="F168" s="26">
        <v>20358</v>
      </c>
      <c r="G168" s="26">
        <v>0.0341166009736691</v>
      </c>
      <c r="H168" s="26">
        <v>0.292381788609619</v>
      </c>
      <c r="I168" s="26">
        <v>6.82467314783775</v>
      </c>
      <c r="J168" s="26">
        <v>1.46703424397323</v>
      </c>
      <c r="K168" s="26" t="s">
        <v>1135</v>
      </c>
    </row>
    <row r="169" spans="1:11">
      <c r="A169" s="26" t="s">
        <v>1466</v>
      </c>
      <c r="B169" s="26" t="s">
        <v>1467</v>
      </c>
      <c r="C169" s="26">
        <v>2</v>
      </c>
      <c r="D169" s="26">
        <v>314</v>
      </c>
      <c r="E169" s="26">
        <v>19</v>
      </c>
      <c r="F169" s="26">
        <v>20358</v>
      </c>
      <c r="G169" s="26">
        <v>0.0341166009736691</v>
      </c>
      <c r="H169" s="26">
        <v>0.292381788609619</v>
      </c>
      <c r="I169" s="26">
        <v>6.82467314783775</v>
      </c>
      <c r="J169" s="26">
        <v>1.46703424397323</v>
      </c>
      <c r="K169" s="26" t="s">
        <v>1135</v>
      </c>
    </row>
    <row r="170" spans="1:11">
      <c r="A170" s="26" t="s">
        <v>1468</v>
      </c>
      <c r="B170" s="26" t="s">
        <v>1469</v>
      </c>
      <c r="C170" s="26">
        <v>2</v>
      </c>
      <c r="D170" s="26">
        <v>314</v>
      </c>
      <c r="E170" s="26">
        <v>19</v>
      </c>
      <c r="F170" s="26">
        <v>20358</v>
      </c>
      <c r="G170" s="26">
        <v>0.0341166009736691</v>
      </c>
      <c r="H170" s="26">
        <v>0.292381788609619</v>
      </c>
      <c r="I170" s="26">
        <v>6.82467314783775</v>
      </c>
      <c r="J170" s="26">
        <v>1.46703424397323</v>
      </c>
      <c r="K170" s="26" t="s">
        <v>1135</v>
      </c>
    </row>
    <row r="171" spans="1:11">
      <c r="A171" s="26" t="s">
        <v>1470</v>
      </c>
      <c r="B171" s="26" t="s">
        <v>1471</v>
      </c>
      <c r="C171" s="26">
        <v>2</v>
      </c>
      <c r="D171" s="26">
        <v>314</v>
      </c>
      <c r="E171" s="26">
        <v>19</v>
      </c>
      <c r="F171" s="26">
        <v>20358</v>
      </c>
      <c r="G171" s="26">
        <v>0.0341166009736691</v>
      </c>
      <c r="H171" s="26">
        <v>0.292381788609619</v>
      </c>
      <c r="I171" s="26">
        <v>6.82467314783775</v>
      </c>
      <c r="J171" s="26">
        <v>1.46703424397323</v>
      </c>
      <c r="K171" s="26" t="s">
        <v>1135</v>
      </c>
    </row>
    <row r="172" spans="1:11">
      <c r="A172" s="26" t="s">
        <v>1472</v>
      </c>
      <c r="B172" s="26" t="s">
        <v>1473</v>
      </c>
      <c r="C172" s="26">
        <v>2</v>
      </c>
      <c r="D172" s="26">
        <v>314</v>
      </c>
      <c r="E172" s="26">
        <v>19</v>
      </c>
      <c r="F172" s="26">
        <v>20358</v>
      </c>
      <c r="G172" s="26">
        <v>0.0341166009736691</v>
      </c>
      <c r="H172" s="26">
        <v>0.292381788609619</v>
      </c>
      <c r="I172" s="26">
        <v>6.82467314783775</v>
      </c>
      <c r="J172" s="26">
        <v>1.46703424397323</v>
      </c>
      <c r="K172" s="26" t="s">
        <v>1135</v>
      </c>
    </row>
    <row r="173" spans="1:11">
      <c r="A173" s="26" t="s">
        <v>1474</v>
      </c>
      <c r="B173" s="26" t="s">
        <v>1475</v>
      </c>
      <c r="C173" s="26">
        <v>2</v>
      </c>
      <c r="D173" s="26">
        <v>314</v>
      </c>
      <c r="E173" s="26">
        <v>19</v>
      </c>
      <c r="F173" s="26">
        <v>20358</v>
      </c>
      <c r="G173" s="26">
        <v>0.0341166009736691</v>
      </c>
      <c r="H173" s="26">
        <v>0.292381788609619</v>
      </c>
      <c r="I173" s="26">
        <v>6.82467314783775</v>
      </c>
      <c r="J173" s="26">
        <v>1.46703424397323</v>
      </c>
      <c r="K173" s="26" t="s">
        <v>1135</v>
      </c>
    </row>
    <row r="174" spans="1:11">
      <c r="A174" s="26" t="s">
        <v>1476</v>
      </c>
      <c r="B174" s="26" t="s">
        <v>1477</v>
      </c>
      <c r="C174" s="26">
        <v>2</v>
      </c>
      <c r="D174" s="26">
        <v>314</v>
      </c>
      <c r="E174" s="26">
        <v>19</v>
      </c>
      <c r="F174" s="26">
        <v>20358</v>
      </c>
      <c r="G174" s="26">
        <v>0.0341166009736691</v>
      </c>
      <c r="H174" s="26">
        <v>0.292381788609619</v>
      </c>
      <c r="I174" s="26">
        <v>6.82467314783775</v>
      </c>
      <c r="J174" s="26">
        <v>1.46703424397323</v>
      </c>
      <c r="K174" s="26" t="s">
        <v>1135</v>
      </c>
    </row>
    <row r="175" spans="1:11">
      <c r="A175" s="26" t="s">
        <v>1478</v>
      </c>
      <c r="B175" s="26" t="s">
        <v>1479</v>
      </c>
      <c r="C175" s="26">
        <v>4</v>
      </c>
      <c r="D175" s="26">
        <v>314</v>
      </c>
      <c r="E175" s="26">
        <v>80</v>
      </c>
      <c r="F175" s="26">
        <v>20358</v>
      </c>
      <c r="G175" s="26">
        <v>0.0352228413020357</v>
      </c>
      <c r="H175" s="26">
        <v>0.292381788609619</v>
      </c>
      <c r="I175" s="26">
        <v>3.24171974522293</v>
      </c>
      <c r="J175" s="26">
        <v>1.45317561395578</v>
      </c>
      <c r="K175" s="26" t="s">
        <v>1135</v>
      </c>
    </row>
    <row r="176" spans="1:11">
      <c r="A176" s="26" t="s">
        <v>1480</v>
      </c>
      <c r="B176" s="26" t="s">
        <v>1481</v>
      </c>
      <c r="C176" s="26">
        <v>4</v>
      </c>
      <c r="D176" s="26">
        <v>314</v>
      </c>
      <c r="E176" s="26">
        <v>81</v>
      </c>
      <c r="F176" s="26">
        <v>20358</v>
      </c>
      <c r="G176" s="26">
        <v>0.0366193221461335</v>
      </c>
      <c r="H176" s="26">
        <v>0.292381788609619</v>
      </c>
      <c r="I176" s="26">
        <v>3.20169851380042</v>
      </c>
      <c r="J176" s="26">
        <v>1.4362896991091</v>
      </c>
      <c r="K176" s="26" t="s">
        <v>1135</v>
      </c>
    </row>
    <row r="177" spans="1:11">
      <c r="A177" s="26" t="s">
        <v>1482</v>
      </c>
      <c r="B177" s="26" t="s">
        <v>1483</v>
      </c>
      <c r="C177" s="26">
        <v>5</v>
      </c>
      <c r="D177" s="26">
        <v>314</v>
      </c>
      <c r="E177" s="26">
        <v>119</v>
      </c>
      <c r="F177" s="26">
        <v>20358</v>
      </c>
      <c r="G177" s="26">
        <v>0.0372870448957246</v>
      </c>
      <c r="H177" s="26">
        <v>0.292381788609619</v>
      </c>
      <c r="I177" s="26">
        <v>2.72413423968313</v>
      </c>
      <c r="J177" s="26">
        <v>1.42844203434679</v>
      </c>
      <c r="K177" s="26" t="s">
        <v>1135</v>
      </c>
    </row>
    <row r="178" spans="1:11">
      <c r="A178" s="26" t="s">
        <v>1484</v>
      </c>
      <c r="B178" s="26" t="s">
        <v>1485</v>
      </c>
      <c r="C178" s="26">
        <v>2</v>
      </c>
      <c r="D178" s="26">
        <v>314</v>
      </c>
      <c r="E178" s="26">
        <v>20</v>
      </c>
      <c r="F178" s="26">
        <v>20358</v>
      </c>
      <c r="G178" s="26">
        <v>0.037528396486478</v>
      </c>
      <c r="H178" s="26">
        <v>0.292381788609619</v>
      </c>
      <c r="I178" s="26">
        <v>6.48343949044586</v>
      </c>
      <c r="J178" s="26">
        <v>1.42563999172739</v>
      </c>
      <c r="K178" s="26" t="s">
        <v>1135</v>
      </c>
    </row>
    <row r="179" spans="1:11">
      <c r="A179" s="26" t="s">
        <v>1486</v>
      </c>
      <c r="B179" s="26" t="s">
        <v>1487</v>
      </c>
      <c r="C179" s="26">
        <v>2</v>
      </c>
      <c r="D179" s="26">
        <v>314</v>
      </c>
      <c r="E179" s="26">
        <v>20</v>
      </c>
      <c r="F179" s="26">
        <v>20358</v>
      </c>
      <c r="G179" s="26">
        <v>0.037528396486478</v>
      </c>
      <c r="H179" s="26">
        <v>0.292381788609619</v>
      </c>
      <c r="I179" s="26">
        <v>6.48343949044586</v>
      </c>
      <c r="J179" s="26">
        <v>1.42563999172739</v>
      </c>
      <c r="K179" s="26" t="s">
        <v>1135</v>
      </c>
    </row>
    <row r="180" spans="1:11">
      <c r="A180" s="26" t="s">
        <v>1488</v>
      </c>
      <c r="B180" s="26" t="s">
        <v>1489</v>
      </c>
      <c r="C180" s="26">
        <v>2</v>
      </c>
      <c r="D180" s="26">
        <v>314</v>
      </c>
      <c r="E180" s="26">
        <v>20</v>
      </c>
      <c r="F180" s="26">
        <v>20358</v>
      </c>
      <c r="G180" s="26">
        <v>0.037528396486478</v>
      </c>
      <c r="H180" s="26">
        <v>0.292381788609619</v>
      </c>
      <c r="I180" s="26">
        <v>6.48343949044586</v>
      </c>
      <c r="J180" s="26">
        <v>1.42563999172739</v>
      </c>
      <c r="K180" s="26" t="s">
        <v>1135</v>
      </c>
    </row>
    <row r="181" spans="1:11">
      <c r="A181" s="26" t="s">
        <v>1490</v>
      </c>
      <c r="B181" s="26" t="s">
        <v>1491</v>
      </c>
      <c r="C181" s="26">
        <v>2</v>
      </c>
      <c r="D181" s="26">
        <v>314</v>
      </c>
      <c r="E181" s="26">
        <v>20</v>
      </c>
      <c r="F181" s="26">
        <v>20358</v>
      </c>
      <c r="G181" s="26">
        <v>0.037528396486478</v>
      </c>
      <c r="H181" s="26">
        <v>0.292381788609619</v>
      </c>
      <c r="I181" s="26">
        <v>6.48343949044586</v>
      </c>
      <c r="J181" s="26">
        <v>1.42563999172739</v>
      </c>
      <c r="K181" s="26" t="s">
        <v>1135</v>
      </c>
    </row>
    <row r="182" spans="1:11">
      <c r="A182" s="26" t="s">
        <v>1492</v>
      </c>
      <c r="B182" s="26" t="s">
        <v>1493</v>
      </c>
      <c r="C182" s="26">
        <v>2</v>
      </c>
      <c r="D182" s="26">
        <v>314</v>
      </c>
      <c r="E182" s="26">
        <v>20</v>
      </c>
      <c r="F182" s="26">
        <v>20358</v>
      </c>
      <c r="G182" s="26">
        <v>0.037528396486478</v>
      </c>
      <c r="H182" s="26">
        <v>0.292381788609619</v>
      </c>
      <c r="I182" s="26">
        <v>6.48343949044586</v>
      </c>
      <c r="J182" s="26">
        <v>1.42563999172739</v>
      </c>
      <c r="K182" s="26" t="s">
        <v>1135</v>
      </c>
    </row>
    <row r="183" spans="1:11">
      <c r="A183" s="26" t="s">
        <v>1494</v>
      </c>
      <c r="B183" s="26" t="s">
        <v>1495</v>
      </c>
      <c r="C183" s="26">
        <v>3</v>
      </c>
      <c r="D183" s="26">
        <v>314</v>
      </c>
      <c r="E183" s="26">
        <v>48</v>
      </c>
      <c r="F183" s="26">
        <v>20358</v>
      </c>
      <c r="G183" s="26">
        <v>0.0377572344667431</v>
      </c>
      <c r="H183" s="26">
        <v>0.292381788609619</v>
      </c>
      <c r="I183" s="26">
        <v>4.05214968152866</v>
      </c>
      <c r="J183" s="26">
        <v>1.42299982316151</v>
      </c>
      <c r="K183" s="26" t="s">
        <v>1135</v>
      </c>
    </row>
    <row r="184" spans="1:11">
      <c r="A184" s="26" t="s">
        <v>1496</v>
      </c>
      <c r="B184" s="26" t="s">
        <v>1497</v>
      </c>
      <c r="C184" s="26">
        <v>3</v>
      </c>
      <c r="D184" s="26">
        <v>314</v>
      </c>
      <c r="E184" s="26">
        <v>48</v>
      </c>
      <c r="F184" s="26">
        <v>20358</v>
      </c>
      <c r="G184" s="26">
        <v>0.0377572344667431</v>
      </c>
      <c r="H184" s="26">
        <v>0.292381788609619</v>
      </c>
      <c r="I184" s="26">
        <v>4.05214968152866</v>
      </c>
      <c r="J184" s="26">
        <v>1.42299982316151</v>
      </c>
      <c r="K184" s="26" t="s">
        <v>1135</v>
      </c>
    </row>
    <row r="185" spans="1:11">
      <c r="A185" s="26" t="s">
        <v>1498</v>
      </c>
      <c r="B185" s="26" t="s">
        <v>1499</v>
      </c>
      <c r="C185" s="26">
        <v>3</v>
      </c>
      <c r="D185" s="26">
        <v>314</v>
      </c>
      <c r="E185" s="26">
        <v>48</v>
      </c>
      <c r="F185" s="26">
        <v>20358</v>
      </c>
      <c r="G185" s="26">
        <v>0.0377572344667431</v>
      </c>
      <c r="H185" s="26">
        <v>0.292381788609619</v>
      </c>
      <c r="I185" s="26">
        <v>4.05214968152866</v>
      </c>
      <c r="J185" s="26">
        <v>1.42299982316151</v>
      </c>
      <c r="K185" s="26" t="s">
        <v>1135</v>
      </c>
    </row>
    <row r="186" spans="1:11">
      <c r="A186" s="26" t="s">
        <v>1500</v>
      </c>
      <c r="B186" s="26" t="s">
        <v>1501</v>
      </c>
      <c r="C186" s="26">
        <v>4</v>
      </c>
      <c r="D186" s="26">
        <v>314</v>
      </c>
      <c r="E186" s="26">
        <v>82</v>
      </c>
      <c r="F186" s="26">
        <v>20358</v>
      </c>
      <c r="G186" s="26">
        <v>0.0380473428884309</v>
      </c>
      <c r="H186" s="26">
        <v>0.292381788609619</v>
      </c>
      <c r="I186" s="26">
        <v>3.16265340997359</v>
      </c>
      <c r="J186" s="26">
        <v>1.41967566764994</v>
      </c>
      <c r="K186" s="26" t="s">
        <v>1135</v>
      </c>
    </row>
    <row r="187" spans="1:11">
      <c r="A187" s="26" t="s">
        <v>1502</v>
      </c>
      <c r="B187" s="26" t="s">
        <v>1503</v>
      </c>
      <c r="C187" s="26">
        <v>6</v>
      </c>
      <c r="D187" s="26">
        <v>314</v>
      </c>
      <c r="E187" s="26">
        <v>161</v>
      </c>
      <c r="F187" s="26">
        <v>20358</v>
      </c>
      <c r="G187" s="26">
        <v>0.0389841776564154</v>
      </c>
      <c r="H187" s="26">
        <v>0.292381788609619</v>
      </c>
      <c r="I187" s="26">
        <v>2.41618862997982</v>
      </c>
      <c r="J187" s="26">
        <v>1.40911162248083</v>
      </c>
      <c r="K187" s="26" t="s">
        <v>1135</v>
      </c>
    </row>
    <row r="188" spans="1:11">
      <c r="A188" s="26" t="s">
        <v>1504</v>
      </c>
      <c r="B188" s="26" t="s">
        <v>1505</v>
      </c>
      <c r="C188" s="26">
        <v>4</v>
      </c>
      <c r="D188" s="26">
        <v>314</v>
      </c>
      <c r="E188" s="26">
        <v>83</v>
      </c>
      <c r="F188" s="26">
        <v>20358</v>
      </c>
      <c r="G188" s="26">
        <v>0.0395069301385179</v>
      </c>
      <c r="H188" s="26">
        <v>0.292381788609619</v>
      </c>
      <c r="I188" s="26">
        <v>3.1245491520221</v>
      </c>
      <c r="J188" s="26">
        <v>1.40332671559062</v>
      </c>
      <c r="K188" s="26" t="s">
        <v>1135</v>
      </c>
    </row>
    <row r="189" spans="1:11">
      <c r="A189" s="26" t="s">
        <v>1506</v>
      </c>
      <c r="B189" s="26" t="s">
        <v>1507</v>
      </c>
      <c r="C189" s="26">
        <v>5</v>
      </c>
      <c r="D189" s="26">
        <v>314</v>
      </c>
      <c r="E189" s="26">
        <v>121</v>
      </c>
      <c r="F189" s="26">
        <v>20358</v>
      </c>
      <c r="G189" s="26">
        <v>0.0396097300521798</v>
      </c>
      <c r="H189" s="26">
        <v>0.292381788609619</v>
      </c>
      <c r="I189" s="26">
        <v>2.67910722745697</v>
      </c>
      <c r="J189" s="26">
        <v>1.40219811738486</v>
      </c>
      <c r="K189" s="26" t="s">
        <v>1135</v>
      </c>
    </row>
    <row r="190" spans="1:11">
      <c r="A190" s="26" t="s">
        <v>1508</v>
      </c>
      <c r="B190" s="26" t="s">
        <v>1509</v>
      </c>
      <c r="C190" s="26">
        <v>3</v>
      </c>
      <c r="D190" s="26">
        <v>314</v>
      </c>
      <c r="E190" s="26">
        <v>49</v>
      </c>
      <c r="F190" s="26">
        <v>20358</v>
      </c>
      <c r="G190" s="26">
        <v>0.0397749708262569</v>
      </c>
      <c r="H190" s="26">
        <v>0.292381788609619</v>
      </c>
      <c r="I190" s="26">
        <v>3.96945274925257</v>
      </c>
      <c r="J190" s="26">
        <v>1.40039013022319</v>
      </c>
      <c r="K190" s="26" t="s">
        <v>1135</v>
      </c>
    </row>
    <row r="191" spans="1:11">
      <c r="A191" s="26" t="s">
        <v>1510</v>
      </c>
      <c r="B191" s="26" t="s">
        <v>1511</v>
      </c>
      <c r="C191" s="26">
        <v>3</v>
      </c>
      <c r="D191" s="26">
        <v>314</v>
      </c>
      <c r="E191" s="26">
        <v>49</v>
      </c>
      <c r="F191" s="26">
        <v>20358</v>
      </c>
      <c r="G191" s="26">
        <v>0.0397749708262569</v>
      </c>
      <c r="H191" s="26">
        <v>0.292381788609619</v>
      </c>
      <c r="I191" s="26">
        <v>3.96945274925257</v>
      </c>
      <c r="J191" s="26">
        <v>1.40039013022319</v>
      </c>
      <c r="K191" s="26" t="s">
        <v>1135</v>
      </c>
    </row>
    <row r="192" spans="1:11">
      <c r="A192" s="26" t="s">
        <v>1512</v>
      </c>
      <c r="B192" s="26" t="s">
        <v>1513</v>
      </c>
      <c r="C192" s="26">
        <v>2</v>
      </c>
      <c r="D192" s="26">
        <v>314</v>
      </c>
      <c r="E192" s="26">
        <v>21</v>
      </c>
      <c r="F192" s="26">
        <v>20358</v>
      </c>
      <c r="G192" s="26">
        <v>0.0410646660021634</v>
      </c>
      <c r="H192" s="26">
        <v>0.292381788609619</v>
      </c>
      <c r="I192" s="26">
        <v>6.17470427661511</v>
      </c>
      <c r="J192" s="26">
        <v>1.38653170513929</v>
      </c>
      <c r="K192" s="26" t="s">
        <v>1135</v>
      </c>
    </row>
    <row r="193" spans="1:11">
      <c r="A193" s="26" t="s">
        <v>1514</v>
      </c>
      <c r="B193" s="26" t="s">
        <v>1515</v>
      </c>
      <c r="C193" s="26">
        <v>2</v>
      </c>
      <c r="D193" s="26">
        <v>314</v>
      </c>
      <c r="E193" s="26">
        <v>21</v>
      </c>
      <c r="F193" s="26">
        <v>20358</v>
      </c>
      <c r="G193" s="26">
        <v>0.0410646660021634</v>
      </c>
      <c r="H193" s="26">
        <v>0.292381788609619</v>
      </c>
      <c r="I193" s="26">
        <v>6.17470427661511</v>
      </c>
      <c r="J193" s="26">
        <v>1.38653170513929</v>
      </c>
      <c r="K193" s="26" t="s">
        <v>1135</v>
      </c>
    </row>
    <row r="194" spans="1:11">
      <c r="A194" s="26" t="s">
        <v>1516</v>
      </c>
      <c r="B194" s="26" t="s">
        <v>1517</v>
      </c>
      <c r="C194" s="26">
        <v>2</v>
      </c>
      <c r="D194" s="26">
        <v>314</v>
      </c>
      <c r="E194" s="26">
        <v>21</v>
      </c>
      <c r="F194" s="26">
        <v>20358</v>
      </c>
      <c r="G194" s="26">
        <v>0.0410646660021634</v>
      </c>
      <c r="H194" s="26">
        <v>0.292381788609619</v>
      </c>
      <c r="I194" s="26">
        <v>6.17470427661511</v>
      </c>
      <c r="J194" s="26">
        <v>1.38653170513929</v>
      </c>
      <c r="K194" s="26" t="s">
        <v>1135</v>
      </c>
    </row>
    <row r="195" spans="1:11">
      <c r="A195" s="26" t="s">
        <v>1518</v>
      </c>
      <c r="B195" s="26" t="s">
        <v>1519</v>
      </c>
      <c r="C195" s="26">
        <v>2</v>
      </c>
      <c r="D195" s="26">
        <v>314</v>
      </c>
      <c r="E195" s="26">
        <v>21</v>
      </c>
      <c r="F195" s="26">
        <v>20358</v>
      </c>
      <c r="G195" s="26">
        <v>0.0410646660021634</v>
      </c>
      <c r="H195" s="26">
        <v>0.292381788609619</v>
      </c>
      <c r="I195" s="26">
        <v>6.17470427661511</v>
      </c>
      <c r="J195" s="26">
        <v>1.38653170513929</v>
      </c>
      <c r="K195" s="26" t="s">
        <v>1135</v>
      </c>
    </row>
    <row r="196" spans="1:11">
      <c r="A196" s="26" t="s">
        <v>1520</v>
      </c>
      <c r="B196" s="26" t="s">
        <v>1521</v>
      </c>
      <c r="C196" s="26">
        <v>3</v>
      </c>
      <c r="D196" s="26">
        <v>314</v>
      </c>
      <c r="E196" s="26">
        <v>50</v>
      </c>
      <c r="F196" s="26">
        <v>20358</v>
      </c>
      <c r="G196" s="26">
        <v>0.0418463550612729</v>
      </c>
      <c r="H196" s="26">
        <v>0.292381788609619</v>
      </c>
      <c r="I196" s="26">
        <v>3.89006369426752</v>
      </c>
      <c r="J196" s="26">
        <v>1.37834236433058</v>
      </c>
      <c r="K196" s="26" t="s">
        <v>1135</v>
      </c>
    </row>
    <row r="197" spans="1:11">
      <c r="A197" s="26" t="s">
        <v>1522</v>
      </c>
      <c r="B197" s="26" t="s">
        <v>1523</v>
      </c>
      <c r="C197" s="26">
        <v>3</v>
      </c>
      <c r="D197" s="26">
        <v>314</v>
      </c>
      <c r="E197" s="26">
        <v>50</v>
      </c>
      <c r="F197" s="26">
        <v>20358</v>
      </c>
      <c r="G197" s="26">
        <v>0.0418463550612729</v>
      </c>
      <c r="H197" s="26">
        <v>0.292381788609619</v>
      </c>
      <c r="I197" s="26">
        <v>3.89006369426752</v>
      </c>
      <c r="J197" s="26">
        <v>1.37834236433058</v>
      </c>
      <c r="K197" s="26" t="s">
        <v>1135</v>
      </c>
    </row>
    <row r="198" spans="1:11">
      <c r="A198" s="26" t="s">
        <v>1524</v>
      </c>
      <c r="B198" s="26" t="s">
        <v>1525</v>
      </c>
      <c r="C198" s="26">
        <v>3</v>
      </c>
      <c r="D198" s="26">
        <v>314</v>
      </c>
      <c r="E198" s="26">
        <v>50</v>
      </c>
      <c r="F198" s="26">
        <v>20358</v>
      </c>
      <c r="G198" s="26">
        <v>0.0418463550612729</v>
      </c>
      <c r="H198" s="26">
        <v>0.292381788609619</v>
      </c>
      <c r="I198" s="26">
        <v>3.89006369426752</v>
      </c>
      <c r="J198" s="26">
        <v>1.37834236433058</v>
      </c>
      <c r="K198" s="26" t="s">
        <v>1135</v>
      </c>
    </row>
    <row r="199" spans="1:11">
      <c r="A199" s="26" t="s">
        <v>1526</v>
      </c>
      <c r="B199" s="26" t="s">
        <v>1527</v>
      </c>
      <c r="C199" s="26">
        <v>3</v>
      </c>
      <c r="D199" s="26">
        <v>314</v>
      </c>
      <c r="E199" s="26">
        <v>51</v>
      </c>
      <c r="F199" s="26">
        <v>20358</v>
      </c>
      <c r="G199" s="26">
        <v>0.043971003729471</v>
      </c>
      <c r="H199" s="26">
        <v>0.292381788609619</v>
      </c>
      <c r="I199" s="26">
        <v>3.81378793555639</v>
      </c>
      <c r="J199" s="26">
        <v>1.35683362059373</v>
      </c>
      <c r="K199" s="26" t="s">
        <v>1135</v>
      </c>
    </row>
    <row r="200" spans="1:11">
      <c r="A200" s="26" t="s">
        <v>1528</v>
      </c>
      <c r="B200" s="26" t="s">
        <v>1529</v>
      </c>
      <c r="C200" s="26">
        <v>2</v>
      </c>
      <c r="D200" s="26">
        <v>314</v>
      </c>
      <c r="E200" s="26">
        <v>22</v>
      </c>
      <c r="F200" s="26">
        <v>20358</v>
      </c>
      <c r="G200" s="26">
        <v>0.0447207847465298</v>
      </c>
      <c r="H200" s="26">
        <v>0.292381788609619</v>
      </c>
      <c r="I200" s="26">
        <v>5.89403590040533</v>
      </c>
      <c r="J200" s="26">
        <v>1.34949058418922</v>
      </c>
      <c r="K200" s="26" t="s">
        <v>1135</v>
      </c>
    </row>
    <row r="201" spans="1:11">
      <c r="A201" s="26" t="s">
        <v>1530</v>
      </c>
      <c r="B201" s="26" t="s">
        <v>1531</v>
      </c>
      <c r="C201" s="26">
        <v>2</v>
      </c>
      <c r="D201" s="26">
        <v>314</v>
      </c>
      <c r="E201" s="26">
        <v>22</v>
      </c>
      <c r="F201" s="26">
        <v>20358</v>
      </c>
      <c r="G201" s="26">
        <v>0.0447207847465298</v>
      </c>
      <c r="H201" s="26">
        <v>0.292381788609619</v>
      </c>
      <c r="I201" s="26">
        <v>5.89403590040533</v>
      </c>
      <c r="J201" s="26">
        <v>1.34949058418922</v>
      </c>
      <c r="K201" s="26" t="s">
        <v>1135</v>
      </c>
    </row>
    <row r="202" spans="1:11">
      <c r="A202" s="26" t="s">
        <v>1532</v>
      </c>
      <c r="B202" s="26" t="s">
        <v>1533</v>
      </c>
      <c r="C202" s="26">
        <v>2</v>
      </c>
      <c r="D202" s="26">
        <v>314</v>
      </c>
      <c r="E202" s="26">
        <v>22</v>
      </c>
      <c r="F202" s="26">
        <v>20358</v>
      </c>
      <c r="G202" s="26">
        <v>0.0447207847465298</v>
      </c>
      <c r="H202" s="26">
        <v>0.292381788609619</v>
      </c>
      <c r="I202" s="26">
        <v>5.89403590040533</v>
      </c>
      <c r="J202" s="26">
        <v>1.34949058418922</v>
      </c>
      <c r="K202" s="26" t="s">
        <v>1135</v>
      </c>
    </row>
    <row r="203" spans="1:11">
      <c r="A203" s="26" t="s">
        <v>1534</v>
      </c>
      <c r="B203" s="26" t="s">
        <v>1535</v>
      </c>
      <c r="C203" s="26">
        <v>2</v>
      </c>
      <c r="D203" s="26">
        <v>314</v>
      </c>
      <c r="E203" s="26">
        <v>22</v>
      </c>
      <c r="F203" s="26">
        <v>20358</v>
      </c>
      <c r="G203" s="26">
        <v>0.0447207847465298</v>
      </c>
      <c r="H203" s="26">
        <v>0.292381788609619</v>
      </c>
      <c r="I203" s="26">
        <v>5.89403590040533</v>
      </c>
      <c r="J203" s="26">
        <v>1.34949058418922</v>
      </c>
      <c r="K203" s="26" t="s">
        <v>1135</v>
      </c>
    </row>
    <row r="204" spans="1:11">
      <c r="A204" s="26" t="s">
        <v>1536</v>
      </c>
      <c r="B204" s="26" t="s">
        <v>1537</v>
      </c>
      <c r="C204" s="26">
        <v>2</v>
      </c>
      <c r="D204" s="26">
        <v>314</v>
      </c>
      <c r="E204" s="26">
        <v>22</v>
      </c>
      <c r="F204" s="26">
        <v>20358</v>
      </c>
      <c r="G204" s="26">
        <v>0.0447207847465298</v>
      </c>
      <c r="H204" s="26">
        <v>0.292381788609619</v>
      </c>
      <c r="I204" s="26">
        <v>5.89403590040533</v>
      </c>
      <c r="J204" s="26">
        <v>1.34949058418922</v>
      </c>
      <c r="K204" s="26" t="s">
        <v>1135</v>
      </c>
    </row>
    <row r="205" spans="1:11">
      <c r="A205" s="26" t="s">
        <v>1538</v>
      </c>
      <c r="B205" s="26" t="s">
        <v>1539</v>
      </c>
      <c r="C205" s="26">
        <v>2</v>
      </c>
      <c r="D205" s="26">
        <v>314</v>
      </c>
      <c r="E205" s="26">
        <v>22</v>
      </c>
      <c r="F205" s="26">
        <v>20358</v>
      </c>
      <c r="G205" s="26">
        <v>0.0447207847465298</v>
      </c>
      <c r="H205" s="26">
        <v>0.292381788609619</v>
      </c>
      <c r="I205" s="26">
        <v>5.89403590040533</v>
      </c>
      <c r="J205" s="26">
        <v>1.34949058418922</v>
      </c>
      <c r="K205" s="26" t="s">
        <v>1135</v>
      </c>
    </row>
    <row r="206" spans="1:11">
      <c r="A206" s="26" t="s">
        <v>1540</v>
      </c>
      <c r="B206" s="26" t="s">
        <v>1541</v>
      </c>
      <c r="C206" s="26">
        <v>1</v>
      </c>
      <c r="D206" s="26">
        <v>314</v>
      </c>
      <c r="E206" s="26">
        <v>3</v>
      </c>
      <c r="F206" s="26">
        <v>20358</v>
      </c>
      <c r="G206" s="26">
        <v>0.0455639175560955</v>
      </c>
      <c r="H206" s="26">
        <v>0.292381788609619</v>
      </c>
      <c r="I206" s="26">
        <v>21.6114649681529</v>
      </c>
      <c r="J206" s="26">
        <v>1.34137894262957</v>
      </c>
      <c r="K206" s="26" t="s">
        <v>1135</v>
      </c>
    </row>
    <row r="207" spans="1:11">
      <c r="A207" s="26" t="s">
        <v>1542</v>
      </c>
      <c r="B207" s="26" t="s">
        <v>1543</v>
      </c>
      <c r="C207" s="26">
        <v>1</v>
      </c>
      <c r="D207" s="26">
        <v>314</v>
      </c>
      <c r="E207" s="26">
        <v>3</v>
      </c>
      <c r="F207" s="26">
        <v>20358</v>
      </c>
      <c r="G207" s="26">
        <v>0.0455639175560955</v>
      </c>
      <c r="H207" s="26">
        <v>0.292381788609619</v>
      </c>
      <c r="I207" s="26">
        <v>21.6114649681529</v>
      </c>
      <c r="J207" s="26">
        <v>1.34137894262957</v>
      </c>
      <c r="K207" s="26" t="s">
        <v>1135</v>
      </c>
    </row>
    <row r="208" spans="1:11">
      <c r="A208" s="26" t="s">
        <v>1544</v>
      </c>
      <c r="B208" s="26" t="s">
        <v>1545</v>
      </c>
      <c r="C208" s="26">
        <v>1</v>
      </c>
      <c r="D208" s="26">
        <v>314</v>
      </c>
      <c r="E208" s="26">
        <v>3</v>
      </c>
      <c r="F208" s="26">
        <v>20358</v>
      </c>
      <c r="G208" s="26">
        <v>0.0455639175560955</v>
      </c>
      <c r="H208" s="26">
        <v>0.292381788609619</v>
      </c>
      <c r="I208" s="26">
        <v>21.6114649681529</v>
      </c>
      <c r="J208" s="26">
        <v>1.34137894262957</v>
      </c>
      <c r="K208" s="26" t="s">
        <v>1135</v>
      </c>
    </row>
    <row r="209" spans="1:11">
      <c r="A209" s="26" t="s">
        <v>1546</v>
      </c>
      <c r="B209" s="26" t="s">
        <v>1547</v>
      </c>
      <c r="C209" s="26">
        <v>1</v>
      </c>
      <c r="D209" s="26">
        <v>314</v>
      </c>
      <c r="E209" s="26">
        <v>3</v>
      </c>
      <c r="F209" s="26">
        <v>20358</v>
      </c>
      <c r="G209" s="26">
        <v>0.0455639175560955</v>
      </c>
      <c r="H209" s="26">
        <v>0.292381788609619</v>
      </c>
      <c r="I209" s="26">
        <v>21.6114649681529</v>
      </c>
      <c r="J209" s="26">
        <v>1.34137894262957</v>
      </c>
      <c r="K209" s="26" t="s">
        <v>1135</v>
      </c>
    </row>
    <row r="210" spans="1:11">
      <c r="A210" s="26" t="s">
        <v>1548</v>
      </c>
      <c r="B210" s="26" t="s">
        <v>1549</v>
      </c>
      <c r="C210" s="26">
        <v>1</v>
      </c>
      <c r="D210" s="26">
        <v>314</v>
      </c>
      <c r="E210" s="26">
        <v>3</v>
      </c>
      <c r="F210" s="26">
        <v>20358</v>
      </c>
      <c r="G210" s="26">
        <v>0.0455639175560955</v>
      </c>
      <c r="H210" s="26">
        <v>0.292381788609619</v>
      </c>
      <c r="I210" s="26">
        <v>21.6114649681529</v>
      </c>
      <c r="J210" s="26">
        <v>1.34137894262957</v>
      </c>
      <c r="K210" s="26" t="s">
        <v>1135</v>
      </c>
    </row>
    <row r="211" spans="1:11">
      <c r="A211" s="26" t="s">
        <v>1550</v>
      </c>
      <c r="B211" s="26" t="s">
        <v>1551</v>
      </c>
      <c r="C211" s="26">
        <v>1</v>
      </c>
      <c r="D211" s="26">
        <v>314</v>
      </c>
      <c r="E211" s="26">
        <v>3</v>
      </c>
      <c r="F211" s="26">
        <v>20358</v>
      </c>
      <c r="G211" s="26">
        <v>0.0455639175560955</v>
      </c>
      <c r="H211" s="26">
        <v>0.292381788609619</v>
      </c>
      <c r="I211" s="26">
        <v>21.6114649681529</v>
      </c>
      <c r="J211" s="26">
        <v>1.34137894262957</v>
      </c>
      <c r="K211" s="26" t="s">
        <v>1135</v>
      </c>
    </row>
    <row r="212" spans="1:11">
      <c r="A212" s="26" t="s">
        <v>1552</v>
      </c>
      <c r="B212" s="26" t="s">
        <v>1553</v>
      </c>
      <c r="C212" s="26">
        <v>1</v>
      </c>
      <c r="D212" s="26">
        <v>314</v>
      </c>
      <c r="E212" s="26">
        <v>3</v>
      </c>
      <c r="F212" s="26">
        <v>20358</v>
      </c>
      <c r="G212" s="26">
        <v>0.0455639175560955</v>
      </c>
      <c r="H212" s="26">
        <v>0.292381788609619</v>
      </c>
      <c r="I212" s="26">
        <v>21.6114649681529</v>
      </c>
      <c r="J212" s="26">
        <v>1.34137894262957</v>
      </c>
      <c r="K212" s="26" t="s">
        <v>1135</v>
      </c>
    </row>
    <row r="213" spans="1:11">
      <c r="A213" s="26" t="s">
        <v>1554</v>
      </c>
      <c r="B213" s="26" t="s">
        <v>1555</v>
      </c>
      <c r="C213" s="26">
        <v>1</v>
      </c>
      <c r="D213" s="26">
        <v>314</v>
      </c>
      <c r="E213" s="26">
        <v>3</v>
      </c>
      <c r="F213" s="26">
        <v>20358</v>
      </c>
      <c r="G213" s="26">
        <v>0.0455639175560955</v>
      </c>
      <c r="H213" s="26">
        <v>0.292381788609619</v>
      </c>
      <c r="I213" s="26">
        <v>21.6114649681529</v>
      </c>
      <c r="J213" s="26">
        <v>1.34137894262957</v>
      </c>
      <c r="K213" s="26" t="s">
        <v>1135</v>
      </c>
    </row>
    <row r="214" spans="1:11">
      <c r="A214" s="26" t="s">
        <v>1556</v>
      </c>
      <c r="B214" s="26" t="s">
        <v>1557</v>
      </c>
      <c r="C214" s="26">
        <v>1</v>
      </c>
      <c r="D214" s="26">
        <v>314</v>
      </c>
      <c r="E214" s="26">
        <v>3</v>
      </c>
      <c r="F214" s="26">
        <v>20358</v>
      </c>
      <c r="G214" s="26">
        <v>0.0455639175560955</v>
      </c>
      <c r="H214" s="26">
        <v>0.292381788609619</v>
      </c>
      <c r="I214" s="26">
        <v>21.6114649681529</v>
      </c>
      <c r="J214" s="26">
        <v>1.34137894262957</v>
      </c>
      <c r="K214" s="26" t="s">
        <v>1135</v>
      </c>
    </row>
    <row r="215" spans="1:11">
      <c r="A215" s="26" t="s">
        <v>1558</v>
      </c>
      <c r="B215" s="26" t="s">
        <v>1559</v>
      </c>
      <c r="C215" s="26">
        <v>1</v>
      </c>
      <c r="D215" s="26">
        <v>314</v>
      </c>
      <c r="E215" s="26">
        <v>3</v>
      </c>
      <c r="F215" s="26">
        <v>20358</v>
      </c>
      <c r="G215" s="26">
        <v>0.0455639175560955</v>
      </c>
      <c r="H215" s="26">
        <v>0.292381788609619</v>
      </c>
      <c r="I215" s="26">
        <v>21.6114649681529</v>
      </c>
      <c r="J215" s="26">
        <v>1.34137894262957</v>
      </c>
      <c r="K215" s="26" t="s">
        <v>1135</v>
      </c>
    </row>
    <row r="216" spans="1:11">
      <c r="A216" s="26" t="s">
        <v>1560</v>
      </c>
      <c r="B216" s="26" t="s">
        <v>1561</v>
      </c>
      <c r="C216" s="26">
        <v>1</v>
      </c>
      <c r="D216" s="26">
        <v>314</v>
      </c>
      <c r="E216" s="26">
        <v>3</v>
      </c>
      <c r="F216" s="26">
        <v>20358</v>
      </c>
      <c r="G216" s="26">
        <v>0.0455639175560955</v>
      </c>
      <c r="H216" s="26">
        <v>0.292381788609619</v>
      </c>
      <c r="I216" s="26">
        <v>21.6114649681529</v>
      </c>
      <c r="J216" s="26">
        <v>1.34137894262957</v>
      </c>
      <c r="K216" s="26" t="s">
        <v>1135</v>
      </c>
    </row>
    <row r="217" spans="1:11">
      <c r="A217" s="26" t="s">
        <v>1562</v>
      </c>
      <c r="B217" s="26" t="s">
        <v>1563</v>
      </c>
      <c r="C217" s="26">
        <v>1</v>
      </c>
      <c r="D217" s="26">
        <v>314</v>
      </c>
      <c r="E217" s="26">
        <v>3</v>
      </c>
      <c r="F217" s="26">
        <v>20358</v>
      </c>
      <c r="G217" s="26">
        <v>0.0455639175560955</v>
      </c>
      <c r="H217" s="26">
        <v>0.292381788609619</v>
      </c>
      <c r="I217" s="26">
        <v>21.6114649681529</v>
      </c>
      <c r="J217" s="26">
        <v>1.34137894262957</v>
      </c>
      <c r="K217" s="26" t="s">
        <v>1135</v>
      </c>
    </row>
    <row r="218" spans="1:11">
      <c r="A218" s="26" t="s">
        <v>1564</v>
      </c>
      <c r="B218" s="26" t="s">
        <v>1565</v>
      </c>
      <c r="C218" s="26">
        <v>1</v>
      </c>
      <c r="D218" s="26">
        <v>314</v>
      </c>
      <c r="E218" s="26">
        <v>3</v>
      </c>
      <c r="F218" s="26">
        <v>20358</v>
      </c>
      <c r="G218" s="26">
        <v>0.0455639175560955</v>
      </c>
      <c r="H218" s="26">
        <v>0.292381788609619</v>
      </c>
      <c r="I218" s="26">
        <v>21.6114649681529</v>
      </c>
      <c r="J218" s="26">
        <v>1.34137894262957</v>
      </c>
      <c r="K218" s="26" t="s">
        <v>1135</v>
      </c>
    </row>
    <row r="219" spans="1:11">
      <c r="A219" s="26" t="s">
        <v>1566</v>
      </c>
      <c r="B219" s="26" t="s">
        <v>1567</v>
      </c>
      <c r="C219" s="26">
        <v>1</v>
      </c>
      <c r="D219" s="26">
        <v>314</v>
      </c>
      <c r="E219" s="26">
        <v>3</v>
      </c>
      <c r="F219" s="26">
        <v>20358</v>
      </c>
      <c r="G219" s="26">
        <v>0.0455639175560955</v>
      </c>
      <c r="H219" s="26">
        <v>0.292381788609619</v>
      </c>
      <c r="I219" s="26">
        <v>21.6114649681529</v>
      </c>
      <c r="J219" s="26">
        <v>1.34137894262957</v>
      </c>
      <c r="K219" s="26" t="s">
        <v>1135</v>
      </c>
    </row>
    <row r="220" spans="1:11">
      <c r="A220" s="26" t="s">
        <v>1568</v>
      </c>
      <c r="B220" s="26" t="s">
        <v>1569</v>
      </c>
      <c r="C220" s="26">
        <v>1</v>
      </c>
      <c r="D220" s="26">
        <v>314</v>
      </c>
      <c r="E220" s="26">
        <v>3</v>
      </c>
      <c r="F220" s="26">
        <v>20358</v>
      </c>
      <c r="G220" s="26">
        <v>0.0455639175560955</v>
      </c>
      <c r="H220" s="26">
        <v>0.292381788609619</v>
      </c>
      <c r="I220" s="26">
        <v>21.6114649681529</v>
      </c>
      <c r="J220" s="26">
        <v>1.34137894262957</v>
      </c>
      <c r="K220" s="26" t="s">
        <v>1135</v>
      </c>
    </row>
    <row r="221" spans="1:11">
      <c r="A221" s="26" t="s">
        <v>1570</v>
      </c>
      <c r="B221" s="26" t="s">
        <v>1571</v>
      </c>
      <c r="C221" s="26">
        <v>1</v>
      </c>
      <c r="D221" s="26">
        <v>314</v>
      </c>
      <c r="E221" s="26">
        <v>3</v>
      </c>
      <c r="F221" s="26">
        <v>20358</v>
      </c>
      <c r="G221" s="26">
        <v>0.0455639175560955</v>
      </c>
      <c r="H221" s="26">
        <v>0.292381788609619</v>
      </c>
      <c r="I221" s="26">
        <v>21.6114649681529</v>
      </c>
      <c r="J221" s="26">
        <v>1.34137894262957</v>
      </c>
      <c r="K221" s="26" t="s">
        <v>1135</v>
      </c>
    </row>
    <row r="222" spans="1:11">
      <c r="A222" s="26" t="s">
        <v>1572</v>
      </c>
      <c r="B222" s="26" t="s">
        <v>1573</v>
      </c>
      <c r="C222" s="26">
        <v>1</v>
      </c>
      <c r="D222" s="26">
        <v>314</v>
      </c>
      <c r="E222" s="26">
        <v>3</v>
      </c>
      <c r="F222" s="26">
        <v>20358</v>
      </c>
      <c r="G222" s="26">
        <v>0.0455639175560955</v>
      </c>
      <c r="H222" s="26">
        <v>0.292381788609619</v>
      </c>
      <c r="I222" s="26">
        <v>21.6114649681529</v>
      </c>
      <c r="J222" s="26">
        <v>1.34137894262957</v>
      </c>
      <c r="K222" s="26" t="s">
        <v>1135</v>
      </c>
    </row>
    <row r="223" spans="1:11">
      <c r="A223" s="26" t="s">
        <v>1574</v>
      </c>
      <c r="B223" s="26" t="s">
        <v>1575</v>
      </c>
      <c r="C223" s="26">
        <v>1</v>
      </c>
      <c r="D223" s="26">
        <v>314</v>
      </c>
      <c r="E223" s="26">
        <v>3</v>
      </c>
      <c r="F223" s="26">
        <v>20358</v>
      </c>
      <c r="G223" s="26">
        <v>0.0455639175560955</v>
      </c>
      <c r="H223" s="26">
        <v>0.292381788609619</v>
      </c>
      <c r="I223" s="26">
        <v>21.6114649681529</v>
      </c>
      <c r="J223" s="26">
        <v>1.34137894262957</v>
      </c>
      <c r="K223" s="26" t="s">
        <v>1135</v>
      </c>
    </row>
    <row r="224" spans="1:11">
      <c r="A224" s="26" t="s">
        <v>1576</v>
      </c>
      <c r="B224" s="26" t="s">
        <v>1577</v>
      </c>
      <c r="C224" s="26">
        <v>1</v>
      </c>
      <c r="D224" s="26">
        <v>314</v>
      </c>
      <c r="E224" s="26">
        <v>3</v>
      </c>
      <c r="F224" s="26">
        <v>20358</v>
      </c>
      <c r="G224" s="26">
        <v>0.0455639175560955</v>
      </c>
      <c r="H224" s="26">
        <v>0.292381788609619</v>
      </c>
      <c r="I224" s="26">
        <v>21.6114649681529</v>
      </c>
      <c r="J224" s="26">
        <v>1.34137894262957</v>
      </c>
      <c r="K224" s="26" t="s">
        <v>1135</v>
      </c>
    </row>
    <row r="225" spans="1:11">
      <c r="A225" s="26" t="s">
        <v>1578</v>
      </c>
      <c r="B225" s="26" t="s">
        <v>1579</v>
      </c>
      <c r="C225" s="26">
        <v>1</v>
      </c>
      <c r="D225" s="26">
        <v>314</v>
      </c>
      <c r="E225" s="26">
        <v>3</v>
      </c>
      <c r="F225" s="26">
        <v>20358</v>
      </c>
      <c r="G225" s="26">
        <v>0.0455639175560955</v>
      </c>
      <c r="H225" s="26">
        <v>0.292381788609619</v>
      </c>
      <c r="I225" s="26">
        <v>21.6114649681529</v>
      </c>
      <c r="J225" s="26">
        <v>1.34137894262957</v>
      </c>
      <c r="K225" s="26" t="s">
        <v>1135</v>
      </c>
    </row>
    <row r="226" spans="1:11">
      <c r="A226" s="26" t="s">
        <v>1580</v>
      </c>
      <c r="B226" s="26" t="s">
        <v>1581</v>
      </c>
      <c r="C226" s="26">
        <v>1</v>
      </c>
      <c r="D226" s="26">
        <v>314</v>
      </c>
      <c r="E226" s="26">
        <v>3</v>
      </c>
      <c r="F226" s="26">
        <v>20358</v>
      </c>
      <c r="G226" s="26">
        <v>0.0455639175560955</v>
      </c>
      <c r="H226" s="26">
        <v>0.292381788609619</v>
      </c>
      <c r="I226" s="26">
        <v>21.6114649681529</v>
      </c>
      <c r="J226" s="26">
        <v>1.34137894262957</v>
      </c>
      <c r="K226" s="26" t="s">
        <v>1135</v>
      </c>
    </row>
    <row r="227" spans="1:11">
      <c r="A227" s="26" t="s">
        <v>1582</v>
      </c>
      <c r="B227" s="26" t="s">
        <v>1583</v>
      </c>
      <c r="C227" s="26">
        <v>1</v>
      </c>
      <c r="D227" s="26">
        <v>314</v>
      </c>
      <c r="E227" s="26">
        <v>3</v>
      </c>
      <c r="F227" s="26">
        <v>20358</v>
      </c>
      <c r="G227" s="26">
        <v>0.0455639175560955</v>
      </c>
      <c r="H227" s="26">
        <v>0.292381788609619</v>
      </c>
      <c r="I227" s="26">
        <v>21.6114649681529</v>
      </c>
      <c r="J227" s="26">
        <v>1.34137894262957</v>
      </c>
      <c r="K227" s="26" t="s">
        <v>1135</v>
      </c>
    </row>
    <row r="228" spans="1:11">
      <c r="A228" s="26" t="s">
        <v>1584</v>
      </c>
      <c r="B228" s="26" t="s">
        <v>1585</v>
      </c>
      <c r="C228" s="26">
        <v>1</v>
      </c>
      <c r="D228" s="26">
        <v>314</v>
      </c>
      <c r="E228" s="26">
        <v>3</v>
      </c>
      <c r="F228" s="26">
        <v>20358</v>
      </c>
      <c r="G228" s="26">
        <v>0.0455639175560955</v>
      </c>
      <c r="H228" s="26">
        <v>0.292381788609619</v>
      </c>
      <c r="I228" s="26">
        <v>21.6114649681529</v>
      </c>
      <c r="J228" s="26">
        <v>1.34137894262957</v>
      </c>
      <c r="K228" s="26" t="s">
        <v>1135</v>
      </c>
    </row>
    <row r="229" spans="1:11">
      <c r="A229" s="26" t="s">
        <v>1586</v>
      </c>
      <c r="B229" s="26" t="s">
        <v>1587</v>
      </c>
      <c r="C229" s="26">
        <v>1</v>
      </c>
      <c r="D229" s="26">
        <v>314</v>
      </c>
      <c r="E229" s="26">
        <v>3</v>
      </c>
      <c r="F229" s="26">
        <v>20358</v>
      </c>
      <c r="G229" s="26">
        <v>0.0455639175560955</v>
      </c>
      <c r="H229" s="26">
        <v>0.292381788609619</v>
      </c>
      <c r="I229" s="26">
        <v>21.6114649681529</v>
      </c>
      <c r="J229" s="26">
        <v>1.34137894262957</v>
      </c>
      <c r="K229" s="26" t="s">
        <v>1135</v>
      </c>
    </row>
    <row r="230" spans="1:11">
      <c r="A230" s="26" t="s">
        <v>1588</v>
      </c>
      <c r="B230" s="26" t="s">
        <v>1589</v>
      </c>
      <c r="C230" s="26">
        <v>1</v>
      </c>
      <c r="D230" s="26">
        <v>314</v>
      </c>
      <c r="E230" s="26">
        <v>3</v>
      </c>
      <c r="F230" s="26">
        <v>20358</v>
      </c>
      <c r="G230" s="26">
        <v>0.0455639175560955</v>
      </c>
      <c r="H230" s="26">
        <v>0.292381788609619</v>
      </c>
      <c r="I230" s="26">
        <v>21.6114649681529</v>
      </c>
      <c r="J230" s="26">
        <v>1.34137894262957</v>
      </c>
      <c r="K230" s="26" t="s">
        <v>1135</v>
      </c>
    </row>
    <row r="231" spans="1:11">
      <c r="A231" s="26" t="s">
        <v>1590</v>
      </c>
      <c r="B231" s="26" t="s">
        <v>1591</v>
      </c>
      <c r="C231" s="26">
        <v>1</v>
      </c>
      <c r="D231" s="26">
        <v>314</v>
      </c>
      <c r="E231" s="26">
        <v>3</v>
      </c>
      <c r="F231" s="26">
        <v>20358</v>
      </c>
      <c r="G231" s="26">
        <v>0.0455639175560955</v>
      </c>
      <c r="H231" s="26">
        <v>0.292381788609619</v>
      </c>
      <c r="I231" s="26">
        <v>21.6114649681529</v>
      </c>
      <c r="J231" s="26">
        <v>1.34137894262957</v>
      </c>
      <c r="K231" s="26" t="s">
        <v>1135</v>
      </c>
    </row>
    <row r="232" spans="1:11">
      <c r="A232" s="26" t="s">
        <v>1592</v>
      </c>
      <c r="B232" s="26" t="s">
        <v>1593</v>
      </c>
      <c r="C232" s="26">
        <v>1</v>
      </c>
      <c r="D232" s="26">
        <v>314</v>
      </c>
      <c r="E232" s="26">
        <v>3</v>
      </c>
      <c r="F232" s="26">
        <v>20358</v>
      </c>
      <c r="G232" s="26">
        <v>0.0455639175560955</v>
      </c>
      <c r="H232" s="26">
        <v>0.292381788609619</v>
      </c>
      <c r="I232" s="26">
        <v>21.6114649681529</v>
      </c>
      <c r="J232" s="26">
        <v>1.34137894262957</v>
      </c>
      <c r="K232" s="26" t="s">
        <v>1135</v>
      </c>
    </row>
    <row r="233" spans="1:11">
      <c r="A233" s="26" t="s">
        <v>1594</v>
      </c>
      <c r="B233" s="26" t="s">
        <v>1595</v>
      </c>
      <c r="C233" s="26">
        <v>1</v>
      </c>
      <c r="D233" s="26">
        <v>314</v>
      </c>
      <c r="E233" s="26">
        <v>3</v>
      </c>
      <c r="F233" s="26">
        <v>20358</v>
      </c>
      <c r="G233" s="26">
        <v>0.0455639175560955</v>
      </c>
      <c r="H233" s="26">
        <v>0.292381788609619</v>
      </c>
      <c r="I233" s="26">
        <v>21.6114649681529</v>
      </c>
      <c r="J233" s="26">
        <v>1.34137894262957</v>
      </c>
      <c r="K233" s="26" t="s">
        <v>1135</v>
      </c>
    </row>
    <row r="234" spans="1:11">
      <c r="A234" s="26" t="s">
        <v>1596</v>
      </c>
      <c r="B234" s="26" t="s">
        <v>1597</v>
      </c>
      <c r="C234" s="26">
        <v>1</v>
      </c>
      <c r="D234" s="26">
        <v>314</v>
      </c>
      <c r="E234" s="26">
        <v>3</v>
      </c>
      <c r="F234" s="26">
        <v>20358</v>
      </c>
      <c r="G234" s="26">
        <v>0.0455639175560955</v>
      </c>
      <c r="H234" s="26">
        <v>0.292381788609619</v>
      </c>
      <c r="I234" s="26">
        <v>21.6114649681529</v>
      </c>
      <c r="J234" s="26">
        <v>1.34137894262957</v>
      </c>
      <c r="K234" s="26" t="s">
        <v>1135</v>
      </c>
    </row>
    <row r="235" spans="1:11">
      <c r="A235" s="26" t="s">
        <v>1598</v>
      </c>
      <c r="B235" s="26" t="s">
        <v>1599</v>
      </c>
      <c r="C235" s="26">
        <v>1</v>
      </c>
      <c r="D235" s="26">
        <v>314</v>
      </c>
      <c r="E235" s="26">
        <v>3</v>
      </c>
      <c r="F235" s="26">
        <v>20358</v>
      </c>
      <c r="G235" s="26">
        <v>0.0455639175560955</v>
      </c>
      <c r="H235" s="26">
        <v>0.292381788609619</v>
      </c>
      <c r="I235" s="26">
        <v>21.6114649681529</v>
      </c>
      <c r="J235" s="26">
        <v>1.34137894262957</v>
      </c>
      <c r="K235" s="26" t="s">
        <v>1135</v>
      </c>
    </row>
    <row r="236" spans="1:11">
      <c r="A236" s="26" t="s">
        <v>1600</v>
      </c>
      <c r="B236" s="26" t="s">
        <v>1601</v>
      </c>
      <c r="C236" s="26">
        <v>1</v>
      </c>
      <c r="D236" s="26">
        <v>314</v>
      </c>
      <c r="E236" s="26">
        <v>3</v>
      </c>
      <c r="F236" s="26">
        <v>20358</v>
      </c>
      <c r="G236" s="26">
        <v>0.0455639175560955</v>
      </c>
      <c r="H236" s="26">
        <v>0.292381788609619</v>
      </c>
      <c r="I236" s="26">
        <v>21.6114649681529</v>
      </c>
      <c r="J236" s="26">
        <v>1.34137894262957</v>
      </c>
      <c r="K236" s="26" t="s">
        <v>1135</v>
      </c>
    </row>
    <row r="237" spans="1:11">
      <c r="A237" s="26" t="s">
        <v>1602</v>
      </c>
      <c r="B237" s="26" t="s">
        <v>1603</v>
      </c>
      <c r="C237" s="26">
        <v>1</v>
      </c>
      <c r="D237" s="26">
        <v>314</v>
      </c>
      <c r="E237" s="26">
        <v>3</v>
      </c>
      <c r="F237" s="26">
        <v>20358</v>
      </c>
      <c r="G237" s="26">
        <v>0.0455639175560955</v>
      </c>
      <c r="H237" s="26">
        <v>0.292381788609619</v>
      </c>
      <c r="I237" s="26">
        <v>21.6114649681529</v>
      </c>
      <c r="J237" s="26">
        <v>1.34137894262957</v>
      </c>
      <c r="K237" s="26" t="s">
        <v>1135</v>
      </c>
    </row>
    <row r="238" spans="1:11">
      <c r="A238" s="26" t="s">
        <v>1604</v>
      </c>
      <c r="B238" s="26" t="s">
        <v>1605</v>
      </c>
      <c r="C238" s="26">
        <v>1</v>
      </c>
      <c r="D238" s="26">
        <v>314</v>
      </c>
      <c r="E238" s="26">
        <v>3</v>
      </c>
      <c r="F238" s="26">
        <v>20358</v>
      </c>
      <c r="G238" s="26">
        <v>0.0455639175560955</v>
      </c>
      <c r="H238" s="26">
        <v>0.292381788609619</v>
      </c>
      <c r="I238" s="26">
        <v>21.6114649681529</v>
      </c>
      <c r="J238" s="26">
        <v>1.34137894262957</v>
      </c>
      <c r="K238" s="26" t="s">
        <v>1135</v>
      </c>
    </row>
    <row r="239" spans="1:11">
      <c r="A239" s="26" t="s">
        <v>1606</v>
      </c>
      <c r="B239" s="26" t="s">
        <v>1607</v>
      </c>
      <c r="C239" s="26">
        <v>1</v>
      </c>
      <c r="D239" s="26">
        <v>314</v>
      </c>
      <c r="E239" s="26">
        <v>3</v>
      </c>
      <c r="F239" s="26">
        <v>20358</v>
      </c>
      <c r="G239" s="26">
        <v>0.0455639175560955</v>
      </c>
      <c r="H239" s="26">
        <v>0.292381788609619</v>
      </c>
      <c r="I239" s="26">
        <v>21.6114649681529</v>
      </c>
      <c r="J239" s="26">
        <v>1.34137894262957</v>
      </c>
      <c r="K239" s="26" t="s">
        <v>1135</v>
      </c>
    </row>
    <row r="240" spans="1:11">
      <c r="A240" s="26" t="s">
        <v>1608</v>
      </c>
      <c r="B240" s="26" t="s">
        <v>1609</v>
      </c>
      <c r="C240" s="26">
        <v>1</v>
      </c>
      <c r="D240" s="26">
        <v>314</v>
      </c>
      <c r="E240" s="26">
        <v>3</v>
      </c>
      <c r="F240" s="26">
        <v>20358</v>
      </c>
      <c r="G240" s="26">
        <v>0.0455639175560955</v>
      </c>
      <c r="H240" s="26">
        <v>0.292381788609619</v>
      </c>
      <c r="I240" s="26">
        <v>21.6114649681529</v>
      </c>
      <c r="J240" s="26">
        <v>1.34137894262957</v>
      </c>
      <c r="K240" s="26" t="s">
        <v>1135</v>
      </c>
    </row>
    <row r="241" spans="1:11">
      <c r="A241" s="26" t="s">
        <v>1610</v>
      </c>
      <c r="B241" s="26" t="s">
        <v>1611</v>
      </c>
      <c r="C241" s="26">
        <v>1</v>
      </c>
      <c r="D241" s="26">
        <v>314</v>
      </c>
      <c r="E241" s="26">
        <v>3</v>
      </c>
      <c r="F241" s="26">
        <v>20358</v>
      </c>
      <c r="G241" s="26">
        <v>0.0455639175560955</v>
      </c>
      <c r="H241" s="26">
        <v>0.292381788609619</v>
      </c>
      <c r="I241" s="26">
        <v>21.6114649681529</v>
      </c>
      <c r="J241" s="26">
        <v>1.34137894262957</v>
      </c>
      <c r="K241" s="26" t="s">
        <v>1135</v>
      </c>
    </row>
    <row r="242" spans="1:11">
      <c r="A242" s="26" t="s">
        <v>1612</v>
      </c>
      <c r="B242" s="26" t="s">
        <v>1613</v>
      </c>
      <c r="C242" s="26">
        <v>1</v>
      </c>
      <c r="D242" s="26">
        <v>314</v>
      </c>
      <c r="E242" s="26">
        <v>3</v>
      </c>
      <c r="F242" s="26">
        <v>20358</v>
      </c>
      <c r="G242" s="26">
        <v>0.0455639175560955</v>
      </c>
      <c r="H242" s="26">
        <v>0.292381788609619</v>
      </c>
      <c r="I242" s="26">
        <v>21.6114649681529</v>
      </c>
      <c r="J242" s="26">
        <v>1.34137894262957</v>
      </c>
      <c r="K242" s="26" t="s">
        <v>1135</v>
      </c>
    </row>
    <row r="243" spans="1:11">
      <c r="A243" s="26" t="s">
        <v>1614</v>
      </c>
      <c r="B243" s="26" t="s">
        <v>1615</v>
      </c>
      <c r="C243" s="26">
        <v>1</v>
      </c>
      <c r="D243" s="26">
        <v>314</v>
      </c>
      <c r="E243" s="26">
        <v>3</v>
      </c>
      <c r="F243" s="26">
        <v>20358</v>
      </c>
      <c r="G243" s="26">
        <v>0.0455639175560955</v>
      </c>
      <c r="H243" s="26">
        <v>0.292381788609619</v>
      </c>
      <c r="I243" s="26">
        <v>21.6114649681529</v>
      </c>
      <c r="J243" s="26">
        <v>1.34137894262957</v>
      </c>
      <c r="K243" s="26" t="s">
        <v>1135</v>
      </c>
    </row>
    <row r="244" spans="1:11">
      <c r="A244" s="26" t="s">
        <v>1616</v>
      </c>
      <c r="B244" s="26" t="s">
        <v>1617</v>
      </c>
      <c r="C244" s="26">
        <v>1</v>
      </c>
      <c r="D244" s="26">
        <v>314</v>
      </c>
      <c r="E244" s="26">
        <v>3</v>
      </c>
      <c r="F244" s="26">
        <v>20358</v>
      </c>
      <c r="G244" s="26">
        <v>0.0455639175560955</v>
      </c>
      <c r="H244" s="26">
        <v>0.292381788609619</v>
      </c>
      <c r="I244" s="26">
        <v>21.6114649681529</v>
      </c>
      <c r="J244" s="26">
        <v>1.34137894262957</v>
      </c>
      <c r="K244" s="26" t="s">
        <v>1135</v>
      </c>
    </row>
    <row r="245" spans="1:11">
      <c r="A245" s="26" t="s">
        <v>1618</v>
      </c>
      <c r="B245" s="26" t="s">
        <v>1619</v>
      </c>
      <c r="C245" s="26">
        <v>1</v>
      </c>
      <c r="D245" s="26">
        <v>314</v>
      </c>
      <c r="E245" s="26">
        <v>3</v>
      </c>
      <c r="F245" s="26">
        <v>20358</v>
      </c>
      <c r="G245" s="26">
        <v>0.0455639175560955</v>
      </c>
      <c r="H245" s="26">
        <v>0.292381788609619</v>
      </c>
      <c r="I245" s="26">
        <v>21.6114649681529</v>
      </c>
      <c r="J245" s="26">
        <v>1.34137894262957</v>
      </c>
      <c r="K245" s="26" t="s">
        <v>1135</v>
      </c>
    </row>
    <row r="246" spans="1:11">
      <c r="A246" s="26" t="s">
        <v>1620</v>
      </c>
      <c r="B246" s="26" t="s">
        <v>1621</v>
      </c>
      <c r="C246" s="26">
        <v>1</v>
      </c>
      <c r="D246" s="26">
        <v>314</v>
      </c>
      <c r="E246" s="26">
        <v>3</v>
      </c>
      <c r="F246" s="26">
        <v>20358</v>
      </c>
      <c r="G246" s="26">
        <v>0.0455639175560955</v>
      </c>
      <c r="H246" s="26">
        <v>0.292381788609619</v>
      </c>
      <c r="I246" s="26">
        <v>21.6114649681529</v>
      </c>
      <c r="J246" s="26">
        <v>1.34137894262957</v>
      </c>
      <c r="K246" s="26" t="s">
        <v>1135</v>
      </c>
    </row>
    <row r="247" spans="1:11">
      <c r="A247" s="26" t="s">
        <v>1622</v>
      </c>
      <c r="B247" s="26" t="s">
        <v>1623</v>
      </c>
      <c r="C247" s="26">
        <v>1</v>
      </c>
      <c r="D247" s="26">
        <v>314</v>
      </c>
      <c r="E247" s="26">
        <v>3</v>
      </c>
      <c r="F247" s="26">
        <v>20358</v>
      </c>
      <c r="G247" s="26">
        <v>0.0455639175560955</v>
      </c>
      <c r="H247" s="26">
        <v>0.292381788609619</v>
      </c>
      <c r="I247" s="26">
        <v>21.6114649681529</v>
      </c>
      <c r="J247" s="26">
        <v>1.34137894262957</v>
      </c>
      <c r="K247" s="26" t="s">
        <v>1135</v>
      </c>
    </row>
    <row r="248" spans="1:11">
      <c r="A248" s="26" t="s">
        <v>1624</v>
      </c>
      <c r="B248" s="26" t="s">
        <v>1625</v>
      </c>
      <c r="C248" s="26">
        <v>1</v>
      </c>
      <c r="D248" s="26">
        <v>314</v>
      </c>
      <c r="E248" s="26">
        <v>3</v>
      </c>
      <c r="F248" s="26">
        <v>20358</v>
      </c>
      <c r="G248" s="26">
        <v>0.0455639175560955</v>
      </c>
      <c r="H248" s="26">
        <v>0.292381788609619</v>
      </c>
      <c r="I248" s="26">
        <v>21.6114649681529</v>
      </c>
      <c r="J248" s="26">
        <v>1.34137894262957</v>
      </c>
      <c r="K248" s="26" t="s">
        <v>1135</v>
      </c>
    </row>
    <row r="249" spans="1:11">
      <c r="A249" s="26" t="s">
        <v>1626</v>
      </c>
      <c r="B249" s="26" t="s">
        <v>1627</v>
      </c>
      <c r="C249" s="26">
        <v>1</v>
      </c>
      <c r="D249" s="26">
        <v>314</v>
      </c>
      <c r="E249" s="26">
        <v>3</v>
      </c>
      <c r="F249" s="26">
        <v>20358</v>
      </c>
      <c r="G249" s="26">
        <v>0.0455639175560955</v>
      </c>
      <c r="H249" s="26">
        <v>0.292381788609619</v>
      </c>
      <c r="I249" s="26">
        <v>21.6114649681529</v>
      </c>
      <c r="J249" s="26">
        <v>1.34137894262957</v>
      </c>
      <c r="K249" s="26" t="s">
        <v>1135</v>
      </c>
    </row>
    <row r="250" spans="1:11">
      <c r="A250" s="26" t="s">
        <v>1628</v>
      </c>
      <c r="B250" s="26" t="s">
        <v>1629</v>
      </c>
      <c r="C250" s="26">
        <v>1</v>
      </c>
      <c r="D250" s="26">
        <v>314</v>
      </c>
      <c r="E250" s="26">
        <v>3</v>
      </c>
      <c r="F250" s="26">
        <v>20358</v>
      </c>
      <c r="G250" s="26">
        <v>0.0455639175560955</v>
      </c>
      <c r="H250" s="26">
        <v>0.292381788609619</v>
      </c>
      <c r="I250" s="26">
        <v>21.6114649681529</v>
      </c>
      <c r="J250" s="26">
        <v>1.34137894262957</v>
      </c>
      <c r="K250" s="26" t="s">
        <v>1135</v>
      </c>
    </row>
    <row r="251" spans="1:11">
      <c r="A251" s="26" t="s">
        <v>1630</v>
      </c>
      <c r="B251" s="26" t="s">
        <v>1631</v>
      </c>
      <c r="C251" s="26">
        <v>1</v>
      </c>
      <c r="D251" s="26">
        <v>314</v>
      </c>
      <c r="E251" s="26">
        <v>3</v>
      </c>
      <c r="F251" s="26">
        <v>20358</v>
      </c>
      <c r="G251" s="26">
        <v>0.0455639175560955</v>
      </c>
      <c r="H251" s="26">
        <v>0.292381788609619</v>
      </c>
      <c r="I251" s="26">
        <v>21.6114649681529</v>
      </c>
      <c r="J251" s="26">
        <v>1.34137894262957</v>
      </c>
      <c r="K251" s="26" t="s">
        <v>1135</v>
      </c>
    </row>
    <row r="252" spans="1:11">
      <c r="A252" s="26" t="s">
        <v>1632</v>
      </c>
      <c r="B252" s="26" t="s">
        <v>1633</v>
      </c>
      <c r="C252" s="26">
        <v>1</v>
      </c>
      <c r="D252" s="26">
        <v>314</v>
      </c>
      <c r="E252" s="26">
        <v>3</v>
      </c>
      <c r="F252" s="26">
        <v>20358</v>
      </c>
      <c r="G252" s="26">
        <v>0.0455639175560955</v>
      </c>
      <c r="H252" s="26">
        <v>0.292381788609619</v>
      </c>
      <c r="I252" s="26">
        <v>21.6114649681529</v>
      </c>
      <c r="J252" s="26">
        <v>1.34137894262957</v>
      </c>
      <c r="K252" s="26" t="s">
        <v>1135</v>
      </c>
    </row>
    <row r="253" spans="1:11">
      <c r="A253" s="26" t="s">
        <v>1634</v>
      </c>
      <c r="B253" s="26" t="s">
        <v>1635</v>
      </c>
      <c r="C253" s="26">
        <v>1</v>
      </c>
      <c r="D253" s="26">
        <v>314</v>
      </c>
      <c r="E253" s="26">
        <v>3</v>
      </c>
      <c r="F253" s="26">
        <v>20358</v>
      </c>
      <c r="G253" s="26">
        <v>0.0455639175560955</v>
      </c>
      <c r="H253" s="26">
        <v>0.292381788609619</v>
      </c>
      <c r="I253" s="26">
        <v>21.6114649681529</v>
      </c>
      <c r="J253" s="26">
        <v>1.34137894262957</v>
      </c>
      <c r="K253" s="26" t="s">
        <v>1135</v>
      </c>
    </row>
    <row r="254" spans="1:11">
      <c r="A254" s="26" t="s">
        <v>1636</v>
      </c>
      <c r="B254" s="26" t="s">
        <v>1637</v>
      </c>
      <c r="C254" s="26">
        <v>1</v>
      </c>
      <c r="D254" s="26">
        <v>314</v>
      </c>
      <c r="E254" s="26">
        <v>3</v>
      </c>
      <c r="F254" s="26">
        <v>20358</v>
      </c>
      <c r="G254" s="26">
        <v>0.0455639175560955</v>
      </c>
      <c r="H254" s="26">
        <v>0.292381788609619</v>
      </c>
      <c r="I254" s="26">
        <v>21.6114649681529</v>
      </c>
      <c r="J254" s="26">
        <v>1.34137894262957</v>
      </c>
      <c r="K254" s="26" t="s">
        <v>1135</v>
      </c>
    </row>
    <row r="255" spans="1:11">
      <c r="A255" s="26" t="s">
        <v>1638</v>
      </c>
      <c r="B255" s="26" t="s">
        <v>1639</v>
      </c>
      <c r="C255" s="26">
        <v>1</v>
      </c>
      <c r="D255" s="26">
        <v>314</v>
      </c>
      <c r="E255" s="26">
        <v>3</v>
      </c>
      <c r="F255" s="26">
        <v>20358</v>
      </c>
      <c r="G255" s="26">
        <v>0.0455639175560955</v>
      </c>
      <c r="H255" s="26">
        <v>0.292381788609619</v>
      </c>
      <c r="I255" s="26">
        <v>21.6114649681529</v>
      </c>
      <c r="J255" s="26">
        <v>1.34137894262957</v>
      </c>
      <c r="K255" s="26" t="s">
        <v>1135</v>
      </c>
    </row>
    <row r="256" spans="1:11">
      <c r="A256" s="26" t="s">
        <v>1640</v>
      </c>
      <c r="B256" s="26" t="s">
        <v>1641</v>
      </c>
      <c r="C256" s="26">
        <v>1</v>
      </c>
      <c r="D256" s="26">
        <v>314</v>
      </c>
      <c r="E256" s="26">
        <v>3</v>
      </c>
      <c r="F256" s="26">
        <v>20358</v>
      </c>
      <c r="G256" s="26">
        <v>0.0455639175560955</v>
      </c>
      <c r="H256" s="26">
        <v>0.292381788609619</v>
      </c>
      <c r="I256" s="26">
        <v>21.6114649681529</v>
      </c>
      <c r="J256" s="26">
        <v>1.34137894262957</v>
      </c>
      <c r="K256" s="26" t="s">
        <v>1135</v>
      </c>
    </row>
    <row r="257" spans="1:11">
      <c r="A257" s="26" t="s">
        <v>1642</v>
      </c>
      <c r="B257" s="26" t="s">
        <v>1643</v>
      </c>
      <c r="C257" s="26">
        <v>1</v>
      </c>
      <c r="D257" s="26">
        <v>314</v>
      </c>
      <c r="E257" s="26">
        <v>3</v>
      </c>
      <c r="F257" s="26">
        <v>20358</v>
      </c>
      <c r="G257" s="26">
        <v>0.0455639175560955</v>
      </c>
      <c r="H257" s="26">
        <v>0.292381788609619</v>
      </c>
      <c r="I257" s="26">
        <v>21.6114649681529</v>
      </c>
      <c r="J257" s="26">
        <v>1.34137894262957</v>
      </c>
      <c r="K257" s="26" t="s">
        <v>1135</v>
      </c>
    </row>
    <row r="258" spans="1:11">
      <c r="A258" s="26" t="s">
        <v>1644</v>
      </c>
      <c r="B258" s="26" t="s">
        <v>1645</v>
      </c>
      <c r="C258" s="26">
        <v>1</v>
      </c>
      <c r="D258" s="26">
        <v>314</v>
      </c>
      <c r="E258" s="26">
        <v>3</v>
      </c>
      <c r="F258" s="26">
        <v>20358</v>
      </c>
      <c r="G258" s="26">
        <v>0.0455639175560955</v>
      </c>
      <c r="H258" s="26">
        <v>0.292381788609619</v>
      </c>
      <c r="I258" s="26">
        <v>21.6114649681529</v>
      </c>
      <c r="J258" s="26">
        <v>1.34137894262957</v>
      </c>
      <c r="K258" s="26" t="s">
        <v>1135</v>
      </c>
    </row>
    <row r="259" spans="1:11">
      <c r="A259" s="26" t="s">
        <v>1646</v>
      </c>
      <c r="B259" s="26" t="s">
        <v>1647</v>
      </c>
      <c r="C259" s="26">
        <v>1</v>
      </c>
      <c r="D259" s="26">
        <v>314</v>
      </c>
      <c r="E259" s="26">
        <v>3</v>
      </c>
      <c r="F259" s="26">
        <v>20358</v>
      </c>
      <c r="G259" s="26">
        <v>0.0455639175560955</v>
      </c>
      <c r="H259" s="26">
        <v>0.292381788609619</v>
      </c>
      <c r="I259" s="26">
        <v>21.6114649681529</v>
      </c>
      <c r="J259" s="26">
        <v>1.34137894262957</v>
      </c>
      <c r="K259" s="26" t="s">
        <v>1135</v>
      </c>
    </row>
    <row r="260" spans="1:11">
      <c r="A260" s="26" t="s">
        <v>1648</v>
      </c>
      <c r="B260" s="26" t="s">
        <v>1649</v>
      </c>
      <c r="C260" s="26">
        <v>1</v>
      </c>
      <c r="D260" s="26">
        <v>314</v>
      </c>
      <c r="E260" s="26">
        <v>3</v>
      </c>
      <c r="F260" s="26">
        <v>20358</v>
      </c>
      <c r="G260" s="26">
        <v>0.0455639175560955</v>
      </c>
      <c r="H260" s="26">
        <v>0.292381788609619</v>
      </c>
      <c r="I260" s="26">
        <v>21.6114649681529</v>
      </c>
      <c r="J260" s="26">
        <v>1.34137894262957</v>
      </c>
      <c r="K260" s="26" t="s">
        <v>1135</v>
      </c>
    </row>
    <row r="261" spans="1:11">
      <c r="A261" s="26" t="s">
        <v>1650</v>
      </c>
      <c r="B261" s="26" t="s">
        <v>1651</v>
      </c>
      <c r="C261" s="26">
        <v>1</v>
      </c>
      <c r="D261" s="26">
        <v>314</v>
      </c>
      <c r="E261" s="26">
        <v>3</v>
      </c>
      <c r="F261" s="26">
        <v>20358</v>
      </c>
      <c r="G261" s="26">
        <v>0.0455639175560955</v>
      </c>
      <c r="H261" s="26">
        <v>0.292381788609619</v>
      </c>
      <c r="I261" s="26">
        <v>21.6114649681529</v>
      </c>
      <c r="J261" s="26">
        <v>1.34137894262957</v>
      </c>
      <c r="K261" s="26" t="s">
        <v>1135</v>
      </c>
    </row>
    <row r="262" spans="1:11">
      <c r="A262" s="26" t="s">
        <v>1652</v>
      </c>
      <c r="B262" s="26" t="s">
        <v>1653</v>
      </c>
      <c r="C262" s="26">
        <v>1</v>
      </c>
      <c r="D262" s="26">
        <v>314</v>
      </c>
      <c r="E262" s="26">
        <v>3</v>
      </c>
      <c r="F262" s="26">
        <v>20358</v>
      </c>
      <c r="G262" s="26">
        <v>0.0455639175560955</v>
      </c>
      <c r="H262" s="26">
        <v>0.292381788609619</v>
      </c>
      <c r="I262" s="26">
        <v>21.6114649681529</v>
      </c>
      <c r="J262" s="26">
        <v>1.34137894262957</v>
      </c>
      <c r="K262" s="26" t="s">
        <v>1135</v>
      </c>
    </row>
    <row r="263" spans="1:11">
      <c r="A263" s="26" t="s">
        <v>1654</v>
      </c>
      <c r="B263" s="26" t="s">
        <v>1655</v>
      </c>
      <c r="C263" s="26">
        <v>1</v>
      </c>
      <c r="D263" s="26">
        <v>314</v>
      </c>
      <c r="E263" s="26">
        <v>3</v>
      </c>
      <c r="F263" s="26">
        <v>20358</v>
      </c>
      <c r="G263" s="26">
        <v>0.0455639175560955</v>
      </c>
      <c r="H263" s="26">
        <v>0.292381788609619</v>
      </c>
      <c r="I263" s="26">
        <v>21.6114649681529</v>
      </c>
      <c r="J263" s="26">
        <v>1.34137894262957</v>
      </c>
      <c r="K263" s="26" t="s">
        <v>1135</v>
      </c>
    </row>
    <row r="264" spans="1:11">
      <c r="A264" s="26" t="s">
        <v>1656</v>
      </c>
      <c r="B264" s="26" t="s">
        <v>1657</v>
      </c>
      <c r="C264" s="26">
        <v>1</v>
      </c>
      <c r="D264" s="26">
        <v>314</v>
      </c>
      <c r="E264" s="26">
        <v>3</v>
      </c>
      <c r="F264" s="26">
        <v>20358</v>
      </c>
      <c r="G264" s="26">
        <v>0.0455639175560955</v>
      </c>
      <c r="H264" s="26">
        <v>0.292381788609619</v>
      </c>
      <c r="I264" s="26">
        <v>21.6114649681529</v>
      </c>
      <c r="J264" s="26">
        <v>1.34137894262957</v>
      </c>
      <c r="K264" s="26" t="s">
        <v>1135</v>
      </c>
    </row>
    <row r="265" spans="1:11">
      <c r="A265" s="26" t="s">
        <v>1658</v>
      </c>
      <c r="B265" s="26" t="s">
        <v>1659</v>
      </c>
      <c r="C265" s="26">
        <v>1</v>
      </c>
      <c r="D265" s="26">
        <v>314</v>
      </c>
      <c r="E265" s="26">
        <v>3</v>
      </c>
      <c r="F265" s="26">
        <v>20358</v>
      </c>
      <c r="G265" s="26">
        <v>0.0455639175560955</v>
      </c>
      <c r="H265" s="26">
        <v>0.292381788609619</v>
      </c>
      <c r="I265" s="26">
        <v>21.6114649681529</v>
      </c>
      <c r="J265" s="26">
        <v>1.34137894262957</v>
      </c>
      <c r="K265" s="26" t="s">
        <v>1135</v>
      </c>
    </row>
    <row r="266" spans="1:11">
      <c r="A266" s="26" t="s">
        <v>1660</v>
      </c>
      <c r="B266" s="26" t="s">
        <v>1661</v>
      </c>
      <c r="C266" s="26">
        <v>1</v>
      </c>
      <c r="D266" s="26">
        <v>314</v>
      </c>
      <c r="E266" s="26">
        <v>3</v>
      </c>
      <c r="F266" s="26">
        <v>20358</v>
      </c>
      <c r="G266" s="26">
        <v>0.0455639175560955</v>
      </c>
      <c r="H266" s="26">
        <v>0.292381788609619</v>
      </c>
      <c r="I266" s="26">
        <v>21.6114649681529</v>
      </c>
      <c r="J266" s="26">
        <v>1.34137894262957</v>
      </c>
      <c r="K266" s="26" t="s">
        <v>1135</v>
      </c>
    </row>
    <row r="267" spans="1:11">
      <c r="A267" s="26" t="s">
        <v>1662</v>
      </c>
      <c r="B267" s="26" t="s">
        <v>1663</v>
      </c>
      <c r="C267" s="26">
        <v>1</v>
      </c>
      <c r="D267" s="26">
        <v>314</v>
      </c>
      <c r="E267" s="26">
        <v>3</v>
      </c>
      <c r="F267" s="26">
        <v>20358</v>
      </c>
      <c r="G267" s="26">
        <v>0.0455639175560955</v>
      </c>
      <c r="H267" s="26">
        <v>0.292381788609619</v>
      </c>
      <c r="I267" s="26">
        <v>21.6114649681529</v>
      </c>
      <c r="J267" s="26">
        <v>1.34137894262957</v>
      </c>
      <c r="K267" s="26" t="s">
        <v>1135</v>
      </c>
    </row>
    <row r="268" spans="1:11">
      <c r="A268" s="26" t="s">
        <v>1664</v>
      </c>
      <c r="B268" s="26" t="s">
        <v>1665</v>
      </c>
      <c r="C268" s="26">
        <v>1</v>
      </c>
      <c r="D268" s="26">
        <v>314</v>
      </c>
      <c r="E268" s="26">
        <v>3</v>
      </c>
      <c r="F268" s="26">
        <v>20358</v>
      </c>
      <c r="G268" s="26">
        <v>0.0455639175560955</v>
      </c>
      <c r="H268" s="26">
        <v>0.292381788609619</v>
      </c>
      <c r="I268" s="26">
        <v>21.6114649681529</v>
      </c>
      <c r="J268" s="26">
        <v>1.34137894262957</v>
      </c>
      <c r="K268" s="26" t="s">
        <v>1135</v>
      </c>
    </row>
    <row r="269" spans="1:11">
      <c r="A269" s="26" t="s">
        <v>1666</v>
      </c>
      <c r="B269" s="26" t="s">
        <v>1667</v>
      </c>
      <c r="C269" s="26">
        <v>1</v>
      </c>
      <c r="D269" s="26">
        <v>314</v>
      </c>
      <c r="E269" s="26">
        <v>3</v>
      </c>
      <c r="F269" s="26">
        <v>20358</v>
      </c>
      <c r="G269" s="26">
        <v>0.0455639175560955</v>
      </c>
      <c r="H269" s="26">
        <v>0.292381788609619</v>
      </c>
      <c r="I269" s="26">
        <v>21.6114649681529</v>
      </c>
      <c r="J269" s="26">
        <v>1.34137894262957</v>
      </c>
      <c r="K269" s="26" t="s">
        <v>1135</v>
      </c>
    </row>
    <row r="270" spans="1:11">
      <c r="A270" s="26" t="s">
        <v>1668</v>
      </c>
      <c r="B270" s="26" t="s">
        <v>1669</v>
      </c>
      <c r="C270" s="26">
        <v>1</v>
      </c>
      <c r="D270" s="26">
        <v>314</v>
      </c>
      <c r="E270" s="26">
        <v>3</v>
      </c>
      <c r="F270" s="26">
        <v>20358</v>
      </c>
      <c r="G270" s="26">
        <v>0.0455639175560955</v>
      </c>
      <c r="H270" s="26">
        <v>0.292381788609619</v>
      </c>
      <c r="I270" s="26">
        <v>21.6114649681529</v>
      </c>
      <c r="J270" s="26">
        <v>1.34137894262957</v>
      </c>
      <c r="K270" s="26" t="s">
        <v>1135</v>
      </c>
    </row>
    <row r="271" spans="1:11">
      <c r="A271" s="26" t="s">
        <v>1670</v>
      </c>
      <c r="B271" s="26" t="s">
        <v>1671</v>
      </c>
      <c r="C271" s="26">
        <v>4</v>
      </c>
      <c r="D271" s="26">
        <v>314</v>
      </c>
      <c r="E271" s="26">
        <v>87</v>
      </c>
      <c r="F271" s="26">
        <v>20358</v>
      </c>
      <c r="G271" s="26">
        <v>0.0456610524302178</v>
      </c>
      <c r="H271" s="26">
        <v>0.292381788609619</v>
      </c>
      <c r="I271" s="26">
        <v>2.98089171974522</v>
      </c>
      <c r="J271" s="26">
        <v>1.34045408278514</v>
      </c>
      <c r="K271" s="26" t="s">
        <v>1135</v>
      </c>
    </row>
    <row r="272" spans="1:11">
      <c r="A272" s="26" t="s">
        <v>1672</v>
      </c>
      <c r="B272" s="26" t="s">
        <v>1673</v>
      </c>
      <c r="C272" s="26">
        <v>4</v>
      </c>
      <c r="D272" s="26">
        <v>314</v>
      </c>
      <c r="E272" s="26">
        <v>87</v>
      </c>
      <c r="F272" s="26">
        <v>20358</v>
      </c>
      <c r="G272" s="26">
        <v>0.0456610524302178</v>
      </c>
      <c r="H272" s="26">
        <v>0.292381788609619</v>
      </c>
      <c r="I272" s="26">
        <v>2.98089171974522</v>
      </c>
      <c r="J272" s="26">
        <v>1.34045408278514</v>
      </c>
      <c r="K272" s="26" t="s">
        <v>1135</v>
      </c>
    </row>
    <row r="273" spans="1:11">
      <c r="A273" s="26" t="s">
        <v>1674</v>
      </c>
      <c r="B273" s="26" t="s">
        <v>1675</v>
      </c>
      <c r="C273" s="26">
        <v>3</v>
      </c>
      <c r="D273" s="26">
        <v>314</v>
      </c>
      <c r="E273" s="26">
        <v>52</v>
      </c>
      <c r="F273" s="26">
        <v>20358</v>
      </c>
      <c r="G273" s="26">
        <v>0.0461485058205704</v>
      </c>
      <c r="H273" s="26">
        <v>0.292381788609619</v>
      </c>
      <c r="I273" s="26">
        <v>3.74044585987261</v>
      </c>
      <c r="J273" s="26">
        <v>1.33584235583821</v>
      </c>
      <c r="K273" s="26" t="s">
        <v>1135</v>
      </c>
    </row>
    <row r="274" spans="1:11">
      <c r="A274" s="26" t="s">
        <v>1676</v>
      </c>
      <c r="B274" s="26" t="s">
        <v>1677</v>
      </c>
      <c r="C274" s="26">
        <v>3</v>
      </c>
      <c r="D274" s="26">
        <v>314</v>
      </c>
      <c r="E274" s="26">
        <v>52</v>
      </c>
      <c r="F274" s="26">
        <v>20358</v>
      </c>
      <c r="G274" s="26">
        <v>0.0461485058205704</v>
      </c>
      <c r="H274" s="26">
        <v>0.292381788609619</v>
      </c>
      <c r="I274" s="26">
        <v>3.74044585987261</v>
      </c>
      <c r="J274" s="26">
        <v>1.33584235583821</v>
      </c>
      <c r="K274" s="26" t="s">
        <v>1135</v>
      </c>
    </row>
    <row r="275" spans="1:11">
      <c r="A275" s="26" t="s">
        <v>1678</v>
      </c>
      <c r="B275" s="26" t="s">
        <v>1679</v>
      </c>
      <c r="C275" s="26">
        <v>3</v>
      </c>
      <c r="D275" s="26">
        <v>314</v>
      </c>
      <c r="E275" s="26">
        <v>52</v>
      </c>
      <c r="F275" s="26">
        <v>20358</v>
      </c>
      <c r="G275" s="26">
        <v>0.0461485058205704</v>
      </c>
      <c r="H275" s="26">
        <v>0.292381788609619</v>
      </c>
      <c r="I275" s="26">
        <v>3.74044585987261</v>
      </c>
      <c r="J275" s="26">
        <v>1.33584235583821</v>
      </c>
      <c r="K275" s="26" t="s">
        <v>1135</v>
      </c>
    </row>
    <row r="276" spans="1:11">
      <c r="A276" s="26" t="s">
        <v>1680</v>
      </c>
      <c r="B276" s="26" t="s">
        <v>1681</v>
      </c>
      <c r="C276" s="26">
        <v>6</v>
      </c>
      <c r="D276" s="26">
        <v>314</v>
      </c>
      <c r="E276" s="26">
        <v>168</v>
      </c>
      <c r="F276" s="26">
        <v>20358</v>
      </c>
      <c r="G276" s="26">
        <v>0.0463110780168738</v>
      </c>
      <c r="H276" s="26">
        <v>0.292381788609619</v>
      </c>
      <c r="I276" s="26">
        <v>2.31551410373066</v>
      </c>
      <c r="J276" s="26">
        <v>1.33431510949778</v>
      </c>
      <c r="K276" s="26" t="s">
        <v>1135</v>
      </c>
    </row>
    <row r="277" spans="1:11">
      <c r="A277" s="26" t="s">
        <v>1682</v>
      </c>
      <c r="B277" s="26" t="s">
        <v>1683</v>
      </c>
      <c r="C277" s="26">
        <v>17</v>
      </c>
      <c r="D277" s="26">
        <v>314</v>
      </c>
      <c r="E277" s="26">
        <v>707</v>
      </c>
      <c r="F277" s="26">
        <v>20358</v>
      </c>
      <c r="G277" s="26">
        <v>0.0480262604595513</v>
      </c>
      <c r="H277" s="26">
        <v>0.292381788609619</v>
      </c>
      <c r="I277" s="26">
        <v>1.55895999063055</v>
      </c>
      <c r="J277" s="26">
        <v>1.31852122816446</v>
      </c>
      <c r="K277" s="26" t="s">
        <v>1135</v>
      </c>
    </row>
    <row r="278" spans="1:11">
      <c r="A278" s="26" t="s">
        <v>1684</v>
      </c>
      <c r="B278" s="26" t="s">
        <v>1685</v>
      </c>
      <c r="C278" s="26">
        <v>3</v>
      </c>
      <c r="D278" s="26">
        <v>314</v>
      </c>
      <c r="E278" s="26">
        <v>53</v>
      </c>
      <c r="F278" s="26">
        <v>20358</v>
      </c>
      <c r="G278" s="26">
        <v>0.0483784240951687</v>
      </c>
      <c r="H278" s="26">
        <v>0.292381788609619</v>
      </c>
      <c r="I278" s="26">
        <v>3.66987140968634</v>
      </c>
      <c r="J278" s="26">
        <v>1.31534828268599</v>
      </c>
      <c r="K278" s="26" t="s">
        <v>1135</v>
      </c>
    </row>
    <row r="279" spans="1:11">
      <c r="A279" s="26" t="s">
        <v>1686</v>
      </c>
      <c r="B279" s="26" t="s">
        <v>1687</v>
      </c>
      <c r="C279" s="26">
        <v>3</v>
      </c>
      <c r="D279" s="26">
        <v>314</v>
      </c>
      <c r="E279" s="26">
        <v>53</v>
      </c>
      <c r="F279" s="26">
        <v>20358</v>
      </c>
      <c r="G279" s="26">
        <v>0.0483784240951687</v>
      </c>
      <c r="H279" s="26">
        <v>0.292381788609619</v>
      </c>
      <c r="I279" s="26">
        <v>3.66987140968634</v>
      </c>
      <c r="J279" s="26">
        <v>1.31534828268599</v>
      </c>
      <c r="K279" s="26" t="s">
        <v>1135</v>
      </c>
    </row>
    <row r="280" spans="1:11">
      <c r="A280" s="26" t="s">
        <v>1688</v>
      </c>
      <c r="B280" s="26" t="s">
        <v>1689</v>
      </c>
      <c r="C280" s="26">
        <v>2</v>
      </c>
      <c r="D280" s="26">
        <v>314</v>
      </c>
      <c r="E280" s="26">
        <v>23</v>
      </c>
      <c r="F280" s="26">
        <v>20358</v>
      </c>
      <c r="G280" s="26">
        <v>0.0484922401955067</v>
      </c>
      <c r="H280" s="26">
        <v>0.292381788609619</v>
      </c>
      <c r="I280" s="26">
        <v>5.63777346995292</v>
      </c>
      <c r="J280" s="26">
        <v>1.31432775232345</v>
      </c>
      <c r="K280" s="26" t="s">
        <v>1135</v>
      </c>
    </row>
    <row r="281" spans="1:11">
      <c r="A281" s="26" t="s">
        <v>1690</v>
      </c>
      <c r="B281" s="26" t="s">
        <v>1691</v>
      </c>
      <c r="C281" s="26">
        <v>2</v>
      </c>
      <c r="D281" s="26">
        <v>314</v>
      </c>
      <c r="E281" s="26">
        <v>23</v>
      </c>
      <c r="F281" s="26">
        <v>20358</v>
      </c>
      <c r="G281" s="26">
        <v>0.0484922401955067</v>
      </c>
      <c r="H281" s="26">
        <v>0.292381788609619</v>
      </c>
      <c r="I281" s="26">
        <v>5.63777346995292</v>
      </c>
      <c r="J281" s="26">
        <v>1.31432775232345</v>
      </c>
      <c r="K281" s="26" t="s">
        <v>1135</v>
      </c>
    </row>
    <row r="282" spans="1:11">
      <c r="A282" s="26" t="s">
        <v>1692</v>
      </c>
      <c r="B282" s="26" t="s">
        <v>1693</v>
      </c>
      <c r="C282" s="26">
        <v>6</v>
      </c>
      <c r="D282" s="26">
        <v>314</v>
      </c>
      <c r="E282" s="26">
        <v>170</v>
      </c>
      <c r="F282" s="26">
        <v>20358</v>
      </c>
      <c r="G282" s="26">
        <v>0.0485511963352093</v>
      </c>
      <c r="H282" s="26">
        <v>0.292381788609619</v>
      </c>
      <c r="I282" s="26">
        <v>2.28827276133383</v>
      </c>
      <c r="J282" s="26">
        <v>1.31380006430636</v>
      </c>
      <c r="K282" s="26" t="s">
        <v>1135</v>
      </c>
    </row>
    <row r="283" spans="1:11">
      <c r="A283" s="26" t="s">
        <v>1694</v>
      </c>
      <c r="B283" s="26" t="s">
        <v>1695</v>
      </c>
      <c r="C283" s="26">
        <v>156</v>
      </c>
      <c r="D283" s="26">
        <v>325</v>
      </c>
      <c r="E283" s="26">
        <v>7201</v>
      </c>
      <c r="F283" s="26">
        <v>21535</v>
      </c>
      <c r="G283" s="26">
        <v>3.17845201700916e-8</v>
      </c>
      <c r="H283" s="26">
        <v>1.23959628663357e-5</v>
      </c>
      <c r="I283" s="26">
        <v>1.43546729620886</v>
      </c>
      <c r="J283" s="26">
        <v>7.49778434044099</v>
      </c>
      <c r="K283" s="26" t="s">
        <v>1696</v>
      </c>
    </row>
    <row r="284" spans="1:11">
      <c r="A284" s="26" t="s">
        <v>1697</v>
      </c>
      <c r="B284" s="26" t="s">
        <v>1698</v>
      </c>
      <c r="C284" s="26">
        <v>158</v>
      </c>
      <c r="D284" s="26">
        <v>325</v>
      </c>
      <c r="E284" s="26">
        <v>7443</v>
      </c>
      <c r="F284" s="26">
        <v>21535</v>
      </c>
      <c r="G284" s="26">
        <v>1.04059480885974e-7</v>
      </c>
      <c r="H284" s="26">
        <v>1.53056297202128e-5</v>
      </c>
      <c r="I284" s="26">
        <v>1.40659990285141</v>
      </c>
      <c r="J284" s="26">
        <v>6.98271834496813</v>
      </c>
      <c r="K284" s="26" t="s">
        <v>1696</v>
      </c>
    </row>
    <row r="285" spans="1:11">
      <c r="A285" s="26" t="s">
        <v>1699</v>
      </c>
      <c r="B285" s="26" t="s">
        <v>1700</v>
      </c>
      <c r="C285" s="26">
        <v>103</v>
      </c>
      <c r="D285" s="26">
        <v>325</v>
      </c>
      <c r="E285" s="26">
        <v>4214</v>
      </c>
      <c r="F285" s="26">
        <v>21535</v>
      </c>
      <c r="G285" s="26">
        <v>1.17735613232406e-7</v>
      </c>
      <c r="H285" s="26">
        <v>1.53056297202128e-5</v>
      </c>
      <c r="I285" s="26">
        <v>1.61958672556679</v>
      </c>
      <c r="J285" s="26">
        <v>6.92909214980847</v>
      </c>
      <c r="K285" s="26" t="s">
        <v>1696</v>
      </c>
    </row>
    <row r="286" spans="1:11">
      <c r="A286" s="26" t="s">
        <v>1701</v>
      </c>
      <c r="B286" s="26" t="s">
        <v>1702</v>
      </c>
      <c r="C286" s="26">
        <v>125</v>
      </c>
      <c r="D286" s="26">
        <v>325</v>
      </c>
      <c r="E286" s="26">
        <v>5764</v>
      </c>
      <c r="F286" s="26">
        <v>21535</v>
      </c>
      <c r="G286" s="26">
        <v>2.40334189836882e-6</v>
      </c>
      <c r="H286" s="26">
        <v>0.00023432583509096</v>
      </c>
      <c r="I286" s="26">
        <v>1.43696951903059</v>
      </c>
      <c r="J286" s="26">
        <v>5.61918444225778</v>
      </c>
      <c r="K286" s="26" t="s">
        <v>1696</v>
      </c>
    </row>
    <row r="287" spans="1:11">
      <c r="A287" s="26" t="s">
        <v>1703</v>
      </c>
      <c r="B287" s="26" t="s">
        <v>1704</v>
      </c>
      <c r="C287" s="26">
        <v>3</v>
      </c>
      <c r="D287" s="26">
        <v>325</v>
      </c>
      <c r="E287" s="26">
        <v>4</v>
      </c>
      <c r="F287" s="26">
        <v>21535</v>
      </c>
      <c r="G287" s="26">
        <v>1.34715711539115e-5</v>
      </c>
      <c r="H287" s="26">
        <v>0.0010507825500051</v>
      </c>
      <c r="I287" s="26">
        <v>49.6961538461538</v>
      </c>
      <c r="J287" s="26">
        <v>4.87058175069999</v>
      </c>
      <c r="K287" s="26" t="s">
        <v>1696</v>
      </c>
    </row>
    <row r="288" spans="1:11">
      <c r="A288" s="26" t="s">
        <v>1705</v>
      </c>
      <c r="B288" s="26" t="s">
        <v>1706</v>
      </c>
      <c r="C288" s="26">
        <v>31</v>
      </c>
      <c r="D288" s="26">
        <v>325</v>
      </c>
      <c r="E288" s="26">
        <v>951</v>
      </c>
      <c r="F288" s="26">
        <v>21535</v>
      </c>
      <c r="G288" s="26">
        <v>5.09830783007948e-5</v>
      </c>
      <c r="H288" s="26">
        <v>0.00331390008955166</v>
      </c>
      <c r="I288" s="26">
        <v>2.15994499716897</v>
      </c>
      <c r="J288" s="26">
        <v>4.29257394586385</v>
      </c>
      <c r="K288" s="26" t="s">
        <v>1696</v>
      </c>
    </row>
    <row r="289" spans="1:11">
      <c r="A289" s="26" t="s">
        <v>1707</v>
      </c>
      <c r="B289" s="26" t="s">
        <v>1708</v>
      </c>
      <c r="C289" s="26">
        <v>9</v>
      </c>
      <c r="D289" s="26">
        <v>325</v>
      </c>
      <c r="E289" s="26">
        <v>115</v>
      </c>
      <c r="F289" s="26">
        <v>21535</v>
      </c>
      <c r="G289" s="26">
        <v>6.29542405371531e-5</v>
      </c>
      <c r="H289" s="26">
        <v>0.00350745054421282</v>
      </c>
      <c r="I289" s="26">
        <v>5.1856856187291</v>
      </c>
      <c r="J289" s="26">
        <v>4.20097501091182</v>
      </c>
      <c r="K289" s="26" t="s">
        <v>1696</v>
      </c>
    </row>
    <row r="290" spans="1:11">
      <c r="A290" s="26" t="s">
        <v>1709</v>
      </c>
      <c r="B290" s="26" t="s">
        <v>1710</v>
      </c>
      <c r="C290" s="26">
        <v>11</v>
      </c>
      <c r="D290" s="26">
        <v>325</v>
      </c>
      <c r="E290" s="26">
        <v>231</v>
      </c>
      <c r="F290" s="26">
        <v>21535</v>
      </c>
      <c r="G290" s="26">
        <v>0.00081235404022865</v>
      </c>
      <c r="H290" s="26">
        <v>0.0396022594611467</v>
      </c>
      <c r="I290" s="26">
        <v>3.15531135531136</v>
      </c>
      <c r="J290" s="26">
        <v>3.0902546552324</v>
      </c>
      <c r="K290" s="26" t="s">
        <v>1696</v>
      </c>
    </row>
    <row r="291" spans="1:11">
      <c r="A291" s="26" t="s">
        <v>1711</v>
      </c>
      <c r="B291" s="26" t="s">
        <v>1712</v>
      </c>
      <c r="C291" s="26">
        <v>2</v>
      </c>
      <c r="D291" s="26">
        <v>325</v>
      </c>
      <c r="E291" s="26">
        <v>4</v>
      </c>
      <c r="F291" s="26">
        <v>21535</v>
      </c>
      <c r="G291" s="26">
        <v>0.00133532099426022</v>
      </c>
      <c r="H291" s="26">
        <v>0.0578639097512763</v>
      </c>
      <c r="I291" s="26">
        <v>33.1307692307692</v>
      </c>
      <c r="J291" s="26">
        <v>2.87441432285456</v>
      </c>
      <c r="K291" s="26" t="s">
        <v>1696</v>
      </c>
    </row>
    <row r="292" spans="1:11">
      <c r="A292" s="26" t="s">
        <v>1713</v>
      </c>
      <c r="B292" s="26" t="s">
        <v>1714</v>
      </c>
      <c r="C292" s="26">
        <v>42</v>
      </c>
      <c r="D292" s="26">
        <v>325</v>
      </c>
      <c r="E292" s="26">
        <v>1741</v>
      </c>
      <c r="F292" s="26">
        <v>21535</v>
      </c>
      <c r="G292" s="26">
        <v>0.00170745080960978</v>
      </c>
      <c r="H292" s="26">
        <v>0.0665905815747812</v>
      </c>
      <c r="I292" s="26">
        <v>1.59849776874475</v>
      </c>
      <c r="J292" s="26">
        <v>2.76765179916781</v>
      </c>
      <c r="K292" s="26" t="s">
        <v>1696</v>
      </c>
    </row>
    <row r="293" spans="1:11">
      <c r="A293" s="26" t="s">
        <v>1715</v>
      </c>
      <c r="B293" s="26" t="s">
        <v>1716</v>
      </c>
      <c r="C293" s="26">
        <v>2</v>
      </c>
      <c r="D293" s="26">
        <v>325</v>
      </c>
      <c r="E293" s="26">
        <v>5</v>
      </c>
      <c r="F293" s="26">
        <v>21535</v>
      </c>
      <c r="G293" s="26">
        <v>0.0022033340162669</v>
      </c>
      <c r="H293" s="26">
        <v>0.0738100343606607</v>
      </c>
      <c r="I293" s="26">
        <v>26.5046153846154</v>
      </c>
      <c r="J293" s="26">
        <v>2.65691966062242</v>
      </c>
      <c r="K293" s="26" t="s">
        <v>1696</v>
      </c>
    </row>
    <row r="294" spans="1:11">
      <c r="A294" s="26" t="s">
        <v>1717</v>
      </c>
      <c r="B294" s="26" t="s">
        <v>1718</v>
      </c>
      <c r="C294" s="26">
        <v>4</v>
      </c>
      <c r="D294" s="26">
        <v>325</v>
      </c>
      <c r="E294" s="26">
        <v>37</v>
      </c>
      <c r="F294" s="26">
        <v>21535</v>
      </c>
      <c r="G294" s="26">
        <v>0.00227107798032802</v>
      </c>
      <c r="H294" s="26">
        <v>0.0738100343606607</v>
      </c>
      <c r="I294" s="26">
        <v>7.16340956340956</v>
      </c>
      <c r="J294" s="26">
        <v>2.64376795347523</v>
      </c>
      <c r="K294" s="26" t="s">
        <v>1696</v>
      </c>
    </row>
    <row r="295" spans="1:11">
      <c r="A295" s="26" t="s">
        <v>1719</v>
      </c>
      <c r="B295" s="26" t="s">
        <v>1720</v>
      </c>
      <c r="C295" s="26">
        <v>9</v>
      </c>
      <c r="D295" s="26">
        <v>325</v>
      </c>
      <c r="E295" s="26">
        <v>192</v>
      </c>
      <c r="F295" s="26">
        <v>21535</v>
      </c>
      <c r="G295" s="26">
        <v>0.00264272601019797</v>
      </c>
      <c r="H295" s="26">
        <v>0.0792817803059392</v>
      </c>
      <c r="I295" s="26">
        <v>3.10600961538462</v>
      </c>
      <c r="J295" s="26">
        <v>2.5779478608665</v>
      </c>
      <c r="K295" s="26" t="s">
        <v>1696</v>
      </c>
    </row>
    <row r="296" spans="1:11">
      <c r="A296" s="26" t="s">
        <v>1721</v>
      </c>
      <c r="B296" s="26" t="s">
        <v>1722</v>
      </c>
      <c r="C296" s="26">
        <v>2</v>
      </c>
      <c r="D296" s="26">
        <v>325</v>
      </c>
      <c r="E296" s="26">
        <v>6</v>
      </c>
      <c r="F296" s="26">
        <v>21535</v>
      </c>
      <c r="G296" s="26">
        <v>0.00327207252983492</v>
      </c>
      <c r="H296" s="26">
        <v>0.0911505919025442</v>
      </c>
      <c r="I296" s="26">
        <v>22.0871794871795</v>
      </c>
      <c r="J296" s="26">
        <v>2.48517707817982</v>
      </c>
      <c r="K296" s="26" t="s">
        <v>1696</v>
      </c>
    </row>
    <row r="297" spans="1:11">
      <c r="A297" s="26" t="s">
        <v>1723</v>
      </c>
      <c r="B297" s="26" t="s">
        <v>1724</v>
      </c>
      <c r="C297" s="26">
        <v>3</v>
      </c>
      <c r="D297" s="26">
        <v>325</v>
      </c>
      <c r="E297" s="26">
        <v>21</v>
      </c>
      <c r="F297" s="26">
        <v>21535</v>
      </c>
      <c r="G297" s="26">
        <v>0.00370241793642995</v>
      </c>
      <c r="H297" s="26">
        <v>0.0962628663471788</v>
      </c>
      <c r="I297" s="26">
        <v>9.46593406593407</v>
      </c>
      <c r="J297" s="26">
        <v>2.43151455877586</v>
      </c>
      <c r="K297" s="26" t="s">
        <v>1696</v>
      </c>
    </row>
    <row r="298" spans="1:11">
      <c r="A298" s="26" t="s">
        <v>1725</v>
      </c>
      <c r="B298" s="26" t="s">
        <v>1726</v>
      </c>
      <c r="C298" s="26">
        <v>6</v>
      </c>
      <c r="D298" s="26">
        <v>325</v>
      </c>
      <c r="E298" s="26">
        <v>104</v>
      </c>
      <c r="F298" s="26">
        <v>21535</v>
      </c>
      <c r="G298" s="26">
        <v>0.00496965933082649</v>
      </c>
      <c r="H298" s="26">
        <v>0.121135446188896</v>
      </c>
      <c r="I298" s="26">
        <v>3.82278106508876</v>
      </c>
      <c r="J298" s="26">
        <v>2.30367338104797</v>
      </c>
      <c r="K298" s="26" t="s">
        <v>1696</v>
      </c>
    </row>
    <row r="299" spans="1:11">
      <c r="A299" s="26" t="s">
        <v>1727</v>
      </c>
      <c r="B299" s="26" t="s">
        <v>1728</v>
      </c>
      <c r="C299" s="26">
        <v>4</v>
      </c>
      <c r="D299" s="26">
        <v>325</v>
      </c>
      <c r="E299" s="26">
        <v>47</v>
      </c>
      <c r="F299" s="26">
        <v>21535</v>
      </c>
      <c r="G299" s="26">
        <v>0.00545200423912082</v>
      </c>
      <c r="H299" s="26">
        <v>0.125075391368066</v>
      </c>
      <c r="I299" s="26">
        <v>5.6392798690671</v>
      </c>
      <c r="J299" s="26">
        <v>2.26344381515834</v>
      </c>
      <c r="K299" s="26" t="s">
        <v>1696</v>
      </c>
    </row>
    <row r="300" spans="1:11">
      <c r="A300" s="26" t="s">
        <v>1729</v>
      </c>
      <c r="B300" s="26" t="s">
        <v>1730</v>
      </c>
      <c r="C300" s="26">
        <v>7</v>
      </c>
      <c r="D300" s="26">
        <v>325</v>
      </c>
      <c r="E300" s="26">
        <v>145</v>
      </c>
      <c r="F300" s="26">
        <v>21535</v>
      </c>
      <c r="G300" s="26">
        <v>0.00656531058937174</v>
      </c>
      <c r="H300" s="26">
        <v>0.142248396103054</v>
      </c>
      <c r="I300" s="26">
        <v>3.19883289124668</v>
      </c>
      <c r="J300" s="26">
        <v>2.18274472364006</v>
      </c>
      <c r="K300" s="26" t="s">
        <v>1696</v>
      </c>
    </row>
    <row r="301" spans="1:11">
      <c r="A301" s="26" t="s">
        <v>1731</v>
      </c>
      <c r="B301" s="26" t="s">
        <v>1732</v>
      </c>
      <c r="C301" s="26">
        <v>26</v>
      </c>
      <c r="D301" s="26">
        <v>325</v>
      </c>
      <c r="E301" s="26">
        <v>1042</v>
      </c>
      <c r="F301" s="26">
        <v>21535</v>
      </c>
      <c r="G301" s="26">
        <v>0.00858932797145167</v>
      </c>
      <c r="H301" s="26">
        <v>0.171255980502676</v>
      </c>
      <c r="I301" s="26">
        <v>1.65335892514395</v>
      </c>
      <c r="J301" s="26">
        <v>2.06604081401595</v>
      </c>
      <c r="K301" s="26" t="s">
        <v>1696</v>
      </c>
    </row>
    <row r="302" spans="1:11">
      <c r="A302" s="26" t="s">
        <v>1733</v>
      </c>
      <c r="B302" s="26" t="s">
        <v>1734</v>
      </c>
      <c r="C302" s="26">
        <v>51</v>
      </c>
      <c r="D302" s="26">
        <v>325</v>
      </c>
      <c r="E302" s="26">
        <v>2421</v>
      </c>
      <c r="F302" s="26">
        <v>21535</v>
      </c>
      <c r="G302" s="26">
        <v>0.00878235797449622</v>
      </c>
      <c r="H302" s="26">
        <v>0.171255980502676</v>
      </c>
      <c r="I302" s="26">
        <v>1.3958440568106</v>
      </c>
      <c r="J302" s="26">
        <v>2.05638886475157</v>
      </c>
      <c r="K302" s="26" t="s">
        <v>1696</v>
      </c>
    </row>
    <row r="303" spans="1:11">
      <c r="A303" s="26" t="s">
        <v>1735</v>
      </c>
      <c r="B303" s="26" t="s">
        <v>1736</v>
      </c>
      <c r="C303" s="26">
        <v>2</v>
      </c>
      <c r="D303" s="26">
        <v>325</v>
      </c>
      <c r="E303" s="26">
        <v>10</v>
      </c>
      <c r="F303" s="26">
        <v>21535</v>
      </c>
      <c r="G303" s="26">
        <v>0.00943200046426495</v>
      </c>
      <c r="H303" s="26">
        <v>0.175165722907778</v>
      </c>
      <c r="I303" s="26">
        <v>13.2523076923077</v>
      </c>
      <c r="J303" s="26">
        <v>2.02539618653598</v>
      </c>
      <c r="K303" s="26" t="s">
        <v>1696</v>
      </c>
    </row>
    <row r="304" spans="1:11">
      <c r="A304" s="26" t="s">
        <v>1737</v>
      </c>
      <c r="B304" s="26" t="s">
        <v>1738</v>
      </c>
      <c r="C304" s="26">
        <v>3</v>
      </c>
      <c r="D304" s="26">
        <v>325</v>
      </c>
      <c r="E304" s="26">
        <v>31</v>
      </c>
      <c r="F304" s="26">
        <v>21535</v>
      </c>
      <c r="G304" s="26">
        <v>0.011199539200137</v>
      </c>
      <c r="H304" s="26">
        <v>0.19853728582061</v>
      </c>
      <c r="I304" s="26">
        <v>6.41240694789082</v>
      </c>
      <c r="J304" s="26">
        <v>1.95079984580792</v>
      </c>
      <c r="K304" s="26" t="s">
        <v>1696</v>
      </c>
    </row>
    <row r="305" spans="1:11">
      <c r="A305" s="26" t="s">
        <v>1739</v>
      </c>
      <c r="B305" s="26" t="s">
        <v>1740</v>
      </c>
      <c r="C305" s="26">
        <v>2</v>
      </c>
      <c r="D305" s="26">
        <v>325</v>
      </c>
      <c r="E305" s="26">
        <v>12</v>
      </c>
      <c r="F305" s="26">
        <v>21535</v>
      </c>
      <c r="G305" s="26">
        <v>0.013561190709873</v>
      </c>
      <c r="H305" s="26">
        <v>0.229950625080455</v>
      </c>
      <c r="I305" s="26">
        <v>11.0435897435897</v>
      </c>
      <c r="J305" s="26">
        <v>1.86770217654385</v>
      </c>
      <c r="K305" s="26" t="s">
        <v>1696</v>
      </c>
    </row>
    <row r="306" spans="1:11">
      <c r="A306" s="26" t="s">
        <v>1741</v>
      </c>
      <c r="B306" s="26" t="s">
        <v>1742</v>
      </c>
      <c r="C306" s="26">
        <v>13</v>
      </c>
      <c r="D306" s="26">
        <v>325</v>
      </c>
      <c r="E306" s="26">
        <v>438</v>
      </c>
      <c r="F306" s="26">
        <v>21535</v>
      </c>
      <c r="G306" s="26">
        <v>0.016258638028923</v>
      </c>
      <c r="H306" s="26">
        <v>0.264202867969999</v>
      </c>
      <c r="I306" s="26">
        <v>1.96666666666667</v>
      </c>
      <c r="J306" s="26">
        <v>1.78891583766551</v>
      </c>
      <c r="K306" s="26" t="s">
        <v>1696</v>
      </c>
    </row>
    <row r="307" spans="1:11">
      <c r="A307" s="26" t="s">
        <v>1743</v>
      </c>
      <c r="B307" s="26" t="s">
        <v>1744</v>
      </c>
      <c r="C307" s="26">
        <v>20</v>
      </c>
      <c r="D307" s="26">
        <v>325</v>
      </c>
      <c r="E307" s="26">
        <v>792</v>
      </c>
      <c r="F307" s="26">
        <v>21535</v>
      </c>
      <c r="G307" s="26">
        <v>0.0177315339903841</v>
      </c>
      <c r="H307" s="26">
        <v>0.276611930249992</v>
      </c>
      <c r="I307" s="26">
        <v>1.67327117327117</v>
      </c>
      <c r="J307" s="26">
        <v>1.75125369109164</v>
      </c>
      <c r="K307" s="26" t="s">
        <v>1696</v>
      </c>
    </row>
    <row r="308" spans="1:11">
      <c r="A308" s="26" t="s">
        <v>1745</v>
      </c>
      <c r="B308" s="26" t="s">
        <v>1746</v>
      </c>
      <c r="C308" s="26">
        <v>4</v>
      </c>
      <c r="D308" s="26">
        <v>325</v>
      </c>
      <c r="E308" s="26">
        <v>67</v>
      </c>
      <c r="F308" s="26">
        <v>21535</v>
      </c>
      <c r="G308" s="26">
        <v>0.0185476678268701</v>
      </c>
      <c r="H308" s="26">
        <v>0.278215017403051</v>
      </c>
      <c r="I308" s="26">
        <v>3.95591274397245</v>
      </c>
      <c r="J308" s="26">
        <v>1.73171069055546</v>
      </c>
      <c r="K308" s="26" t="s">
        <v>1696</v>
      </c>
    </row>
    <row r="309" spans="1:11">
      <c r="A309" s="26" t="s">
        <v>1747</v>
      </c>
      <c r="B309" s="26" t="s">
        <v>1748</v>
      </c>
      <c r="C309" s="26">
        <v>2</v>
      </c>
      <c r="D309" s="26">
        <v>325</v>
      </c>
      <c r="E309" s="26">
        <v>15</v>
      </c>
      <c r="F309" s="26">
        <v>21535</v>
      </c>
      <c r="G309" s="26">
        <v>0.0209424888133008</v>
      </c>
      <c r="H309" s="26">
        <v>0.302502616192123</v>
      </c>
      <c r="I309" s="26">
        <v>8.83487179487179</v>
      </c>
      <c r="J309" s="26">
        <v>1.67897170786947</v>
      </c>
      <c r="K309" s="26" t="s">
        <v>1696</v>
      </c>
    </row>
    <row r="310" spans="1:11">
      <c r="A310" s="26" t="s">
        <v>1749</v>
      </c>
      <c r="B310" s="26" t="s">
        <v>1750</v>
      </c>
      <c r="C310" s="26">
        <v>5</v>
      </c>
      <c r="D310" s="26">
        <v>325</v>
      </c>
      <c r="E310" s="26">
        <v>107</v>
      </c>
      <c r="F310" s="26">
        <v>21535</v>
      </c>
      <c r="G310" s="26">
        <v>0.0231652111936203</v>
      </c>
      <c r="H310" s="26">
        <v>0.31729389448464</v>
      </c>
      <c r="I310" s="26">
        <v>3.09633357296909</v>
      </c>
      <c r="J310" s="26">
        <v>1.63516373604767</v>
      </c>
      <c r="K310" s="26" t="s">
        <v>1696</v>
      </c>
    </row>
    <row r="311" spans="1:11">
      <c r="A311" s="26" t="s">
        <v>1751</v>
      </c>
      <c r="B311" s="26" t="s">
        <v>1752</v>
      </c>
      <c r="C311" s="26">
        <v>2</v>
      </c>
      <c r="D311" s="26">
        <v>325</v>
      </c>
      <c r="E311" s="26">
        <v>16</v>
      </c>
      <c r="F311" s="26">
        <v>21535</v>
      </c>
      <c r="G311" s="26">
        <v>0.0236987976485949</v>
      </c>
      <c r="H311" s="26">
        <v>0.31729389448464</v>
      </c>
      <c r="I311" s="26">
        <v>8.28269230769231</v>
      </c>
      <c r="J311" s="26">
        <v>1.62527368723152</v>
      </c>
      <c r="K311" s="26" t="s">
        <v>1696</v>
      </c>
    </row>
    <row r="312" spans="1:11">
      <c r="A312" s="26" t="s">
        <v>1753</v>
      </c>
      <c r="B312" s="26" t="s">
        <v>1754</v>
      </c>
      <c r="C312" s="26">
        <v>6</v>
      </c>
      <c r="D312" s="26">
        <v>325</v>
      </c>
      <c r="E312" s="26">
        <v>148</v>
      </c>
      <c r="F312" s="26">
        <v>21535</v>
      </c>
      <c r="G312" s="26">
        <v>0.0250421611465911</v>
      </c>
      <c r="H312" s="26">
        <v>0.31729389448464</v>
      </c>
      <c r="I312" s="26">
        <v>2.68627858627859</v>
      </c>
      <c r="J312" s="26">
        <v>1.60132819409027</v>
      </c>
      <c r="K312" s="26" t="s">
        <v>1696</v>
      </c>
    </row>
    <row r="313" spans="1:11">
      <c r="A313" s="26" t="s">
        <v>1755</v>
      </c>
      <c r="B313" s="26" t="s">
        <v>1756</v>
      </c>
      <c r="C313" s="26">
        <v>5</v>
      </c>
      <c r="D313" s="26">
        <v>325</v>
      </c>
      <c r="E313" s="26">
        <v>111</v>
      </c>
      <c r="F313" s="26">
        <v>21535</v>
      </c>
      <c r="G313" s="26">
        <v>0.0266209913597717</v>
      </c>
      <c r="H313" s="26">
        <v>0.31729389448464</v>
      </c>
      <c r="I313" s="26">
        <v>2.98475398475398</v>
      </c>
      <c r="J313" s="26">
        <v>1.5747757755307</v>
      </c>
      <c r="K313" s="26" t="s">
        <v>1696</v>
      </c>
    </row>
    <row r="314" spans="1:11">
      <c r="A314" s="26" t="s">
        <v>1757</v>
      </c>
      <c r="B314" s="26" t="s">
        <v>1758</v>
      </c>
      <c r="C314" s="26">
        <v>5</v>
      </c>
      <c r="D314" s="26">
        <v>325</v>
      </c>
      <c r="E314" s="26">
        <v>111</v>
      </c>
      <c r="F314" s="26">
        <v>21535</v>
      </c>
      <c r="G314" s="26">
        <v>0.0266209913597717</v>
      </c>
      <c r="H314" s="26">
        <v>0.31729389448464</v>
      </c>
      <c r="I314" s="26">
        <v>2.98475398475398</v>
      </c>
      <c r="J314" s="26">
        <v>1.5747757755307</v>
      </c>
      <c r="K314" s="26" t="s">
        <v>1696</v>
      </c>
    </row>
    <row r="315" spans="1:11">
      <c r="A315" s="26" t="s">
        <v>1759</v>
      </c>
      <c r="B315" s="26" t="s">
        <v>1760</v>
      </c>
      <c r="C315" s="26">
        <v>2</v>
      </c>
      <c r="D315" s="26">
        <v>325</v>
      </c>
      <c r="E315" s="26">
        <v>18</v>
      </c>
      <c r="F315" s="26">
        <v>21535</v>
      </c>
      <c r="G315" s="26">
        <v>0.0296254714976934</v>
      </c>
      <c r="H315" s="26">
        <v>0.31729389448464</v>
      </c>
      <c r="I315" s="26">
        <v>7.36239316239316</v>
      </c>
      <c r="J315" s="26">
        <v>1.52833472900827</v>
      </c>
      <c r="K315" s="26" t="s">
        <v>1696</v>
      </c>
    </row>
    <row r="316" spans="1:11">
      <c r="A316" s="26" t="s">
        <v>1761</v>
      </c>
      <c r="B316" s="26" t="s">
        <v>1762</v>
      </c>
      <c r="C316" s="26">
        <v>2</v>
      </c>
      <c r="D316" s="26">
        <v>325</v>
      </c>
      <c r="E316" s="26">
        <v>18</v>
      </c>
      <c r="F316" s="26">
        <v>21535</v>
      </c>
      <c r="G316" s="26">
        <v>0.0296254714976934</v>
      </c>
      <c r="H316" s="26">
        <v>0.31729389448464</v>
      </c>
      <c r="I316" s="26">
        <v>7.36239316239316</v>
      </c>
      <c r="J316" s="26">
        <v>1.52833472900827</v>
      </c>
      <c r="K316" s="26" t="s">
        <v>1696</v>
      </c>
    </row>
    <row r="317" spans="1:11">
      <c r="A317" s="26" t="s">
        <v>1763</v>
      </c>
      <c r="B317" s="26" t="s">
        <v>1764</v>
      </c>
      <c r="C317" s="26">
        <v>4</v>
      </c>
      <c r="D317" s="26">
        <v>325</v>
      </c>
      <c r="E317" s="26">
        <v>78</v>
      </c>
      <c r="F317" s="26">
        <v>21535</v>
      </c>
      <c r="G317" s="26">
        <v>0.0303897566445266</v>
      </c>
      <c r="H317" s="26">
        <v>0.31729389448464</v>
      </c>
      <c r="I317" s="26">
        <v>3.39802761341223</v>
      </c>
      <c r="J317" s="26">
        <v>1.51727277765492</v>
      </c>
      <c r="K317" s="26" t="s">
        <v>1696</v>
      </c>
    </row>
    <row r="318" spans="1:11">
      <c r="A318" s="26" t="s">
        <v>1765</v>
      </c>
      <c r="B318" s="26" t="s">
        <v>1766</v>
      </c>
      <c r="C318" s="26">
        <v>2</v>
      </c>
      <c r="D318" s="26">
        <v>325</v>
      </c>
      <c r="E318" s="26">
        <v>19</v>
      </c>
      <c r="F318" s="26">
        <v>21535</v>
      </c>
      <c r="G318" s="26">
        <v>0.032786319967779</v>
      </c>
      <c r="H318" s="26">
        <v>0.31729389448464</v>
      </c>
      <c r="I318" s="26">
        <v>6.9748987854251</v>
      </c>
      <c r="J318" s="26">
        <v>1.484307327075</v>
      </c>
      <c r="K318" s="26" t="s">
        <v>1696</v>
      </c>
    </row>
    <row r="319" spans="1:11">
      <c r="A319" s="26" t="s">
        <v>1767</v>
      </c>
      <c r="B319" s="26" t="s">
        <v>1768</v>
      </c>
      <c r="C319" s="26">
        <v>4</v>
      </c>
      <c r="D319" s="26">
        <v>325</v>
      </c>
      <c r="E319" s="26">
        <v>80</v>
      </c>
      <c r="F319" s="26">
        <v>21535</v>
      </c>
      <c r="G319" s="26">
        <v>0.0329269626869951</v>
      </c>
      <c r="H319" s="26">
        <v>0.31729389448464</v>
      </c>
      <c r="I319" s="26">
        <v>3.31307692307692</v>
      </c>
      <c r="J319" s="26">
        <v>1.48244832847774</v>
      </c>
      <c r="K319" s="26" t="s">
        <v>1696</v>
      </c>
    </row>
    <row r="320" spans="1:11">
      <c r="A320" s="26" t="s">
        <v>1769</v>
      </c>
      <c r="B320" s="26" t="s">
        <v>1770</v>
      </c>
      <c r="C320" s="26">
        <v>3</v>
      </c>
      <c r="D320" s="26">
        <v>325</v>
      </c>
      <c r="E320" s="26">
        <v>47</v>
      </c>
      <c r="F320" s="26">
        <v>21535</v>
      </c>
      <c r="G320" s="26">
        <v>0.0338940440630214</v>
      </c>
      <c r="H320" s="26">
        <v>0.31729389448464</v>
      </c>
      <c r="I320" s="26">
        <v>4.22945990180033</v>
      </c>
      <c r="J320" s="26">
        <v>1.46987661028704</v>
      </c>
      <c r="K320" s="26" t="s">
        <v>1696</v>
      </c>
    </row>
    <row r="321" spans="1:11">
      <c r="A321" s="26" t="s">
        <v>1771</v>
      </c>
      <c r="B321" s="26" t="s">
        <v>1772</v>
      </c>
      <c r="C321" s="26">
        <v>6</v>
      </c>
      <c r="D321" s="26">
        <v>325</v>
      </c>
      <c r="E321" s="26">
        <v>161</v>
      </c>
      <c r="F321" s="26">
        <v>21535</v>
      </c>
      <c r="G321" s="26">
        <v>0.0356937608162984</v>
      </c>
      <c r="H321" s="26">
        <v>0.31729389448464</v>
      </c>
      <c r="I321" s="26">
        <v>2.46937410415671</v>
      </c>
      <c r="J321" s="26">
        <v>1.44740769088666</v>
      </c>
      <c r="K321" s="26" t="s">
        <v>1696</v>
      </c>
    </row>
    <row r="322" spans="1:11">
      <c r="A322" s="26" t="s">
        <v>1773</v>
      </c>
      <c r="B322" s="26" t="s">
        <v>1774</v>
      </c>
      <c r="C322" s="26">
        <v>6</v>
      </c>
      <c r="D322" s="26">
        <v>325</v>
      </c>
      <c r="E322" s="26">
        <v>162</v>
      </c>
      <c r="F322" s="26">
        <v>21535</v>
      </c>
      <c r="G322" s="26">
        <v>0.0366168210628097</v>
      </c>
      <c r="H322" s="26">
        <v>0.31729389448464</v>
      </c>
      <c r="I322" s="26">
        <v>2.45413105413105</v>
      </c>
      <c r="J322" s="26">
        <v>1.43631936224097</v>
      </c>
      <c r="K322" s="26" t="s">
        <v>1696</v>
      </c>
    </row>
    <row r="323" spans="1:11">
      <c r="A323" s="26" t="s">
        <v>1775</v>
      </c>
      <c r="B323" s="26" t="s">
        <v>1776</v>
      </c>
      <c r="C323" s="26">
        <v>2</v>
      </c>
      <c r="D323" s="26">
        <v>325</v>
      </c>
      <c r="E323" s="26">
        <v>21</v>
      </c>
      <c r="F323" s="26">
        <v>21535</v>
      </c>
      <c r="G323" s="26">
        <v>0.0394800804779524</v>
      </c>
      <c r="H323" s="26">
        <v>0.31729389448464</v>
      </c>
      <c r="I323" s="26">
        <v>6.31062271062271</v>
      </c>
      <c r="J323" s="26">
        <v>1.40362197071631</v>
      </c>
      <c r="K323" s="26" t="s">
        <v>1696</v>
      </c>
    </row>
    <row r="324" spans="1:11">
      <c r="A324" s="26" t="s">
        <v>1777</v>
      </c>
      <c r="B324" s="26" t="s">
        <v>1778</v>
      </c>
      <c r="C324" s="26">
        <v>32</v>
      </c>
      <c r="D324" s="26">
        <v>325</v>
      </c>
      <c r="E324" s="26">
        <v>1538</v>
      </c>
      <c r="F324" s="26">
        <v>21535</v>
      </c>
      <c r="G324" s="26">
        <v>0.0407119538885151</v>
      </c>
      <c r="H324" s="26">
        <v>0.31729389448464</v>
      </c>
      <c r="I324" s="26">
        <v>1.37865359607882</v>
      </c>
      <c r="J324" s="26">
        <v>1.39027805402842</v>
      </c>
      <c r="K324" s="26" t="s">
        <v>1696</v>
      </c>
    </row>
    <row r="325" spans="1:11">
      <c r="A325" s="26" t="s">
        <v>1779</v>
      </c>
      <c r="B325" s="26" t="s">
        <v>1780</v>
      </c>
      <c r="C325" s="26">
        <v>14</v>
      </c>
      <c r="D325" s="26">
        <v>325</v>
      </c>
      <c r="E325" s="26">
        <v>557</v>
      </c>
      <c r="F325" s="26">
        <v>21535</v>
      </c>
      <c r="G325" s="26">
        <v>0.0442711721873062</v>
      </c>
      <c r="H325" s="26">
        <v>0.31729389448464</v>
      </c>
      <c r="I325" s="26">
        <v>1.66546057174423</v>
      </c>
      <c r="J325" s="26">
        <v>1.35387897886282</v>
      </c>
      <c r="K325" s="26" t="s">
        <v>1696</v>
      </c>
    </row>
    <row r="326" spans="1:11">
      <c r="A326" s="26" t="s">
        <v>1781</v>
      </c>
      <c r="B326" s="26" t="s">
        <v>1782</v>
      </c>
      <c r="C326" s="26">
        <v>1</v>
      </c>
      <c r="D326" s="26">
        <v>325</v>
      </c>
      <c r="E326" s="26">
        <v>3</v>
      </c>
      <c r="F326" s="26">
        <v>21535</v>
      </c>
      <c r="G326" s="26">
        <v>0.0445973311258011</v>
      </c>
      <c r="H326" s="26">
        <v>0.31729389448464</v>
      </c>
      <c r="I326" s="26">
        <v>22.0871794871795</v>
      </c>
      <c r="J326" s="26">
        <v>1.35069113034657</v>
      </c>
      <c r="K326" s="26" t="s">
        <v>1696</v>
      </c>
    </row>
    <row r="327" spans="1:11">
      <c r="A327" s="26" t="s">
        <v>1783</v>
      </c>
      <c r="B327" s="26" t="s">
        <v>1784</v>
      </c>
      <c r="C327" s="26">
        <v>1</v>
      </c>
      <c r="D327" s="26">
        <v>325</v>
      </c>
      <c r="E327" s="26">
        <v>3</v>
      </c>
      <c r="F327" s="26">
        <v>21535</v>
      </c>
      <c r="G327" s="26">
        <v>0.0445973311258011</v>
      </c>
      <c r="H327" s="26">
        <v>0.31729389448464</v>
      </c>
      <c r="I327" s="26">
        <v>22.0871794871795</v>
      </c>
      <c r="J327" s="26">
        <v>1.35069113034657</v>
      </c>
      <c r="K327" s="26" t="s">
        <v>1696</v>
      </c>
    </row>
    <row r="328" spans="1:11">
      <c r="A328" s="26" t="s">
        <v>1785</v>
      </c>
      <c r="B328" s="26" t="s">
        <v>1786</v>
      </c>
      <c r="C328" s="26">
        <v>1</v>
      </c>
      <c r="D328" s="26">
        <v>325</v>
      </c>
      <c r="E328" s="26">
        <v>3</v>
      </c>
      <c r="F328" s="26">
        <v>21535</v>
      </c>
      <c r="G328" s="26">
        <v>0.0445973311258011</v>
      </c>
      <c r="H328" s="26">
        <v>0.31729389448464</v>
      </c>
      <c r="I328" s="26">
        <v>22.0871794871795</v>
      </c>
      <c r="J328" s="26">
        <v>1.35069113034657</v>
      </c>
      <c r="K328" s="26" t="s">
        <v>1696</v>
      </c>
    </row>
    <row r="329" spans="1:11">
      <c r="A329" s="26" t="s">
        <v>1787</v>
      </c>
      <c r="B329" s="26" t="s">
        <v>1788</v>
      </c>
      <c r="C329" s="26">
        <v>1</v>
      </c>
      <c r="D329" s="26">
        <v>325</v>
      </c>
      <c r="E329" s="26">
        <v>3</v>
      </c>
      <c r="F329" s="26">
        <v>21535</v>
      </c>
      <c r="G329" s="26">
        <v>0.0445973311258011</v>
      </c>
      <c r="H329" s="26">
        <v>0.31729389448464</v>
      </c>
      <c r="I329" s="26">
        <v>22.0871794871795</v>
      </c>
      <c r="J329" s="26">
        <v>1.35069113034657</v>
      </c>
      <c r="K329" s="26" t="s">
        <v>1696</v>
      </c>
    </row>
    <row r="330" spans="1:11">
      <c r="A330" s="26" t="s">
        <v>1789</v>
      </c>
      <c r="B330" s="26" t="s">
        <v>1790</v>
      </c>
      <c r="C330" s="26">
        <v>1</v>
      </c>
      <c r="D330" s="26">
        <v>325</v>
      </c>
      <c r="E330" s="26">
        <v>3</v>
      </c>
      <c r="F330" s="26">
        <v>21535</v>
      </c>
      <c r="G330" s="26">
        <v>0.0445973311258011</v>
      </c>
      <c r="H330" s="26">
        <v>0.31729389448464</v>
      </c>
      <c r="I330" s="26">
        <v>22.0871794871795</v>
      </c>
      <c r="J330" s="26">
        <v>1.35069113034657</v>
      </c>
      <c r="K330" s="26" t="s">
        <v>1696</v>
      </c>
    </row>
    <row r="331" spans="1:11">
      <c r="A331" s="26" t="s">
        <v>1791</v>
      </c>
      <c r="B331" s="26" t="s">
        <v>1792</v>
      </c>
      <c r="C331" s="26">
        <v>1</v>
      </c>
      <c r="D331" s="26">
        <v>325</v>
      </c>
      <c r="E331" s="26">
        <v>3</v>
      </c>
      <c r="F331" s="26">
        <v>21535</v>
      </c>
      <c r="G331" s="26">
        <v>0.0445973311258011</v>
      </c>
      <c r="H331" s="26">
        <v>0.31729389448464</v>
      </c>
      <c r="I331" s="26">
        <v>22.0871794871795</v>
      </c>
      <c r="J331" s="26">
        <v>1.35069113034657</v>
      </c>
      <c r="K331" s="26" t="s">
        <v>1696</v>
      </c>
    </row>
    <row r="332" spans="1:11">
      <c r="A332" s="26" t="s">
        <v>1793</v>
      </c>
      <c r="B332" s="26" t="s">
        <v>1794</v>
      </c>
      <c r="C332" s="26">
        <v>1</v>
      </c>
      <c r="D332" s="26">
        <v>325</v>
      </c>
      <c r="E332" s="26">
        <v>3</v>
      </c>
      <c r="F332" s="26">
        <v>21535</v>
      </c>
      <c r="G332" s="26">
        <v>0.0445973311258011</v>
      </c>
      <c r="H332" s="26">
        <v>0.31729389448464</v>
      </c>
      <c r="I332" s="26">
        <v>22.0871794871795</v>
      </c>
      <c r="J332" s="26">
        <v>1.35069113034657</v>
      </c>
      <c r="K332" s="26" t="s">
        <v>1696</v>
      </c>
    </row>
    <row r="333" spans="1:11">
      <c r="A333" s="26" t="s">
        <v>1795</v>
      </c>
      <c r="B333" s="26" t="s">
        <v>1796</v>
      </c>
      <c r="C333" s="26">
        <v>1</v>
      </c>
      <c r="D333" s="26">
        <v>325</v>
      </c>
      <c r="E333" s="26">
        <v>3</v>
      </c>
      <c r="F333" s="26">
        <v>21535</v>
      </c>
      <c r="G333" s="26">
        <v>0.0445973311258011</v>
      </c>
      <c r="H333" s="26">
        <v>0.31729389448464</v>
      </c>
      <c r="I333" s="26">
        <v>22.0871794871795</v>
      </c>
      <c r="J333" s="26">
        <v>1.35069113034657</v>
      </c>
      <c r="K333" s="26" t="s">
        <v>1696</v>
      </c>
    </row>
    <row r="334" spans="1:11">
      <c r="A334" s="26" t="s">
        <v>1797</v>
      </c>
      <c r="B334" s="26" t="s">
        <v>1798</v>
      </c>
      <c r="C334" s="26">
        <v>1</v>
      </c>
      <c r="D334" s="26">
        <v>325</v>
      </c>
      <c r="E334" s="26">
        <v>3</v>
      </c>
      <c r="F334" s="26">
        <v>21535</v>
      </c>
      <c r="G334" s="26">
        <v>0.0445973311258011</v>
      </c>
      <c r="H334" s="26">
        <v>0.31729389448464</v>
      </c>
      <c r="I334" s="26">
        <v>22.0871794871795</v>
      </c>
      <c r="J334" s="26">
        <v>1.35069113034657</v>
      </c>
      <c r="K334" s="26" t="s">
        <v>1696</v>
      </c>
    </row>
    <row r="335" spans="1:11">
      <c r="A335" s="26" t="s">
        <v>1799</v>
      </c>
      <c r="B335" s="26" t="s">
        <v>1800</v>
      </c>
      <c r="C335" s="26">
        <v>2</v>
      </c>
      <c r="D335" s="26">
        <v>325</v>
      </c>
      <c r="E335" s="26">
        <v>23</v>
      </c>
      <c r="F335" s="26">
        <v>21535</v>
      </c>
      <c r="G335" s="26">
        <v>0.0466405652287716</v>
      </c>
      <c r="H335" s="26">
        <v>0.31729389448464</v>
      </c>
      <c r="I335" s="26">
        <v>5.761872909699</v>
      </c>
      <c r="J335" s="26">
        <v>1.33123619507904</v>
      </c>
      <c r="K335" s="26" t="s">
        <v>1696</v>
      </c>
    </row>
    <row r="336" spans="1:11">
      <c r="A336" s="26" t="s">
        <v>1801</v>
      </c>
      <c r="B336" s="26" t="s">
        <v>1802</v>
      </c>
      <c r="C336" s="26">
        <v>47</v>
      </c>
      <c r="D336" s="26">
        <v>323</v>
      </c>
      <c r="E336" s="26">
        <v>1710</v>
      </c>
      <c r="F336" s="26">
        <v>20891</v>
      </c>
      <c r="G336" s="26">
        <v>8.1291575357526e-5</v>
      </c>
      <c r="H336" s="26">
        <v>0.040483204528048</v>
      </c>
      <c r="I336" s="26">
        <v>1.77769992576901</v>
      </c>
      <c r="J336" s="26">
        <v>4.08995446012943</v>
      </c>
      <c r="K336" s="26" t="s">
        <v>1803</v>
      </c>
    </row>
    <row r="337" spans="1:11">
      <c r="A337" s="26" t="s">
        <v>1804</v>
      </c>
      <c r="B337" s="26" t="s">
        <v>1805</v>
      </c>
      <c r="C337" s="26">
        <v>59</v>
      </c>
      <c r="D337" s="26">
        <v>323</v>
      </c>
      <c r="E337" s="26">
        <v>2435</v>
      </c>
      <c r="F337" s="26">
        <v>20891</v>
      </c>
      <c r="G337" s="26">
        <v>0.000301851557933207</v>
      </c>
      <c r="H337" s="26">
        <v>0.0751610379253687</v>
      </c>
      <c r="I337" s="26">
        <v>1.56714706200215</v>
      </c>
      <c r="J337" s="26">
        <v>3.52020657829966</v>
      </c>
      <c r="K337" s="26" t="s">
        <v>1803</v>
      </c>
    </row>
    <row r="338" spans="1:11">
      <c r="A338" s="26" t="s">
        <v>1806</v>
      </c>
      <c r="B338" s="26" t="s">
        <v>1807</v>
      </c>
      <c r="C338" s="26">
        <v>15</v>
      </c>
      <c r="D338" s="26">
        <v>323</v>
      </c>
      <c r="E338" s="26">
        <v>371</v>
      </c>
      <c r="F338" s="26">
        <v>20891</v>
      </c>
      <c r="G338" s="26">
        <v>0.000711985613422829</v>
      </c>
      <c r="H338" s="26">
        <v>0.11818961182819</v>
      </c>
      <c r="I338" s="26">
        <v>2.61501422813415</v>
      </c>
      <c r="J338" s="26">
        <v>3.14752878174826</v>
      </c>
      <c r="K338" s="26" t="s">
        <v>1803</v>
      </c>
    </row>
    <row r="339" spans="1:11">
      <c r="A339" s="26" t="s">
        <v>1808</v>
      </c>
      <c r="B339" s="26" t="s">
        <v>1809</v>
      </c>
      <c r="C339" s="26">
        <v>2</v>
      </c>
      <c r="D339" s="26">
        <v>323</v>
      </c>
      <c r="E339" s="26">
        <v>4</v>
      </c>
      <c r="F339" s="26">
        <v>20891</v>
      </c>
      <c r="G339" s="26">
        <v>0.00140079107976738</v>
      </c>
      <c r="H339" s="26">
        <v>0.174398489431039</v>
      </c>
      <c r="I339" s="26">
        <v>32.3390092879257</v>
      </c>
      <c r="J339" s="26">
        <v>2.85362663250152</v>
      </c>
      <c r="K339" s="26" t="s">
        <v>1803</v>
      </c>
    </row>
    <row r="340" spans="1:11">
      <c r="A340" s="26" t="s">
        <v>1810</v>
      </c>
      <c r="B340" s="26" t="s">
        <v>1811</v>
      </c>
      <c r="C340" s="26">
        <v>3</v>
      </c>
      <c r="D340" s="26">
        <v>323</v>
      </c>
      <c r="E340" s="26">
        <v>17</v>
      </c>
      <c r="F340" s="26">
        <v>20891</v>
      </c>
      <c r="G340" s="26">
        <v>0.00211999689223535</v>
      </c>
      <c r="H340" s="26">
        <v>0.193712862161301</v>
      </c>
      <c r="I340" s="26">
        <v>11.4137679839738</v>
      </c>
      <c r="J340" s="26">
        <v>2.6736647757156</v>
      </c>
      <c r="K340" s="26" t="s">
        <v>1803</v>
      </c>
    </row>
    <row r="341" spans="1:11">
      <c r="A341" s="26" t="s">
        <v>1812</v>
      </c>
      <c r="B341" s="26" t="s">
        <v>1813</v>
      </c>
      <c r="C341" s="26">
        <v>5</v>
      </c>
      <c r="D341" s="26">
        <v>323</v>
      </c>
      <c r="E341" s="26">
        <v>60</v>
      </c>
      <c r="F341" s="26">
        <v>20891</v>
      </c>
      <c r="G341" s="26">
        <v>0.00233388990555785</v>
      </c>
      <c r="H341" s="26">
        <v>0.193712862161301</v>
      </c>
      <c r="I341" s="26">
        <v>5.38983488132095</v>
      </c>
      <c r="J341" s="26">
        <v>2.63191963438166</v>
      </c>
      <c r="K341" s="26" t="s">
        <v>1803</v>
      </c>
    </row>
    <row r="342" spans="1:11">
      <c r="A342" s="26" t="s">
        <v>1814</v>
      </c>
      <c r="B342" s="26" t="s">
        <v>1815</v>
      </c>
      <c r="C342" s="26">
        <v>26</v>
      </c>
      <c r="D342" s="26">
        <v>323</v>
      </c>
      <c r="E342" s="26">
        <v>942</v>
      </c>
      <c r="F342" s="26">
        <v>20891</v>
      </c>
      <c r="G342" s="26">
        <v>0.00323616689650732</v>
      </c>
      <c r="H342" s="26">
        <v>0.230230159208664</v>
      </c>
      <c r="I342" s="26">
        <v>1.78516824094707</v>
      </c>
      <c r="J342" s="26">
        <v>2.48996908892531</v>
      </c>
      <c r="K342" s="26" t="s">
        <v>1803</v>
      </c>
    </row>
    <row r="343" spans="1:11">
      <c r="A343" s="26" t="s">
        <v>1816</v>
      </c>
      <c r="B343" s="26" t="s">
        <v>1817</v>
      </c>
      <c r="C343" s="26">
        <v>16</v>
      </c>
      <c r="D343" s="26">
        <v>323</v>
      </c>
      <c r="E343" s="26">
        <v>488</v>
      </c>
      <c r="F343" s="26">
        <v>20891</v>
      </c>
      <c r="G343" s="26">
        <v>0.00405830907595487</v>
      </c>
      <c r="H343" s="26">
        <v>0.240357149190173</v>
      </c>
      <c r="I343" s="26">
        <v>2.12059077297873</v>
      </c>
      <c r="J343" s="26">
        <v>2.39165488069593</v>
      </c>
      <c r="K343" s="26" t="s">
        <v>1803</v>
      </c>
    </row>
    <row r="344" spans="1:11">
      <c r="A344" s="26" t="s">
        <v>1818</v>
      </c>
      <c r="B344" s="26" t="s">
        <v>1819</v>
      </c>
      <c r="C344" s="26">
        <v>4</v>
      </c>
      <c r="D344" s="26">
        <v>323</v>
      </c>
      <c r="E344" s="26">
        <v>44</v>
      </c>
      <c r="F344" s="26">
        <v>20891</v>
      </c>
      <c r="G344" s="26">
        <v>0.0046801302408155</v>
      </c>
      <c r="H344" s="26">
        <v>0.240357149190173</v>
      </c>
      <c r="I344" s="26">
        <v>5.87981987053194</v>
      </c>
      <c r="J344" s="26">
        <v>2.32974206101125</v>
      </c>
      <c r="K344" s="26" t="s">
        <v>1803</v>
      </c>
    </row>
    <row r="345" spans="1:11">
      <c r="A345" s="26" t="s">
        <v>1820</v>
      </c>
      <c r="B345" s="26" t="s">
        <v>1821</v>
      </c>
      <c r="C345" s="26">
        <v>3</v>
      </c>
      <c r="D345" s="26">
        <v>323</v>
      </c>
      <c r="E345" s="26">
        <v>24</v>
      </c>
      <c r="F345" s="26">
        <v>20891</v>
      </c>
      <c r="G345" s="26">
        <v>0.00582582868407091</v>
      </c>
      <c r="H345" s="26">
        <v>0.240357149190173</v>
      </c>
      <c r="I345" s="26">
        <v>8.08475232198142</v>
      </c>
      <c r="J345" s="26">
        <v>2.2346422905042</v>
      </c>
      <c r="K345" s="26" t="s">
        <v>1803</v>
      </c>
    </row>
    <row r="346" spans="1:11">
      <c r="A346" s="26" t="s">
        <v>1822</v>
      </c>
      <c r="B346" s="26" t="s">
        <v>1823</v>
      </c>
      <c r="C346" s="26">
        <v>3</v>
      </c>
      <c r="D346" s="26">
        <v>323</v>
      </c>
      <c r="E346" s="26">
        <v>24</v>
      </c>
      <c r="F346" s="26">
        <v>20891</v>
      </c>
      <c r="G346" s="26">
        <v>0.00582582868407091</v>
      </c>
      <c r="H346" s="26">
        <v>0.240357149190173</v>
      </c>
      <c r="I346" s="26">
        <v>8.08475232198142</v>
      </c>
      <c r="J346" s="26">
        <v>2.2346422905042</v>
      </c>
      <c r="K346" s="26" t="s">
        <v>1803</v>
      </c>
    </row>
    <row r="347" spans="1:11">
      <c r="A347" s="26" t="s">
        <v>1824</v>
      </c>
      <c r="B347" s="26" t="s">
        <v>1825</v>
      </c>
      <c r="C347" s="26">
        <v>2</v>
      </c>
      <c r="D347" s="26">
        <v>323</v>
      </c>
      <c r="E347" s="26">
        <v>8</v>
      </c>
      <c r="F347" s="26">
        <v>20891</v>
      </c>
      <c r="G347" s="26">
        <v>0.00627438341259488</v>
      </c>
      <c r="H347" s="26">
        <v>0.240357149190173</v>
      </c>
      <c r="I347" s="26">
        <v>16.1695046439628</v>
      </c>
      <c r="J347" s="26">
        <v>2.20242894612815</v>
      </c>
      <c r="K347" s="26" t="s">
        <v>1803</v>
      </c>
    </row>
    <row r="348" spans="1:11">
      <c r="A348" s="26" t="s">
        <v>1826</v>
      </c>
      <c r="B348" s="26" t="s">
        <v>1827</v>
      </c>
      <c r="C348" s="26">
        <v>2</v>
      </c>
      <c r="D348" s="26">
        <v>323</v>
      </c>
      <c r="E348" s="26">
        <v>8</v>
      </c>
      <c r="F348" s="26">
        <v>20891</v>
      </c>
      <c r="G348" s="26">
        <v>0.00627438341259488</v>
      </c>
      <c r="H348" s="26">
        <v>0.240357149190173</v>
      </c>
      <c r="I348" s="26">
        <v>16.1695046439628</v>
      </c>
      <c r="J348" s="26">
        <v>2.20242894612815</v>
      </c>
      <c r="K348" s="26" t="s">
        <v>1803</v>
      </c>
    </row>
    <row r="349" spans="1:11">
      <c r="A349" s="26" t="s">
        <v>1828</v>
      </c>
      <c r="B349" s="26" t="s">
        <v>1829</v>
      </c>
      <c r="C349" s="26">
        <v>15</v>
      </c>
      <c r="D349" s="26">
        <v>323</v>
      </c>
      <c r="E349" s="26">
        <v>481</v>
      </c>
      <c r="F349" s="26">
        <v>20891</v>
      </c>
      <c r="G349" s="26">
        <v>0.00826456974890674</v>
      </c>
      <c r="H349" s="26">
        <v>0.266640435232113</v>
      </c>
      <c r="I349" s="26">
        <v>2.01698602627395</v>
      </c>
      <c r="J349" s="26">
        <v>2.08277975074824</v>
      </c>
      <c r="K349" s="26" t="s">
        <v>1803</v>
      </c>
    </row>
    <row r="350" spans="1:11">
      <c r="A350" s="26" t="s">
        <v>1830</v>
      </c>
      <c r="B350" s="26" t="s">
        <v>1831</v>
      </c>
      <c r="C350" s="26">
        <v>2</v>
      </c>
      <c r="D350" s="26">
        <v>323</v>
      </c>
      <c r="E350" s="26">
        <v>10</v>
      </c>
      <c r="F350" s="26">
        <v>20891</v>
      </c>
      <c r="G350" s="26">
        <v>0.00987996150746678</v>
      </c>
      <c r="H350" s="26">
        <v>0.266640435232113</v>
      </c>
      <c r="I350" s="26">
        <v>12.9356037151703</v>
      </c>
      <c r="J350" s="26">
        <v>2.00524474742931</v>
      </c>
      <c r="K350" s="26" t="s">
        <v>1803</v>
      </c>
    </row>
    <row r="351" spans="1:11">
      <c r="A351" s="26" t="s">
        <v>1832</v>
      </c>
      <c r="B351" s="26" t="s">
        <v>1833</v>
      </c>
      <c r="C351" s="26">
        <v>2</v>
      </c>
      <c r="D351" s="26">
        <v>323</v>
      </c>
      <c r="E351" s="26">
        <v>10</v>
      </c>
      <c r="F351" s="26">
        <v>20891</v>
      </c>
      <c r="G351" s="26">
        <v>0.00987996150746678</v>
      </c>
      <c r="H351" s="26">
        <v>0.266640435232113</v>
      </c>
      <c r="I351" s="26">
        <v>12.9356037151703</v>
      </c>
      <c r="J351" s="26">
        <v>2.00524474742931</v>
      </c>
      <c r="K351" s="26" t="s">
        <v>1803</v>
      </c>
    </row>
    <row r="352" spans="1:11">
      <c r="A352" s="26" t="s">
        <v>1834</v>
      </c>
      <c r="B352" s="26" t="s">
        <v>1835</v>
      </c>
      <c r="C352" s="26">
        <v>10</v>
      </c>
      <c r="D352" s="26">
        <v>323</v>
      </c>
      <c r="E352" s="26">
        <v>273</v>
      </c>
      <c r="F352" s="26">
        <v>20891</v>
      </c>
      <c r="G352" s="26">
        <v>0.0103384202566055</v>
      </c>
      <c r="H352" s="26">
        <v>0.266640435232113</v>
      </c>
      <c r="I352" s="26">
        <v>2.36915818959163</v>
      </c>
      <c r="J352" s="26">
        <v>1.98554581774629</v>
      </c>
      <c r="K352" s="26" t="s">
        <v>1803</v>
      </c>
    </row>
    <row r="353" spans="1:11">
      <c r="A353" s="26" t="s">
        <v>1836</v>
      </c>
      <c r="B353" s="26" t="s">
        <v>1837</v>
      </c>
      <c r="C353" s="26">
        <v>2</v>
      </c>
      <c r="D353" s="26">
        <v>323</v>
      </c>
      <c r="E353" s="26">
        <v>11</v>
      </c>
      <c r="F353" s="26">
        <v>20891</v>
      </c>
      <c r="G353" s="26">
        <v>0.0119530544080853</v>
      </c>
      <c r="H353" s="26">
        <v>0.266640435232113</v>
      </c>
      <c r="I353" s="26">
        <v>11.7596397410639</v>
      </c>
      <c r="J353" s="26">
        <v>1.92252110366328</v>
      </c>
      <c r="K353" s="26" t="s">
        <v>1803</v>
      </c>
    </row>
    <row r="354" spans="1:11">
      <c r="A354" s="26" t="s">
        <v>1838</v>
      </c>
      <c r="B354" s="26" t="s">
        <v>1839</v>
      </c>
      <c r="C354" s="26">
        <v>2</v>
      </c>
      <c r="D354" s="26">
        <v>323</v>
      </c>
      <c r="E354" s="26">
        <v>11</v>
      </c>
      <c r="F354" s="26">
        <v>20891</v>
      </c>
      <c r="G354" s="26">
        <v>0.0119530544080853</v>
      </c>
      <c r="H354" s="26">
        <v>0.266640435232113</v>
      </c>
      <c r="I354" s="26">
        <v>11.7596397410639</v>
      </c>
      <c r="J354" s="26">
        <v>1.92252110366328</v>
      </c>
      <c r="K354" s="26" t="s">
        <v>1803</v>
      </c>
    </row>
    <row r="355" spans="1:11">
      <c r="A355" s="26" t="s">
        <v>1840</v>
      </c>
      <c r="B355" s="26" t="s">
        <v>1841</v>
      </c>
      <c r="C355" s="26">
        <v>44</v>
      </c>
      <c r="D355" s="26">
        <v>323</v>
      </c>
      <c r="E355" s="26">
        <v>2020</v>
      </c>
      <c r="F355" s="26">
        <v>20891</v>
      </c>
      <c r="G355" s="26">
        <v>0.0126854963316524</v>
      </c>
      <c r="H355" s="26">
        <v>0.266640435232113</v>
      </c>
      <c r="I355" s="26">
        <v>1.40882812739478</v>
      </c>
      <c r="J355" s="26">
        <v>1.8966925359408</v>
      </c>
      <c r="K355" s="26" t="s">
        <v>1803</v>
      </c>
    </row>
    <row r="356" spans="1:11">
      <c r="A356" s="26" t="s">
        <v>1842</v>
      </c>
      <c r="B356" s="26" t="s">
        <v>1843</v>
      </c>
      <c r="C356" s="26">
        <v>13</v>
      </c>
      <c r="D356" s="26">
        <v>323</v>
      </c>
      <c r="E356" s="26">
        <v>417</v>
      </c>
      <c r="F356" s="26">
        <v>20891</v>
      </c>
      <c r="G356" s="26">
        <v>0.0134703186970724</v>
      </c>
      <c r="H356" s="26">
        <v>0.266640435232113</v>
      </c>
      <c r="I356" s="26">
        <v>2.01634110668122</v>
      </c>
      <c r="J356" s="26">
        <v>1.87062212909197</v>
      </c>
      <c r="K356" s="26" t="s">
        <v>1803</v>
      </c>
    </row>
    <row r="357" spans="1:11">
      <c r="A357" s="26" t="s">
        <v>1844</v>
      </c>
      <c r="B357" s="26" t="s">
        <v>1845</v>
      </c>
      <c r="C357" s="26">
        <v>2</v>
      </c>
      <c r="D357" s="26">
        <v>323</v>
      </c>
      <c r="E357" s="26">
        <v>12</v>
      </c>
      <c r="F357" s="26">
        <v>20891</v>
      </c>
      <c r="G357" s="26">
        <v>0.0141983986915238</v>
      </c>
      <c r="H357" s="26">
        <v>0.266640435232113</v>
      </c>
      <c r="I357" s="26">
        <v>10.7796697626419</v>
      </c>
      <c r="J357" s="26">
        <v>1.84776063298664</v>
      </c>
      <c r="K357" s="26" t="s">
        <v>1803</v>
      </c>
    </row>
    <row r="358" spans="1:11">
      <c r="A358" s="26" t="s">
        <v>1846</v>
      </c>
      <c r="B358" s="26" t="s">
        <v>1847</v>
      </c>
      <c r="C358" s="26">
        <v>2</v>
      </c>
      <c r="D358" s="26">
        <v>323</v>
      </c>
      <c r="E358" s="26">
        <v>12</v>
      </c>
      <c r="F358" s="26">
        <v>20891</v>
      </c>
      <c r="G358" s="26">
        <v>0.0141983986915238</v>
      </c>
      <c r="H358" s="26">
        <v>0.266640435232113</v>
      </c>
      <c r="I358" s="26">
        <v>10.7796697626419</v>
      </c>
      <c r="J358" s="26">
        <v>1.84776063298664</v>
      </c>
      <c r="K358" s="26" t="s">
        <v>1803</v>
      </c>
    </row>
    <row r="359" spans="1:11">
      <c r="A359" s="26" t="s">
        <v>1848</v>
      </c>
      <c r="B359" s="26" t="s">
        <v>1849</v>
      </c>
      <c r="C359" s="26">
        <v>14</v>
      </c>
      <c r="D359" s="26">
        <v>323</v>
      </c>
      <c r="E359" s="26">
        <v>468</v>
      </c>
      <c r="F359" s="26">
        <v>20891</v>
      </c>
      <c r="G359" s="26">
        <v>0.0146751799396295</v>
      </c>
      <c r="H359" s="26">
        <v>0.266640435232113</v>
      </c>
      <c r="I359" s="26">
        <v>1.93481252149983</v>
      </c>
      <c r="J359" s="26">
        <v>1.83341656494855</v>
      </c>
      <c r="K359" s="26" t="s">
        <v>1803</v>
      </c>
    </row>
    <row r="360" spans="1:11">
      <c r="A360" s="26" t="s">
        <v>1850</v>
      </c>
      <c r="B360" s="26" t="s">
        <v>1851</v>
      </c>
      <c r="C360" s="26">
        <v>2</v>
      </c>
      <c r="D360" s="26">
        <v>323</v>
      </c>
      <c r="E360" s="26">
        <v>13</v>
      </c>
      <c r="F360" s="26">
        <v>20891</v>
      </c>
      <c r="G360" s="26">
        <v>0.0166102063510127</v>
      </c>
      <c r="H360" s="26">
        <v>0.266640435232113</v>
      </c>
      <c r="I360" s="26">
        <v>9.95046439628483</v>
      </c>
      <c r="J360" s="26">
        <v>1.77962497221149</v>
      </c>
      <c r="K360" s="26" t="s">
        <v>1803</v>
      </c>
    </row>
    <row r="361" spans="1:11">
      <c r="A361" s="26" t="s">
        <v>1852</v>
      </c>
      <c r="B361" s="26" t="s">
        <v>1853</v>
      </c>
      <c r="C361" s="26">
        <v>2</v>
      </c>
      <c r="D361" s="26">
        <v>323</v>
      </c>
      <c r="E361" s="26">
        <v>13</v>
      </c>
      <c r="F361" s="26">
        <v>20891</v>
      </c>
      <c r="G361" s="26">
        <v>0.0166102063510127</v>
      </c>
      <c r="H361" s="26">
        <v>0.266640435232113</v>
      </c>
      <c r="I361" s="26">
        <v>9.95046439628483</v>
      </c>
      <c r="J361" s="26">
        <v>1.77962497221149</v>
      </c>
      <c r="K361" s="26" t="s">
        <v>1803</v>
      </c>
    </row>
    <row r="362" spans="1:11">
      <c r="A362" s="26" t="s">
        <v>1854</v>
      </c>
      <c r="B362" s="26" t="s">
        <v>1855</v>
      </c>
      <c r="C362" s="26">
        <v>2</v>
      </c>
      <c r="D362" s="26">
        <v>323</v>
      </c>
      <c r="E362" s="26">
        <v>13</v>
      </c>
      <c r="F362" s="26">
        <v>20891</v>
      </c>
      <c r="G362" s="26">
        <v>0.0166102063510127</v>
      </c>
      <c r="H362" s="26">
        <v>0.266640435232113</v>
      </c>
      <c r="I362" s="26">
        <v>9.95046439628483</v>
      </c>
      <c r="J362" s="26">
        <v>1.77962497221149</v>
      </c>
      <c r="K362" s="26" t="s">
        <v>1803</v>
      </c>
    </row>
    <row r="363" spans="1:11">
      <c r="A363" s="26" t="s">
        <v>1856</v>
      </c>
      <c r="B363" s="26" t="s">
        <v>1857</v>
      </c>
      <c r="C363" s="26">
        <v>2</v>
      </c>
      <c r="D363" s="26">
        <v>323</v>
      </c>
      <c r="E363" s="26">
        <v>14</v>
      </c>
      <c r="F363" s="26">
        <v>20891</v>
      </c>
      <c r="G363" s="26">
        <v>0.019182826216938</v>
      </c>
      <c r="H363" s="26">
        <v>0.266640435232113</v>
      </c>
      <c r="I363" s="26">
        <v>9.23971693940734</v>
      </c>
      <c r="J363" s="26">
        <v>1.71708740759294</v>
      </c>
      <c r="K363" s="26" t="s">
        <v>1803</v>
      </c>
    </row>
    <row r="364" spans="1:11">
      <c r="A364" s="26" t="s">
        <v>1858</v>
      </c>
      <c r="B364" s="26" t="s">
        <v>1859</v>
      </c>
      <c r="C364" s="26">
        <v>6</v>
      </c>
      <c r="D364" s="26">
        <v>323</v>
      </c>
      <c r="E364" s="26">
        <v>140</v>
      </c>
      <c r="F364" s="26">
        <v>20891</v>
      </c>
      <c r="G364" s="26">
        <v>0.0218435018818973</v>
      </c>
      <c r="H364" s="26">
        <v>0.266640435232113</v>
      </c>
      <c r="I364" s="26">
        <v>2.7719150818222</v>
      </c>
      <c r="J364" s="26">
        <v>1.66067773565279</v>
      </c>
      <c r="K364" s="26" t="s">
        <v>1803</v>
      </c>
    </row>
    <row r="365" spans="1:11">
      <c r="A365" s="26" t="s">
        <v>1860</v>
      </c>
      <c r="B365" s="26" t="s">
        <v>1861</v>
      </c>
      <c r="C365" s="26">
        <v>4</v>
      </c>
      <c r="D365" s="26">
        <v>323</v>
      </c>
      <c r="E365" s="26">
        <v>70</v>
      </c>
      <c r="F365" s="26">
        <v>20891</v>
      </c>
      <c r="G365" s="26">
        <v>0.0231632246746991</v>
      </c>
      <c r="H365" s="26">
        <v>0.266640435232113</v>
      </c>
      <c r="I365" s="26">
        <v>3.69588677576294</v>
      </c>
      <c r="J365" s="26">
        <v>1.63520098030986</v>
      </c>
      <c r="K365" s="26" t="s">
        <v>1803</v>
      </c>
    </row>
    <row r="366" spans="1:11">
      <c r="A366" s="26" t="s">
        <v>1862</v>
      </c>
      <c r="B366" s="26" t="s">
        <v>1863</v>
      </c>
      <c r="C366" s="26">
        <v>4</v>
      </c>
      <c r="D366" s="26">
        <v>323</v>
      </c>
      <c r="E366" s="26">
        <v>71</v>
      </c>
      <c r="F366" s="26">
        <v>20891</v>
      </c>
      <c r="G366" s="26">
        <v>0.0242565849060231</v>
      </c>
      <c r="H366" s="26">
        <v>0.266640435232113</v>
      </c>
      <c r="I366" s="26">
        <v>3.64383203244233</v>
      </c>
      <c r="J366" s="26">
        <v>1.61517034365376</v>
      </c>
      <c r="K366" s="26" t="s">
        <v>1803</v>
      </c>
    </row>
    <row r="367" spans="1:11">
      <c r="A367" s="26" t="s">
        <v>1864</v>
      </c>
      <c r="B367" s="26" t="s">
        <v>1865</v>
      </c>
      <c r="C367" s="26">
        <v>2</v>
      </c>
      <c r="D367" s="26">
        <v>323</v>
      </c>
      <c r="E367" s="26">
        <v>16</v>
      </c>
      <c r="F367" s="26">
        <v>20891</v>
      </c>
      <c r="G367" s="26">
        <v>0.0247885651725035</v>
      </c>
      <c r="H367" s="26">
        <v>0.266640435232113</v>
      </c>
      <c r="I367" s="26">
        <v>8.08475232198142</v>
      </c>
      <c r="J367" s="26">
        <v>1.60574861061412</v>
      </c>
      <c r="K367" s="26" t="s">
        <v>1803</v>
      </c>
    </row>
    <row r="368" spans="1:11">
      <c r="A368" s="26" t="s">
        <v>1866</v>
      </c>
      <c r="B368" s="26" t="s">
        <v>1867</v>
      </c>
      <c r="C368" s="26">
        <v>2</v>
      </c>
      <c r="D368" s="26">
        <v>323</v>
      </c>
      <c r="E368" s="26">
        <v>16</v>
      </c>
      <c r="F368" s="26">
        <v>20891</v>
      </c>
      <c r="G368" s="26">
        <v>0.0247885651725035</v>
      </c>
      <c r="H368" s="26">
        <v>0.266640435232113</v>
      </c>
      <c r="I368" s="26">
        <v>8.08475232198142</v>
      </c>
      <c r="J368" s="26">
        <v>1.60574861061412</v>
      </c>
      <c r="K368" s="26" t="s">
        <v>1803</v>
      </c>
    </row>
    <row r="369" spans="1:11">
      <c r="A369" s="26" t="s">
        <v>1868</v>
      </c>
      <c r="B369" s="26" t="s">
        <v>1869</v>
      </c>
      <c r="C369" s="26">
        <v>12</v>
      </c>
      <c r="D369" s="26">
        <v>323</v>
      </c>
      <c r="E369" s="26">
        <v>407</v>
      </c>
      <c r="F369" s="26">
        <v>20891</v>
      </c>
      <c r="G369" s="26">
        <v>0.0252219578182745</v>
      </c>
      <c r="H369" s="26">
        <v>0.266640435232113</v>
      </c>
      <c r="I369" s="26">
        <v>1.90696860665901</v>
      </c>
      <c r="J369" s="26">
        <v>1.59822120496865</v>
      </c>
      <c r="K369" s="26" t="s">
        <v>1803</v>
      </c>
    </row>
    <row r="370" spans="1:11">
      <c r="A370" s="26" t="s">
        <v>1870</v>
      </c>
      <c r="B370" s="26" t="s">
        <v>1871</v>
      </c>
      <c r="C370" s="26">
        <v>5</v>
      </c>
      <c r="D370" s="26">
        <v>323</v>
      </c>
      <c r="E370" s="26">
        <v>107</v>
      </c>
      <c r="F370" s="26">
        <v>20891</v>
      </c>
      <c r="G370" s="26">
        <v>0.0253655702787949</v>
      </c>
      <c r="H370" s="26">
        <v>0.266640435232113</v>
      </c>
      <c r="I370" s="26">
        <v>3.02233731662857</v>
      </c>
      <c r="J370" s="26">
        <v>1.59575536925631</v>
      </c>
      <c r="K370" s="26" t="s">
        <v>1803</v>
      </c>
    </row>
    <row r="371" spans="1:11">
      <c r="A371" s="26" t="s">
        <v>1872</v>
      </c>
      <c r="B371" s="26" t="s">
        <v>1873</v>
      </c>
      <c r="C371" s="26">
        <v>3</v>
      </c>
      <c r="D371" s="26">
        <v>323</v>
      </c>
      <c r="E371" s="26">
        <v>42</v>
      </c>
      <c r="F371" s="26">
        <v>20891</v>
      </c>
      <c r="G371" s="26">
        <v>0.0269654951061094</v>
      </c>
      <c r="H371" s="26">
        <v>0.266640435232113</v>
      </c>
      <c r="I371" s="26">
        <v>4.61985846970367</v>
      </c>
      <c r="J371" s="26">
        <v>1.56919160133995</v>
      </c>
      <c r="K371" s="26" t="s">
        <v>1803</v>
      </c>
    </row>
    <row r="372" spans="1:11">
      <c r="A372" s="26" t="s">
        <v>1874</v>
      </c>
      <c r="B372" s="26" t="s">
        <v>1875</v>
      </c>
      <c r="C372" s="26">
        <v>4</v>
      </c>
      <c r="D372" s="26">
        <v>323</v>
      </c>
      <c r="E372" s="26">
        <v>74</v>
      </c>
      <c r="F372" s="26">
        <v>20891</v>
      </c>
      <c r="G372" s="26">
        <v>0.0277217465975934</v>
      </c>
      <c r="H372" s="26">
        <v>0.266640435232113</v>
      </c>
      <c r="I372" s="26">
        <v>3.49610911220818</v>
      </c>
      <c r="J372" s="26">
        <v>1.55717941064751</v>
      </c>
      <c r="K372" s="26" t="s">
        <v>1803</v>
      </c>
    </row>
    <row r="373" spans="1:11">
      <c r="A373" s="26" t="s">
        <v>1876</v>
      </c>
      <c r="B373" s="26" t="s">
        <v>1877</v>
      </c>
      <c r="C373" s="26">
        <v>2</v>
      </c>
      <c r="D373" s="26">
        <v>323</v>
      </c>
      <c r="E373" s="26">
        <v>17</v>
      </c>
      <c r="F373" s="26">
        <v>20891</v>
      </c>
      <c r="G373" s="26">
        <v>0.0278110409432059</v>
      </c>
      <c r="H373" s="26">
        <v>0.266640435232113</v>
      </c>
      <c r="I373" s="26">
        <v>7.60917865598252</v>
      </c>
      <c r="J373" s="26">
        <v>1.55578275556483</v>
      </c>
      <c r="K373" s="26" t="s">
        <v>1803</v>
      </c>
    </row>
    <row r="374" spans="1:11">
      <c r="A374" s="26" t="s">
        <v>1878</v>
      </c>
      <c r="B374" s="26" t="s">
        <v>1879</v>
      </c>
      <c r="C374" s="26">
        <v>2</v>
      </c>
      <c r="D374" s="26">
        <v>323</v>
      </c>
      <c r="E374" s="26">
        <v>17</v>
      </c>
      <c r="F374" s="26">
        <v>20891</v>
      </c>
      <c r="G374" s="26">
        <v>0.0278110409432059</v>
      </c>
      <c r="H374" s="26">
        <v>0.266640435232113</v>
      </c>
      <c r="I374" s="26">
        <v>7.60917865598252</v>
      </c>
      <c r="J374" s="26">
        <v>1.55578275556483</v>
      </c>
      <c r="K374" s="26" t="s">
        <v>1803</v>
      </c>
    </row>
    <row r="375" spans="1:11">
      <c r="A375" s="26" t="s">
        <v>1880</v>
      </c>
      <c r="B375" s="26" t="s">
        <v>1881</v>
      </c>
      <c r="C375" s="26">
        <v>2</v>
      </c>
      <c r="D375" s="26">
        <v>323</v>
      </c>
      <c r="E375" s="26">
        <v>17</v>
      </c>
      <c r="F375" s="26">
        <v>20891</v>
      </c>
      <c r="G375" s="26">
        <v>0.0278110409432059</v>
      </c>
      <c r="H375" s="26">
        <v>0.266640435232113</v>
      </c>
      <c r="I375" s="26">
        <v>7.60917865598252</v>
      </c>
      <c r="J375" s="26">
        <v>1.55578275556483</v>
      </c>
      <c r="K375" s="26" t="s">
        <v>1803</v>
      </c>
    </row>
    <row r="376" spans="1:11">
      <c r="A376" s="26" t="s">
        <v>1882</v>
      </c>
      <c r="B376" s="26" t="s">
        <v>1883</v>
      </c>
      <c r="C376" s="26">
        <v>79</v>
      </c>
      <c r="D376" s="26">
        <v>323</v>
      </c>
      <c r="E376" s="26">
        <v>4180</v>
      </c>
      <c r="F376" s="26">
        <v>20891</v>
      </c>
      <c r="G376" s="26">
        <v>0.0280241051026136</v>
      </c>
      <c r="H376" s="26">
        <v>0.266640435232113</v>
      </c>
      <c r="I376" s="26">
        <v>1.22238360466322</v>
      </c>
      <c r="J376" s="26">
        <v>1.55246824689363</v>
      </c>
      <c r="K376" s="26" t="s">
        <v>1803</v>
      </c>
    </row>
    <row r="377" spans="1:11">
      <c r="A377" s="26" t="s">
        <v>1884</v>
      </c>
      <c r="B377" s="26" t="s">
        <v>1885</v>
      </c>
      <c r="C377" s="26">
        <v>14</v>
      </c>
      <c r="D377" s="26">
        <v>323</v>
      </c>
      <c r="E377" s="26">
        <v>513</v>
      </c>
      <c r="F377" s="26">
        <v>20891</v>
      </c>
      <c r="G377" s="26">
        <v>0.0293545025265767</v>
      </c>
      <c r="H377" s="26">
        <v>0.266640435232113</v>
      </c>
      <c r="I377" s="26">
        <v>1.76509212487704</v>
      </c>
      <c r="J377" s="26">
        <v>1.53232527525202</v>
      </c>
      <c r="K377" s="26" t="s">
        <v>1803</v>
      </c>
    </row>
    <row r="378" spans="1:11">
      <c r="A378" s="26" t="s">
        <v>1886</v>
      </c>
      <c r="B378" s="26" t="s">
        <v>1887</v>
      </c>
      <c r="C378" s="26">
        <v>2</v>
      </c>
      <c r="D378" s="26">
        <v>323</v>
      </c>
      <c r="E378" s="26">
        <v>18</v>
      </c>
      <c r="F378" s="26">
        <v>20891</v>
      </c>
      <c r="G378" s="26">
        <v>0.030973036897381</v>
      </c>
      <c r="H378" s="26">
        <v>0.266640435232113</v>
      </c>
      <c r="I378" s="26">
        <v>7.18644650842793</v>
      </c>
      <c r="J378" s="26">
        <v>1.50901621010614</v>
      </c>
      <c r="K378" s="26" t="s">
        <v>1803</v>
      </c>
    </row>
    <row r="379" spans="1:11">
      <c r="A379" s="26" t="s">
        <v>1888</v>
      </c>
      <c r="B379" s="26" t="s">
        <v>1889</v>
      </c>
      <c r="C379" s="26">
        <v>5</v>
      </c>
      <c r="D379" s="26">
        <v>323</v>
      </c>
      <c r="E379" s="26">
        <v>114</v>
      </c>
      <c r="F379" s="26">
        <v>20891</v>
      </c>
      <c r="G379" s="26">
        <v>0.0321488173458555</v>
      </c>
      <c r="H379" s="26">
        <v>0.266640435232113</v>
      </c>
      <c r="I379" s="26">
        <v>2.83675520069524</v>
      </c>
      <c r="J379" s="26">
        <v>1.49283499877758</v>
      </c>
      <c r="K379" s="26" t="s">
        <v>1803</v>
      </c>
    </row>
    <row r="380" spans="1:11">
      <c r="A380" s="26" t="s">
        <v>1890</v>
      </c>
      <c r="B380" s="26" t="s">
        <v>1891</v>
      </c>
      <c r="C380" s="26">
        <v>3</v>
      </c>
      <c r="D380" s="26">
        <v>323</v>
      </c>
      <c r="E380" s="26">
        <v>45</v>
      </c>
      <c r="F380" s="26">
        <v>20891</v>
      </c>
      <c r="G380" s="26">
        <v>0.0322302599957894</v>
      </c>
      <c r="H380" s="26">
        <v>0.266640435232113</v>
      </c>
      <c r="I380" s="26">
        <v>4.31186790505676</v>
      </c>
      <c r="J380" s="26">
        <v>1.491736191097</v>
      </c>
      <c r="K380" s="26" t="s">
        <v>1803</v>
      </c>
    </row>
    <row r="381" spans="1:11">
      <c r="A381" s="26" t="s">
        <v>1892</v>
      </c>
      <c r="B381" s="26" t="s">
        <v>1893</v>
      </c>
      <c r="C381" s="26">
        <v>18</v>
      </c>
      <c r="D381" s="26">
        <v>323</v>
      </c>
      <c r="E381" s="26">
        <v>722</v>
      </c>
      <c r="F381" s="26">
        <v>20891</v>
      </c>
      <c r="G381" s="26">
        <v>0.0324942064038601</v>
      </c>
      <c r="H381" s="26">
        <v>0.266640435232113</v>
      </c>
      <c r="I381" s="26">
        <v>1.61247137723729</v>
      </c>
      <c r="J381" s="26">
        <v>1.4881940652097</v>
      </c>
      <c r="K381" s="26" t="s">
        <v>1803</v>
      </c>
    </row>
    <row r="382" spans="1:11">
      <c r="A382" s="26" t="s">
        <v>1894</v>
      </c>
      <c r="B382" s="26" t="s">
        <v>1895</v>
      </c>
      <c r="C382" s="26">
        <v>12</v>
      </c>
      <c r="D382" s="26">
        <v>323</v>
      </c>
      <c r="E382" s="26">
        <v>426</v>
      </c>
      <c r="F382" s="26">
        <v>20891</v>
      </c>
      <c r="G382" s="26">
        <v>0.0340712742823196</v>
      </c>
      <c r="H382" s="26">
        <v>0.266640435232113</v>
      </c>
      <c r="I382" s="26">
        <v>1.82191601622117</v>
      </c>
      <c r="J382" s="26">
        <v>1.46761162330237</v>
      </c>
      <c r="K382" s="26" t="s">
        <v>1803</v>
      </c>
    </row>
    <row r="383" spans="1:11">
      <c r="A383" s="26" t="s">
        <v>1896</v>
      </c>
      <c r="B383" s="26" t="s">
        <v>1897</v>
      </c>
      <c r="C383" s="26">
        <v>3</v>
      </c>
      <c r="D383" s="26">
        <v>323</v>
      </c>
      <c r="E383" s="26">
        <v>46</v>
      </c>
      <c r="F383" s="26">
        <v>20891</v>
      </c>
      <c r="G383" s="26">
        <v>0.0340957142710392</v>
      </c>
      <c r="H383" s="26">
        <v>0.266640435232113</v>
      </c>
      <c r="I383" s="26">
        <v>4.21813164625118</v>
      </c>
      <c r="J383" s="26">
        <v>1.46730020708995</v>
      </c>
      <c r="K383" s="26" t="s">
        <v>1803</v>
      </c>
    </row>
    <row r="384" spans="1:11">
      <c r="A384" s="26" t="s">
        <v>1898</v>
      </c>
      <c r="B384" s="26" t="s">
        <v>1899</v>
      </c>
      <c r="C384" s="26">
        <v>2</v>
      </c>
      <c r="D384" s="26">
        <v>323</v>
      </c>
      <c r="E384" s="26">
        <v>19</v>
      </c>
      <c r="F384" s="26">
        <v>20891</v>
      </c>
      <c r="G384" s="26">
        <v>0.0342695447285045</v>
      </c>
      <c r="H384" s="26">
        <v>0.266640435232113</v>
      </c>
      <c r="I384" s="26">
        <v>6.80821248166857</v>
      </c>
      <c r="J384" s="26">
        <v>1.46509166514153</v>
      </c>
      <c r="K384" s="26" t="s">
        <v>1803</v>
      </c>
    </row>
    <row r="385" spans="1:11">
      <c r="A385" s="26" t="s">
        <v>1900</v>
      </c>
      <c r="B385" s="26" t="s">
        <v>1901</v>
      </c>
      <c r="C385" s="26">
        <v>2</v>
      </c>
      <c r="D385" s="26">
        <v>323</v>
      </c>
      <c r="E385" s="26">
        <v>19</v>
      </c>
      <c r="F385" s="26">
        <v>20891</v>
      </c>
      <c r="G385" s="26">
        <v>0.0342695447285045</v>
      </c>
      <c r="H385" s="26">
        <v>0.266640435232113</v>
      </c>
      <c r="I385" s="26">
        <v>6.80821248166857</v>
      </c>
      <c r="J385" s="26">
        <v>1.46509166514153</v>
      </c>
      <c r="K385" s="26" t="s">
        <v>1803</v>
      </c>
    </row>
    <row r="386" spans="1:11">
      <c r="A386" s="26" t="s">
        <v>1902</v>
      </c>
      <c r="B386" s="26" t="s">
        <v>1903</v>
      </c>
      <c r="C386" s="26">
        <v>2</v>
      </c>
      <c r="D386" s="26">
        <v>323</v>
      </c>
      <c r="E386" s="26">
        <v>20</v>
      </c>
      <c r="F386" s="26">
        <v>20891</v>
      </c>
      <c r="G386" s="26">
        <v>0.0376956768042013</v>
      </c>
      <c r="H386" s="26">
        <v>0.266640435232113</v>
      </c>
      <c r="I386" s="26">
        <v>6.46780185758514</v>
      </c>
      <c r="J386" s="26">
        <v>1.42370845477405</v>
      </c>
      <c r="K386" s="26" t="s">
        <v>1803</v>
      </c>
    </row>
    <row r="387" spans="1:11">
      <c r="A387" s="26" t="s">
        <v>1904</v>
      </c>
      <c r="B387" s="26" t="s">
        <v>1905</v>
      </c>
      <c r="C387" s="26">
        <v>7</v>
      </c>
      <c r="D387" s="26">
        <v>323</v>
      </c>
      <c r="E387" s="26">
        <v>203</v>
      </c>
      <c r="F387" s="26">
        <v>20891</v>
      </c>
      <c r="G387" s="26">
        <v>0.0389190055112304</v>
      </c>
      <c r="H387" s="26">
        <v>0.266640435232113</v>
      </c>
      <c r="I387" s="26">
        <v>2.23027650261557</v>
      </c>
      <c r="J387" s="26">
        <v>1.40983826569308</v>
      </c>
      <c r="K387" s="26" t="s">
        <v>1803</v>
      </c>
    </row>
    <row r="388" spans="1:11">
      <c r="A388" s="26" t="s">
        <v>1906</v>
      </c>
      <c r="B388" s="26" t="s">
        <v>1907</v>
      </c>
      <c r="C388" s="26">
        <v>6</v>
      </c>
      <c r="D388" s="26">
        <v>323</v>
      </c>
      <c r="E388" s="26">
        <v>162</v>
      </c>
      <c r="F388" s="26">
        <v>20891</v>
      </c>
      <c r="G388" s="26">
        <v>0.0403930294581985</v>
      </c>
      <c r="H388" s="26">
        <v>0.266640435232113</v>
      </c>
      <c r="I388" s="26">
        <v>2.39548216947598</v>
      </c>
      <c r="J388" s="26">
        <v>1.39369357372677</v>
      </c>
      <c r="K388" s="26" t="s">
        <v>1803</v>
      </c>
    </row>
    <row r="389" spans="1:11">
      <c r="A389" s="26" t="s">
        <v>1908</v>
      </c>
      <c r="B389" s="26" t="s">
        <v>1909</v>
      </c>
      <c r="C389" s="26">
        <v>1</v>
      </c>
      <c r="D389" s="26">
        <v>323</v>
      </c>
      <c r="E389" s="26">
        <v>3</v>
      </c>
      <c r="F389" s="26">
        <v>20891</v>
      </c>
      <c r="G389" s="26">
        <v>0.0456723120315771</v>
      </c>
      <c r="H389" s="26">
        <v>0.266640435232113</v>
      </c>
      <c r="I389" s="26">
        <v>21.5593395252838</v>
      </c>
      <c r="J389" s="26">
        <v>1.34034700290711</v>
      </c>
      <c r="K389" s="26" t="s">
        <v>1803</v>
      </c>
    </row>
    <row r="390" spans="1:11">
      <c r="A390" s="26" t="s">
        <v>1910</v>
      </c>
      <c r="B390" s="26" t="s">
        <v>1911</v>
      </c>
      <c r="C390" s="26">
        <v>1</v>
      </c>
      <c r="D390" s="26">
        <v>323</v>
      </c>
      <c r="E390" s="26">
        <v>3</v>
      </c>
      <c r="F390" s="26">
        <v>20891</v>
      </c>
      <c r="G390" s="26">
        <v>0.0456723120315771</v>
      </c>
      <c r="H390" s="26">
        <v>0.266640435232113</v>
      </c>
      <c r="I390" s="26">
        <v>21.5593395252838</v>
      </c>
      <c r="J390" s="26">
        <v>1.34034700290711</v>
      </c>
      <c r="K390" s="26" t="s">
        <v>1803</v>
      </c>
    </row>
    <row r="391" spans="1:11">
      <c r="A391" s="26" t="s">
        <v>1912</v>
      </c>
      <c r="B391" s="26" t="s">
        <v>1913</v>
      </c>
      <c r="C391" s="26">
        <v>1</v>
      </c>
      <c r="D391" s="26">
        <v>323</v>
      </c>
      <c r="E391" s="26">
        <v>3</v>
      </c>
      <c r="F391" s="26">
        <v>20891</v>
      </c>
      <c r="G391" s="26">
        <v>0.0456723120315771</v>
      </c>
      <c r="H391" s="26">
        <v>0.266640435232113</v>
      </c>
      <c r="I391" s="26">
        <v>21.5593395252838</v>
      </c>
      <c r="J391" s="26">
        <v>1.34034700290711</v>
      </c>
      <c r="K391" s="26" t="s">
        <v>1803</v>
      </c>
    </row>
    <row r="392" spans="1:11">
      <c r="A392" s="26" t="s">
        <v>1914</v>
      </c>
      <c r="B392" s="26" t="s">
        <v>1915</v>
      </c>
      <c r="C392" s="26">
        <v>1</v>
      </c>
      <c r="D392" s="26">
        <v>323</v>
      </c>
      <c r="E392" s="26">
        <v>3</v>
      </c>
      <c r="F392" s="26">
        <v>20891</v>
      </c>
      <c r="G392" s="26">
        <v>0.0456723120315771</v>
      </c>
      <c r="H392" s="26">
        <v>0.266640435232113</v>
      </c>
      <c r="I392" s="26">
        <v>21.5593395252838</v>
      </c>
      <c r="J392" s="26">
        <v>1.34034700290711</v>
      </c>
      <c r="K392" s="26" t="s">
        <v>1803</v>
      </c>
    </row>
    <row r="393" spans="1:11">
      <c r="A393" s="26" t="s">
        <v>1916</v>
      </c>
      <c r="B393" s="26" t="s">
        <v>1917</v>
      </c>
      <c r="C393" s="26">
        <v>1</v>
      </c>
      <c r="D393" s="26">
        <v>323</v>
      </c>
      <c r="E393" s="26">
        <v>3</v>
      </c>
      <c r="F393" s="26">
        <v>20891</v>
      </c>
      <c r="G393" s="26">
        <v>0.0456723120315771</v>
      </c>
      <c r="H393" s="26">
        <v>0.266640435232113</v>
      </c>
      <c r="I393" s="26">
        <v>21.5593395252838</v>
      </c>
      <c r="J393" s="26">
        <v>1.34034700290711</v>
      </c>
      <c r="K393" s="26" t="s">
        <v>1803</v>
      </c>
    </row>
    <row r="394" spans="1:11">
      <c r="A394" s="26" t="s">
        <v>1918</v>
      </c>
      <c r="B394" s="26" t="s">
        <v>1919</v>
      </c>
      <c r="C394" s="26">
        <v>1</v>
      </c>
      <c r="D394" s="26">
        <v>323</v>
      </c>
      <c r="E394" s="26">
        <v>3</v>
      </c>
      <c r="F394" s="26">
        <v>20891</v>
      </c>
      <c r="G394" s="26">
        <v>0.0456723120315771</v>
      </c>
      <c r="H394" s="26">
        <v>0.266640435232113</v>
      </c>
      <c r="I394" s="26">
        <v>21.5593395252838</v>
      </c>
      <c r="J394" s="26">
        <v>1.34034700290711</v>
      </c>
      <c r="K394" s="26" t="s">
        <v>1803</v>
      </c>
    </row>
    <row r="395" spans="1:11">
      <c r="A395" s="26" t="s">
        <v>1920</v>
      </c>
      <c r="B395" s="26" t="s">
        <v>1921</v>
      </c>
      <c r="C395" s="26">
        <v>1</v>
      </c>
      <c r="D395" s="26">
        <v>323</v>
      </c>
      <c r="E395" s="26">
        <v>3</v>
      </c>
      <c r="F395" s="26">
        <v>20891</v>
      </c>
      <c r="G395" s="26">
        <v>0.0456723120315771</v>
      </c>
      <c r="H395" s="26">
        <v>0.266640435232113</v>
      </c>
      <c r="I395" s="26">
        <v>21.5593395252838</v>
      </c>
      <c r="J395" s="26">
        <v>1.34034700290711</v>
      </c>
      <c r="K395" s="26" t="s">
        <v>1803</v>
      </c>
    </row>
    <row r="396" spans="1:11">
      <c r="A396" s="26" t="s">
        <v>1922</v>
      </c>
      <c r="B396" s="26" t="s">
        <v>1923</v>
      </c>
      <c r="C396" s="26">
        <v>1</v>
      </c>
      <c r="D396" s="26">
        <v>323</v>
      </c>
      <c r="E396" s="26">
        <v>3</v>
      </c>
      <c r="F396" s="26">
        <v>20891</v>
      </c>
      <c r="G396" s="26">
        <v>0.0456723120315771</v>
      </c>
      <c r="H396" s="26">
        <v>0.266640435232113</v>
      </c>
      <c r="I396" s="26">
        <v>21.5593395252838</v>
      </c>
      <c r="J396" s="26">
        <v>1.34034700290711</v>
      </c>
      <c r="K396" s="26" t="s">
        <v>1803</v>
      </c>
    </row>
    <row r="397" spans="1:11">
      <c r="A397" s="26" t="s">
        <v>1924</v>
      </c>
      <c r="B397" s="26" t="s">
        <v>1925</v>
      </c>
      <c r="C397" s="26">
        <v>1</v>
      </c>
      <c r="D397" s="26">
        <v>323</v>
      </c>
      <c r="E397" s="26">
        <v>3</v>
      </c>
      <c r="F397" s="26">
        <v>20891</v>
      </c>
      <c r="G397" s="26">
        <v>0.0456723120315771</v>
      </c>
      <c r="H397" s="26">
        <v>0.266640435232113</v>
      </c>
      <c r="I397" s="26">
        <v>21.5593395252838</v>
      </c>
      <c r="J397" s="26">
        <v>1.34034700290711</v>
      </c>
      <c r="K397" s="26" t="s">
        <v>1803</v>
      </c>
    </row>
    <row r="398" spans="1:11">
      <c r="A398" s="26" t="s">
        <v>1926</v>
      </c>
      <c r="B398" s="26" t="s">
        <v>1927</v>
      </c>
      <c r="C398" s="26">
        <v>1</v>
      </c>
      <c r="D398" s="26">
        <v>323</v>
      </c>
      <c r="E398" s="26">
        <v>3</v>
      </c>
      <c r="F398" s="26">
        <v>20891</v>
      </c>
      <c r="G398" s="26">
        <v>0.0456723120315771</v>
      </c>
      <c r="H398" s="26">
        <v>0.266640435232113</v>
      </c>
      <c r="I398" s="26">
        <v>21.5593395252838</v>
      </c>
      <c r="J398" s="26">
        <v>1.34034700290711</v>
      </c>
      <c r="K398" s="26" t="s">
        <v>1803</v>
      </c>
    </row>
    <row r="399" spans="1:11">
      <c r="A399" s="26" t="s">
        <v>1928</v>
      </c>
      <c r="B399" s="26" t="s">
        <v>1929</v>
      </c>
      <c r="C399" s="26">
        <v>1</v>
      </c>
      <c r="D399" s="26">
        <v>323</v>
      </c>
      <c r="E399" s="26">
        <v>3</v>
      </c>
      <c r="F399" s="26">
        <v>20891</v>
      </c>
      <c r="G399" s="26">
        <v>0.0456723120315771</v>
      </c>
      <c r="H399" s="26">
        <v>0.266640435232113</v>
      </c>
      <c r="I399" s="26">
        <v>21.5593395252838</v>
      </c>
      <c r="J399" s="26">
        <v>1.34034700290711</v>
      </c>
      <c r="K399" s="26" t="s">
        <v>1803</v>
      </c>
    </row>
    <row r="400" spans="1:11">
      <c r="A400" s="26" t="s">
        <v>1930</v>
      </c>
      <c r="B400" s="26" t="s">
        <v>1931</v>
      </c>
      <c r="C400" s="26">
        <v>1</v>
      </c>
      <c r="D400" s="26">
        <v>323</v>
      </c>
      <c r="E400" s="26">
        <v>3</v>
      </c>
      <c r="F400" s="26">
        <v>20891</v>
      </c>
      <c r="G400" s="26">
        <v>0.0456723120315771</v>
      </c>
      <c r="H400" s="26">
        <v>0.266640435232113</v>
      </c>
      <c r="I400" s="26">
        <v>21.5593395252838</v>
      </c>
      <c r="J400" s="26">
        <v>1.34034700290711</v>
      </c>
      <c r="K400" s="26" t="s">
        <v>1803</v>
      </c>
    </row>
    <row r="401" spans="1:11">
      <c r="A401" s="26" t="s">
        <v>1932</v>
      </c>
      <c r="B401" s="26" t="s">
        <v>1933</v>
      </c>
      <c r="C401" s="26">
        <v>1</v>
      </c>
      <c r="D401" s="26">
        <v>323</v>
      </c>
      <c r="E401" s="26">
        <v>3</v>
      </c>
      <c r="F401" s="26">
        <v>20891</v>
      </c>
      <c r="G401" s="26">
        <v>0.0456723120315771</v>
      </c>
      <c r="H401" s="26">
        <v>0.266640435232113</v>
      </c>
      <c r="I401" s="26">
        <v>21.5593395252838</v>
      </c>
      <c r="J401" s="26">
        <v>1.34034700290711</v>
      </c>
      <c r="K401" s="26" t="s">
        <v>1803</v>
      </c>
    </row>
    <row r="402" spans="1:11">
      <c r="A402" s="26" t="s">
        <v>1934</v>
      </c>
      <c r="B402" s="26" t="s">
        <v>1935</v>
      </c>
      <c r="C402" s="26">
        <v>1</v>
      </c>
      <c r="D402" s="26">
        <v>323</v>
      </c>
      <c r="E402" s="26">
        <v>3</v>
      </c>
      <c r="F402" s="26">
        <v>20891</v>
      </c>
      <c r="G402" s="26">
        <v>0.0456723120315771</v>
      </c>
      <c r="H402" s="26">
        <v>0.266640435232113</v>
      </c>
      <c r="I402" s="26">
        <v>21.5593395252838</v>
      </c>
      <c r="J402" s="26">
        <v>1.34034700290711</v>
      </c>
      <c r="K402" s="26" t="s">
        <v>1803</v>
      </c>
    </row>
    <row r="403" spans="1:11">
      <c r="A403" s="26" t="s">
        <v>1936</v>
      </c>
      <c r="B403" s="26" t="s">
        <v>1937</v>
      </c>
      <c r="C403" s="26">
        <v>1</v>
      </c>
      <c r="D403" s="26">
        <v>323</v>
      </c>
      <c r="E403" s="26">
        <v>3</v>
      </c>
      <c r="F403" s="26">
        <v>20891</v>
      </c>
      <c r="G403" s="26">
        <v>0.0456723120315771</v>
      </c>
      <c r="H403" s="26">
        <v>0.266640435232113</v>
      </c>
      <c r="I403" s="26">
        <v>21.5593395252838</v>
      </c>
      <c r="J403" s="26">
        <v>1.34034700290711</v>
      </c>
      <c r="K403" s="26" t="s">
        <v>1803</v>
      </c>
    </row>
    <row r="404" spans="1:11">
      <c r="A404" s="26" t="s">
        <v>1938</v>
      </c>
      <c r="B404" s="26" t="s">
        <v>1939</v>
      </c>
      <c r="C404" s="26">
        <v>1</v>
      </c>
      <c r="D404" s="26">
        <v>323</v>
      </c>
      <c r="E404" s="26">
        <v>3</v>
      </c>
      <c r="F404" s="26">
        <v>20891</v>
      </c>
      <c r="G404" s="26">
        <v>0.0456723120315771</v>
      </c>
      <c r="H404" s="26">
        <v>0.266640435232113</v>
      </c>
      <c r="I404" s="26">
        <v>21.5593395252838</v>
      </c>
      <c r="J404" s="26">
        <v>1.34034700290711</v>
      </c>
      <c r="K404" s="26" t="s">
        <v>1803</v>
      </c>
    </row>
    <row r="405" spans="1:11">
      <c r="A405" s="26" t="s">
        <v>1940</v>
      </c>
      <c r="B405" s="26" t="s">
        <v>1941</v>
      </c>
      <c r="C405" s="26">
        <v>1</v>
      </c>
      <c r="D405" s="26">
        <v>323</v>
      </c>
      <c r="E405" s="26">
        <v>3</v>
      </c>
      <c r="F405" s="26">
        <v>20891</v>
      </c>
      <c r="G405" s="26">
        <v>0.0456723120315771</v>
      </c>
      <c r="H405" s="26">
        <v>0.266640435232113</v>
      </c>
      <c r="I405" s="26">
        <v>21.5593395252838</v>
      </c>
      <c r="J405" s="26">
        <v>1.34034700290711</v>
      </c>
      <c r="K405" s="26" t="s">
        <v>1803</v>
      </c>
    </row>
    <row r="406" spans="1:11">
      <c r="A406" s="26" t="s">
        <v>1942</v>
      </c>
      <c r="B406" s="26" t="s">
        <v>1943</v>
      </c>
      <c r="C406" s="26">
        <v>1</v>
      </c>
      <c r="D406" s="26">
        <v>323</v>
      </c>
      <c r="E406" s="26">
        <v>3</v>
      </c>
      <c r="F406" s="26">
        <v>20891</v>
      </c>
      <c r="G406" s="26">
        <v>0.0456723120315771</v>
      </c>
      <c r="H406" s="26">
        <v>0.266640435232113</v>
      </c>
      <c r="I406" s="26">
        <v>21.5593395252838</v>
      </c>
      <c r="J406" s="26">
        <v>1.34034700290711</v>
      </c>
      <c r="K406" s="26" t="s">
        <v>1803</v>
      </c>
    </row>
    <row r="407" spans="1:11">
      <c r="A407" s="26" t="s">
        <v>1944</v>
      </c>
      <c r="B407" s="26" t="s">
        <v>1945</v>
      </c>
      <c r="C407" s="26">
        <v>1</v>
      </c>
      <c r="D407" s="26">
        <v>323</v>
      </c>
      <c r="E407" s="26">
        <v>3</v>
      </c>
      <c r="F407" s="26">
        <v>20891</v>
      </c>
      <c r="G407" s="26">
        <v>0.0456723120315771</v>
      </c>
      <c r="H407" s="26">
        <v>0.266640435232113</v>
      </c>
      <c r="I407" s="26">
        <v>21.5593395252838</v>
      </c>
      <c r="J407" s="26">
        <v>1.34034700290711</v>
      </c>
      <c r="K407" s="26" t="s">
        <v>1803</v>
      </c>
    </row>
    <row r="408" spans="1:11">
      <c r="A408" s="26" t="s">
        <v>1946</v>
      </c>
      <c r="B408" s="26" t="s">
        <v>1947</v>
      </c>
      <c r="C408" s="26">
        <v>1</v>
      </c>
      <c r="D408" s="26">
        <v>323</v>
      </c>
      <c r="E408" s="26">
        <v>3</v>
      </c>
      <c r="F408" s="26">
        <v>20891</v>
      </c>
      <c r="G408" s="26">
        <v>0.0456723120315771</v>
      </c>
      <c r="H408" s="26">
        <v>0.266640435232113</v>
      </c>
      <c r="I408" s="26">
        <v>21.5593395252838</v>
      </c>
      <c r="J408" s="26">
        <v>1.34034700290711</v>
      </c>
      <c r="K408" s="26" t="s">
        <v>1803</v>
      </c>
    </row>
    <row r="409" spans="1:11">
      <c r="A409" s="26" t="s">
        <v>1948</v>
      </c>
      <c r="B409" s="26" t="s">
        <v>1949</v>
      </c>
      <c r="C409" s="26">
        <v>27</v>
      </c>
      <c r="D409" s="26">
        <v>323</v>
      </c>
      <c r="E409" s="26">
        <v>1243</v>
      </c>
      <c r="F409" s="26">
        <v>20891</v>
      </c>
      <c r="G409" s="26">
        <v>0.0473787018132398</v>
      </c>
      <c r="H409" s="26">
        <v>0.266640435232113</v>
      </c>
      <c r="I409" s="26">
        <v>1.40491271242799</v>
      </c>
      <c r="J409" s="26">
        <v>1.32441684321373</v>
      </c>
      <c r="K409" s="26" t="s">
        <v>1803</v>
      </c>
    </row>
    <row r="410" spans="1:11">
      <c r="A410" s="26" t="s">
        <v>1950</v>
      </c>
      <c r="B410" s="26" t="s">
        <v>1951</v>
      </c>
      <c r="C410" s="26">
        <v>2</v>
      </c>
      <c r="D410" s="26">
        <v>323</v>
      </c>
      <c r="E410" s="26">
        <v>23</v>
      </c>
      <c r="F410" s="26">
        <v>20891</v>
      </c>
      <c r="G410" s="26">
        <v>0.0487046998060113</v>
      </c>
      <c r="H410" s="26">
        <v>0.266640435232113</v>
      </c>
      <c r="I410" s="26">
        <v>5.6241755283349</v>
      </c>
      <c r="J410" s="26">
        <v>1.31242912910704</v>
      </c>
      <c r="K410" s="26" t="s">
        <v>1803</v>
      </c>
    </row>
    <row r="411" spans="1:11">
      <c r="A411" s="26" t="s">
        <v>1952</v>
      </c>
      <c r="B411" s="26" t="s">
        <v>1953</v>
      </c>
      <c r="C411" s="26">
        <v>2</v>
      </c>
      <c r="D411" s="26">
        <v>323</v>
      </c>
      <c r="E411" s="26">
        <v>23</v>
      </c>
      <c r="F411" s="26">
        <v>20891</v>
      </c>
      <c r="G411" s="26">
        <v>0.0487046998060113</v>
      </c>
      <c r="H411" s="26">
        <v>0.266640435232113</v>
      </c>
      <c r="I411" s="26">
        <v>5.6241755283349</v>
      </c>
      <c r="J411" s="26">
        <v>1.31242912910704</v>
      </c>
      <c r="K411" s="26" t="s">
        <v>1803</v>
      </c>
    </row>
    <row r="412" spans="1:11">
      <c r="A412" s="26" t="s">
        <v>1954</v>
      </c>
      <c r="B412" s="26" t="s">
        <v>1955</v>
      </c>
      <c r="C412" s="26">
        <v>2</v>
      </c>
      <c r="D412" s="26">
        <v>323</v>
      </c>
      <c r="E412" s="26">
        <v>23</v>
      </c>
      <c r="F412" s="26">
        <v>20891</v>
      </c>
      <c r="G412" s="26">
        <v>0.0487046998060113</v>
      </c>
      <c r="H412" s="26">
        <v>0.266640435232113</v>
      </c>
      <c r="I412" s="26">
        <v>5.6241755283349</v>
      </c>
      <c r="J412" s="26">
        <v>1.31242912910704</v>
      </c>
      <c r="K412" s="26" t="s">
        <v>1803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opLeftCell="A22" workbookViewId="0">
      <selection activeCell="E42" sqref="E42"/>
    </sheetView>
  </sheetViews>
  <sheetFormatPr defaultColWidth="8.72727272727273" defaultRowHeight="14"/>
  <cols>
    <col min="1" max="1" width="18.8181818181818" customWidth="1"/>
    <col min="2" max="2" width="28.8181818181818" customWidth="1"/>
    <col min="7" max="10" width="14"/>
  </cols>
  <sheetData>
    <row r="1" s="24" customFormat="1" ht="15.5" spans="1:10">
      <c r="A1" s="24" t="s">
        <v>1956</v>
      </c>
    </row>
    <row r="2" s="33" customFormat="1" ht="15.5" spans="1:10">
      <c r="A2" s="33" t="s">
        <v>1957</v>
      </c>
      <c r="B2" s="33" t="s">
        <v>1958</v>
      </c>
      <c r="C2" s="33" t="s">
        <v>1959</v>
      </c>
      <c r="D2" s="33" t="s">
        <v>1125</v>
      </c>
      <c r="E2" s="33" t="s">
        <v>1960</v>
      </c>
      <c r="F2" s="33" t="s">
        <v>1127</v>
      </c>
      <c r="G2" s="33" t="s">
        <v>1128</v>
      </c>
      <c r="H2" s="33" t="s">
        <v>1129</v>
      </c>
      <c r="I2" s="33" t="s">
        <v>1130</v>
      </c>
      <c r="J2" s="33" t="s">
        <v>1131</v>
      </c>
    </row>
    <row r="3" s="27" customFormat="1" ht="15.5" spans="1:10">
      <c r="A3" s="27" t="s">
        <v>1961</v>
      </c>
      <c r="B3" s="27" t="s">
        <v>1962</v>
      </c>
      <c r="C3" s="27">
        <v>14</v>
      </c>
      <c r="D3" s="27">
        <v>160</v>
      </c>
      <c r="E3" s="27">
        <v>126</v>
      </c>
      <c r="F3" s="27">
        <v>8039</v>
      </c>
      <c r="G3" s="27">
        <v>1.73872826244921e-7</v>
      </c>
      <c r="H3" s="27">
        <v>4.60762989549041e-5</v>
      </c>
      <c r="I3" s="27">
        <v>5.58263888888889</v>
      </c>
      <c r="J3" s="27">
        <v>6.75976828650809</v>
      </c>
    </row>
    <row r="4" s="27" customFormat="1" ht="15.5" spans="1:10">
      <c r="A4" s="27" t="s">
        <v>1963</v>
      </c>
      <c r="B4" s="27" t="s">
        <v>1964</v>
      </c>
      <c r="C4" s="27">
        <v>12</v>
      </c>
      <c r="D4" s="27">
        <v>160</v>
      </c>
      <c r="E4" s="27">
        <v>112</v>
      </c>
      <c r="F4" s="27">
        <v>8039</v>
      </c>
      <c r="G4" s="27">
        <v>2.02521022771919e-6</v>
      </c>
      <c r="H4" s="27">
        <v>0.000268340355172792</v>
      </c>
      <c r="I4" s="27">
        <v>5.38325892857143</v>
      </c>
      <c r="J4" s="27">
        <v>5.69352988800513</v>
      </c>
    </row>
    <row r="5" s="27" customFormat="1" ht="15.5" spans="1:10">
      <c r="A5" s="27" t="s">
        <v>1965</v>
      </c>
      <c r="B5" s="27" t="s">
        <v>1966</v>
      </c>
      <c r="C5" s="27">
        <v>11</v>
      </c>
      <c r="D5" s="27">
        <v>160</v>
      </c>
      <c r="E5" s="27">
        <v>137</v>
      </c>
      <c r="F5" s="27">
        <v>8039</v>
      </c>
      <c r="G5" s="27">
        <v>8.40311179533581e-5</v>
      </c>
      <c r="H5" s="27">
        <v>0.00597454421864617</v>
      </c>
      <c r="I5" s="27">
        <v>4.0341697080292</v>
      </c>
      <c r="J5" s="27">
        <v>4.07555985854716</v>
      </c>
    </row>
    <row r="6" s="27" customFormat="1" ht="15.5" spans="1:10">
      <c r="A6" s="27" t="s">
        <v>1967</v>
      </c>
      <c r="B6" s="27" t="s">
        <v>1968</v>
      </c>
      <c r="C6" s="27">
        <v>9</v>
      </c>
      <c r="D6" s="27">
        <v>160</v>
      </c>
      <c r="E6" s="27">
        <v>93</v>
      </c>
      <c r="F6" s="27">
        <v>8039</v>
      </c>
      <c r="G6" s="27">
        <v>9.01817995267347e-5</v>
      </c>
      <c r="H6" s="27">
        <v>0.00597454421864617</v>
      </c>
      <c r="I6" s="27">
        <v>4.86229838709677</v>
      </c>
      <c r="J6" s="27">
        <v>4.04488110284256</v>
      </c>
    </row>
    <row r="7" s="27" customFormat="1" ht="15.5" spans="1:10">
      <c r="A7" s="27" t="s">
        <v>1969</v>
      </c>
      <c r="B7" s="27" t="s">
        <v>1970</v>
      </c>
      <c r="C7" s="27">
        <v>10</v>
      </c>
      <c r="D7" s="27">
        <v>160</v>
      </c>
      <c r="E7" s="27">
        <v>130</v>
      </c>
      <c r="F7" s="27">
        <v>8039</v>
      </c>
      <c r="G7" s="27">
        <v>0.000252553319630226</v>
      </c>
      <c r="H7" s="27">
        <v>0.013385325940402</v>
      </c>
      <c r="I7" s="27">
        <v>3.86490384615385</v>
      </c>
      <c r="J7" s="27">
        <v>3.59764691862812</v>
      </c>
    </row>
    <row r="8" s="27" customFormat="1" ht="15.5" spans="1:10">
      <c r="A8" s="27" t="s">
        <v>1971</v>
      </c>
      <c r="B8" s="27" t="s">
        <v>1972</v>
      </c>
      <c r="C8" s="27">
        <v>14</v>
      </c>
      <c r="D8" s="27">
        <v>160</v>
      </c>
      <c r="E8" s="27">
        <v>249</v>
      </c>
      <c r="F8" s="27">
        <v>8039</v>
      </c>
      <c r="G8" s="27">
        <v>0.0004241421823048</v>
      </c>
      <c r="H8" s="27">
        <v>0.0183485468096535</v>
      </c>
      <c r="I8" s="27">
        <v>2.82494979919679</v>
      </c>
      <c r="J8" s="27">
        <v>3.3724885334087</v>
      </c>
    </row>
    <row r="9" s="27" customFormat="1" ht="15.5" spans="1:10">
      <c r="A9" s="27" t="s">
        <v>1973</v>
      </c>
      <c r="B9" s="27" t="s">
        <v>1974</v>
      </c>
      <c r="C9" s="27">
        <v>13</v>
      </c>
      <c r="D9" s="27">
        <v>160</v>
      </c>
      <c r="E9" s="27">
        <v>223</v>
      </c>
      <c r="F9" s="27">
        <v>8039</v>
      </c>
      <c r="G9" s="27">
        <v>0.000484678594971978</v>
      </c>
      <c r="H9" s="27">
        <v>0.0183485468096535</v>
      </c>
      <c r="I9" s="27">
        <v>2.92900784753363</v>
      </c>
      <c r="J9" s="27">
        <v>3.31454615975078</v>
      </c>
    </row>
    <row r="10" s="27" customFormat="1" ht="15.5" spans="1:10">
      <c r="A10" s="27" t="s">
        <v>1975</v>
      </c>
      <c r="B10" s="27" t="s">
        <v>1976</v>
      </c>
      <c r="C10" s="27">
        <v>7</v>
      </c>
      <c r="D10" s="27">
        <v>160</v>
      </c>
      <c r="E10" s="27">
        <v>77</v>
      </c>
      <c r="F10" s="27">
        <v>8039</v>
      </c>
      <c r="G10" s="27">
        <v>0.000811121454669613</v>
      </c>
      <c r="H10" s="27">
        <v>0.0268683981859309</v>
      </c>
      <c r="I10" s="27">
        <v>4.56761363636364</v>
      </c>
      <c r="J10" s="27">
        <v>3.09091411108659</v>
      </c>
    </row>
    <row r="11" s="27" customFormat="1" ht="15.5" spans="1:10">
      <c r="A11" s="27" t="s">
        <v>1977</v>
      </c>
      <c r="B11" s="27" t="s">
        <v>1978</v>
      </c>
      <c r="C11" s="27">
        <v>10</v>
      </c>
      <c r="D11" s="27">
        <v>160</v>
      </c>
      <c r="E11" s="27">
        <v>156</v>
      </c>
      <c r="F11" s="27">
        <v>8039</v>
      </c>
      <c r="G11" s="27">
        <v>0.0010679957282142</v>
      </c>
      <c r="H11" s="27">
        <v>0.0314465408863071</v>
      </c>
      <c r="I11" s="27">
        <v>3.2207532051282</v>
      </c>
      <c r="J11" s="27">
        <v>2.97143048440176</v>
      </c>
    </row>
    <row r="12" s="27" customFormat="1" ht="15.5" spans="1:10">
      <c r="A12" s="27" t="s">
        <v>1979</v>
      </c>
      <c r="B12" s="27" t="s">
        <v>1980</v>
      </c>
      <c r="C12" s="27">
        <v>10</v>
      </c>
      <c r="D12" s="27">
        <v>160</v>
      </c>
      <c r="E12" s="27">
        <v>162</v>
      </c>
      <c r="F12" s="27">
        <v>8039</v>
      </c>
      <c r="G12" s="27">
        <v>0.00142269772066693</v>
      </c>
      <c r="H12" s="27">
        <v>0.0377014895976737</v>
      </c>
      <c r="I12" s="27">
        <v>3.10146604938272</v>
      </c>
      <c r="J12" s="27">
        <v>2.84688736428089</v>
      </c>
    </row>
    <row r="13" s="27" customFormat="1" ht="15.5" spans="1:10">
      <c r="A13" s="27" t="s">
        <v>1981</v>
      </c>
      <c r="B13" s="27" t="s">
        <v>1982</v>
      </c>
      <c r="C13" s="27">
        <v>14</v>
      </c>
      <c r="D13" s="27">
        <v>160</v>
      </c>
      <c r="E13" s="27">
        <v>294</v>
      </c>
      <c r="F13" s="27">
        <v>8039</v>
      </c>
      <c r="G13" s="27">
        <v>0.00212391746637952</v>
      </c>
      <c r="H13" s="27">
        <v>0.0511671025991429</v>
      </c>
      <c r="I13" s="27">
        <v>2.39255952380952</v>
      </c>
      <c r="J13" s="27">
        <v>2.67286236357568</v>
      </c>
    </row>
    <row r="14" s="27" customFormat="1" ht="15.5" spans="1:10">
      <c r="A14" s="27" t="s">
        <v>1983</v>
      </c>
      <c r="B14" s="27" t="s">
        <v>1984</v>
      </c>
      <c r="C14" s="27">
        <v>11</v>
      </c>
      <c r="D14" s="27">
        <v>160</v>
      </c>
      <c r="E14" s="27">
        <v>210</v>
      </c>
      <c r="F14" s="27">
        <v>8039</v>
      </c>
      <c r="G14" s="27">
        <v>0.00307342103493678</v>
      </c>
      <c r="H14" s="27">
        <v>0.0678713811881873</v>
      </c>
      <c r="I14" s="27">
        <v>2.63181547619048</v>
      </c>
      <c r="J14" s="27">
        <v>2.51237794067938</v>
      </c>
    </row>
    <row r="15" s="27" customFormat="1" ht="15.5" spans="1:10">
      <c r="A15" s="27" t="s">
        <v>1985</v>
      </c>
      <c r="B15" s="27" t="s">
        <v>1986</v>
      </c>
      <c r="C15" s="27">
        <v>11</v>
      </c>
      <c r="D15" s="27">
        <v>160</v>
      </c>
      <c r="E15" s="27">
        <v>214</v>
      </c>
      <c r="F15" s="27">
        <v>8039</v>
      </c>
      <c r="G15" s="27">
        <v>0.00355169261217411</v>
      </c>
      <c r="H15" s="27">
        <v>0.0695495881301322</v>
      </c>
      <c r="I15" s="27">
        <v>2.5826226635514</v>
      </c>
      <c r="J15" s="27">
        <v>2.44956462808862</v>
      </c>
    </row>
    <row r="16" s="27" customFormat="1" ht="15.5" spans="1:10">
      <c r="A16" s="27" t="s">
        <v>1987</v>
      </c>
      <c r="B16" s="27" t="s">
        <v>1988</v>
      </c>
      <c r="C16" s="27">
        <v>6</v>
      </c>
      <c r="D16" s="27">
        <v>160</v>
      </c>
      <c r="E16" s="27">
        <v>75</v>
      </c>
      <c r="F16" s="27">
        <v>8039</v>
      </c>
      <c r="G16" s="27">
        <v>0.00367431786347869</v>
      </c>
      <c r="H16" s="27">
        <v>0.0695495881301322</v>
      </c>
      <c r="I16" s="27">
        <v>4.0195</v>
      </c>
      <c r="J16" s="27">
        <v>2.43482327579737</v>
      </c>
    </row>
    <row r="17" s="27" customFormat="1" ht="15.5" spans="1:14">
      <c r="A17" s="27" t="s">
        <v>1989</v>
      </c>
      <c r="B17" s="27" t="s">
        <v>1990</v>
      </c>
      <c r="C17" s="27">
        <v>11</v>
      </c>
      <c r="D17" s="27">
        <v>160</v>
      </c>
      <c r="E17" s="27">
        <v>219</v>
      </c>
      <c r="F17" s="27">
        <v>8039</v>
      </c>
      <c r="G17" s="27">
        <v>0.00423168948386897</v>
      </c>
      <c r="H17" s="27">
        <v>0.0747598475483517</v>
      </c>
      <c r="I17" s="27">
        <v>2.52365867579909</v>
      </c>
      <c r="J17" s="27">
        <v>2.37348620779468</v>
      </c>
    </row>
    <row r="18" s="27" customFormat="1" ht="15.5" spans="1:14">
      <c r="A18" s="27" t="s">
        <v>1991</v>
      </c>
      <c r="B18" s="27" t="s">
        <v>1992</v>
      </c>
      <c r="C18" s="27">
        <v>6</v>
      </c>
      <c r="D18" s="27">
        <v>160</v>
      </c>
      <c r="E18" s="27">
        <v>81</v>
      </c>
      <c r="F18" s="27">
        <v>8039</v>
      </c>
      <c r="G18" s="27">
        <v>0.00537270527645159</v>
      </c>
      <c r="H18" s="27">
        <v>0.0889854311412295</v>
      </c>
      <c r="I18" s="27">
        <v>3.72175925925926</v>
      </c>
      <c r="J18" s="27">
        <v>2.26980698230891</v>
      </c>
    </row>
    <row r="19" s="27" customFormat="1" ht="15.5" spans="1:14">
      <c r="A19" s="27" t="s">
        <v>1993</v>
      </c>
      <c r="B19" s="27" t="s">
        <v>1994</v>
      </c>
      <c r="C19" s="27">
        <v>8</v>
      </c>
      <c r="D19" s="27">
        <v>160</v>
      </c>
      <c r="E19" s="27">
        <v>139</v>
      </c>
      <c r="F19" s="27">
        <v>8039</v>
      </c>
      <c r="G19" s="27">
        <v>0.00643296719210146</v>
      </c>
      <c r="H19" s="27">
        <v>0.100278606229817</v>
      </c>
      <c r="I19" s="27">
        <v>2.89172661870504</v>
      </c>
      <c r="J19" s="27">
        <v>2.19158866348003</v>
      </c>
    </row>
    <row r="20" s="27" customFormat="1" ht="15.5" spans="1:14">
      <c r="A20" s="27" t="s">
        <v>1995</v>
      </c>
      <c r="B20" s="27" t="s">
        <v>1996</v>
      </c>
      <c r="C20" s="27">
        <v>4</v>
      </c>
      <c r="D20" s="27">
        <v>160</v>
      </c>
      <c r="E20" s="27">
        <v>41</v>
      </c>
      <c r="F20" s="27">
        <v>8039</v>
      </c>
      <c r="G20" s="27">
        <v>0.0086336722942536</v>
      </c>
      <c r="H20" s="27">
        <v>0.127106842109845</v>
      </c>
      <c r="I20" s="27">
        <v>4.90182926829268</v>
      </c>
      <c r="J20" s="27">
        <v>2.06380443975415</v>
      </c>
    </row>
    <row r="21" s="27" customFormat="1" ht="15.5" spans="1:14">
      <c r="A21" s="27" t="s">
        <v>1997</v>
      </c>
      <c r="B21" s="27" t="s">
        <v>1998</v>
      </c>
      <c r="C21" s="27">
        <v>7</v>
      </c>
      <c r="D21" s="27">
        <v>160</v>
      </c>
      <c r="E21" s="27">
        <v>119</v>
      </c>
      <c r="F21" s="27">
        <v>8039</v>
      </c>
      <c r="G21" s="27">
        <v>0.00945116652110234</v>
      </c>
      <c r="H21" s="27">
        <v>0.130822685248313</v>
      </c>
      <c r="I21" s="27">
        <v>2.95551470588235</v>
      </c>
      <c r="J21" s="27">
        <v>2.02451458488631</v>
      </c>
    </row>
    <row r="22" s="27" customFormat="1" ht="15.5" spans="1:14">
      <c r="A22" s="27" t="s">
        <v>1999</v>
      </c>
      <c r="B22" s="27" t="s">
        <v>2000</v>
      </c>
      <c r="C22" s="27">
        <v>7</v>
      </c>
      <c r="D22" s="27">
        <v>160</v>
      </c>
      <c r="E22" s="27">
        <v>120</v>
      </c>
      <c r="F22" s="27">
        <v>8039</v>
      </c>
      <c r="G22" s="27">
        <v>0.00987341020741987</v>
      </c>
      <c r="H22" s="27">
        <v>0.130822685248313</v>
      </c>
      <c r="I22" s="27">
        <v>2.93088541666667</v>
      </c>
      <c r="J22" s="27">
        <v>2.00553281911702</v>
      </c>
    </row>
    <row r="23" s="27" customFormat="1" ht="15.5" spans="1:14">
      <c r="A23" s="27" t="s">
        <v>2001</v>
      </c>
      <c r="B23" s="27" t="s">
        <v>2002</v>
      </c>
      <c r="C23" s="27">
        <v>5</v>
      </c>
      <c r="D23" s="27">
        <v>160</v>
      </c>
      <c r="E23" s="27">
        <v>67</v>
      </c>
      <c r="F23" s="27">
        <v>8039</v>
      </c>
      <c r="G23" s="27">
        <v>0.0105076897568862</v>
      </c>
      <c r="H23" s="27">
        <v>0.131902190340792</v>
      </c>
      <c r="I23" s="27">
        <v>3.74953358208955</v>
      </c>
      <c r="J23" s="27">
        <v>1.97849275838896</v>
      </c>
    </row>
    <row r="24" s="27" customFormat="1" ht="15.5" spans="1:14">
      <c r="A24" s="27" t="s">
        <v>2003</v>
      </c>
      <c r="B24" s="27" t="s">
        <v>2004</v>
      </c>
      <c r="C24" s="27">
        <v>5</v>
      </c>
      <c r="D24" s="27">
        <v>160</v>
      </c>
      <c r="E24" s="27">
        <v>68</v>
      </c>
      <c r="F24" s="27">
        <v>8039</v>
      </c>
      <c r="G24" s="27">
        <v>0.0111640100422305</v>
      </c>
      <c r="H24" s="27">
        <v>0.131902190340792</v>
      </c>
      <c r="I24" s="27">
        <v>3.69439338235294</v>
      </c>
      <c r="J24" s="27">
        <v>1.95217978152743</v>
      </c>
      <c r="N24" s="26"/>
    </row>
    <row r="25" s="27" customFormat="1" ht="15.5" spans="1:14">
      <c r="A25" s="27" t="s">
        <v>2005</v>
      </c>
      <c r="B25" s="27" t="s">
        <v>2006</v>
      </c>
      <c r="C25" s="27">
        <v>5</v>
      </c>
      <c r="D25" s="27">
        <v>160</v>
      </c>
      <c r="E25" s="27">
        <v>70</v>
      </c>
      <c r="F25" s="27">
        <v>8039</v>
      </c>
      <c r="G25" s="27">
        <v>0.012559532727164</v>
      </c>
      <c r="H25" s="27">
        <v>0.131902190340792</v>
      </c>
      <c r="I25" s="27">
        <v>3.58883928571429</v>
      </c>
      <c r="J25" s="27">
        <v>1.90102651806612</v>
      </c>
    </row>
    <row r="26" s="27" customFormat="1" ht="15.5" spans="1:14">
      <c r="A26" s="27" t="s">
        <v>2007</v>
      </c>
      <c r="B26" s="27" t="s">
        <v>2008</v>
      </c>
      <c r="C26" s="27">
        <v>10</v>
      </c>
      <c r="D26" s="27">
        <v>160</v>
      </c>
      <c r="E26" s="27">
        <v>221</v>
      </c>
      <c r="F26" s="27">
        <v>8039</v>
      </c>
      <c r="G26" s="27">
        <v>0.0126598276764155</v>
      </c>
      <c r="H26" s="27">
        <v>0.131902190340792</v>
      </c>
      <c r="I26" s="27">
        <v>2.27347285067873</v>
      </c>
      <c r="J26" s="27">
        <v>1.89757220582666</v>
      </c>
    </row>
    <row r="27" s="27" customFormat="1" ht="15.5" spans="1:14">
      <c r="A27" s="27" t="s">
        <v>2009</v>
      </c>
      <c r="B27" s="27" t="s">
        <v>2010</v>
      </c>
      <c r="C27" s="27">
        <v>8</v>
      </c>
      <c r="D27" s="27">
        <v>160</v>
      </c>
      <c r="E27" s="27">
        <v>157</v>
      </c>
      <c r="F27" s="27">
        <v>8039</v>
      </c>
      <c r="G27" s="27">
        <v>0.0129477944200271</v>
      </c>
      <c r="H27" s="27">
        <v>0.131902190340792</v>
      </c>
      <c r="I27" s="27">
        <v>2.56019108280255</v>
      </c>
      <c r="J27" s="27">
        <v>1.88780420477121</v>
      </c>
    </row>
    <row r="28" s="27" customFormat="1" ht="15.5" spans="1:14">
      <c r="A28" s="27" t="s">
        <v>2011</v>
      </c>
      <c r="B28" s="27" t="s">
        <v>2012</v>
      </c>
      <c r="C28" s="27">
        <v>6</v>
      </c>
      <c r="D28" s="27">
        <v>160</v>
      </c>
      <c r="E28" s="27">
        <v>98</v>
      </c>
      <c r="F28" s="27">
        <v>8039</v>
      </c>
      <c r="G28" s="27">
        <v>0.0132403362039871</v>
      </c>
      <c r="H28" s="27">
        <v>0.131902190340792</v>
      </c>
      <c r="I28" s="27">
        <v>3.07614795918367</v>
      </c>
      <c r="J28" s="27">
        <v>1.87810098697467</v>
      </c>
    </row>
    <row r="29" s="27" customFormat="1" ht="15.5" spans="1:14">
      <c r="A29" s="27" t="s">
        <v>2013</v>
      </c>
      <c r="B29" s="27" t="s">
        <v>2014</v>
      </c>
      <c r="C29" s="27">
        <v>9</v>
      </c>
      <c r="D29" s="27">
        <v>160</v>
      </c>
      <c r="E29" s="27">
        <v>190</v>
      </c>
      <c r="F29" s="27">
        <v>8039</v>
      </c>
      <c r="G29" s="27">
        <v>0.013439091091326</v>
      </c>
      <c r="H29" s="27">
        <v>0.131902190340792</v>
      </c>
      <c r="I29" s="27">
        <v>2.37996710526316</v>
      </c>
      <c r="J29" s="27">
        <v>1.87163010236625</v>
      </c>
    </row>
    <row r="30" s="27" customFormat="1" ht="15.5" spans="1:14">
      <c r="A30" s="27" t="s">
        <v>2015</v>
      </c>
      <c r="B30" s="27" t="s">
        <v>2016</v>
      </c>
      <c r="C30" s="27">
        <v>6</v>
      </c>
      <c r="D30" s="27">
        <v>160</v>
      </c>
      <c r="E30" s="27">
        <v>101</v>
      </c>
      <c r="F30" s="27">
        <v>8039</v>
      </c>
      <c r="G30" s="27">
        <v>0.0151896642311606</v>
      </c>
      <c r="H30" s="27">
        <v>0.133261959936357</v>
      </c>
      <c r="I30" s="27">
        <v>2.98477722772277</v>
      </c>
      <c r="J30" s="27">
        <v>1.81845182614813</v>
      </c>
    </row>
    <row r="31" s="27" customFormat="1" ht="15.5" spans="1:14">
      <c r="A31" s="27" t="s">
        <v>2017</v>
      </c>
      <c r="B31" s="27" t="s">
        <v>2018</v>
      </c>
      <c r="C31" s="27">
        <v>9</v>
      </c>
      <c r="D31" s="27">
        <v>160</v>
      </c>
      <c r="E31" s="27">
        <v>194</v>
      </c>
      <c r="F31" s="27">
        <v>8039</v>
      </c>
      <c r="G31" s="27">
        <v>0.0152249951207124</v>
      </c>
      <c r="H31" s="27">
        <v>0.133261959936357</v>
      </c>
      <c r="I31" s="27">
        <v>2.3308956185567</v>
      </c>
      <c r="J31" s="27">
        <v>1.81744283787722</v>
      </c>
    </row>
    <row r="32" s="27" customFormat="1" ht="15.5" spans="1:14">
      <c r="A32" s="27" t="s">
        <v>2019</v>
      </c>
      <c r="B32" s="27" t="s">
        <v>2020</v>
      </c>
      <c r="C32" s="27">
        <v>6</v>
      </c>
      <c r="D32" s="27">
        <v>160</v>
      </c>
      <c r="E32" s="27">
        <v>102</v>
      </c>
      <c r="F32" s="27">
        <v>8039</v>
      </c>
      <c r="G32" s="27">
        <v>0.0158815017995212</v>
      </c>
      <c r="H32" s="27">
        <v>0.133261959936357</v>
      </c>
      <c r="I32" s="27">
        <v>2.95551470588235</v>
      </c>
      <c r="J32" s="27">
        <v>1.79910843185817</v>
      </c>
    </row>
    <row r="33" s="27" customFormat="1" ht="15.5" spans="1:10">
      <c r="A33" s="27" t="s">
        <v>2021</v>
      </c>
      <c r="B33" s="27" t="s">
        <v>2022</v>
      </c>
      <c r="C33" s="27">
        <v>2</v>
      </c>
      <c r="D33" s="27">
        <v>160</v>
      </c>
      <c r="E33" s="27">
        <v>10</v>
      </c>
      <c r="F33" s="27">
        <v>8039</v>
      </c>
      <c r="G33" s="27">
        <v>0.0159513775921479</v>
      </c>
      <c r="H33" s="27">
        <v>0.133261959936357</v>
      </c>
      <c r="I33" s="27">
        <v>10.04875</v>
      </c>
      <c r="J33" s="27">
        <v>1.7972018044668</v>
      </c>
    </row>
    <row r="34" s="27" customFormat="1" ht="15.5" spans="1:10">
      <c r="A34" s="27" t="s">
        <v>2023</v>
      </c>
      <c r="B34" s="27" t="s">
        <v>2024</v>
      </c>
      <c r="C34" s="27">
        <v>6</v>
      </c>
      <c r="D34" s="27">
        <v>160</v>
      </c>
      <c r="E34" s="27">
        <v>103</v>
      </c>
      <c r="F34" s="27">
        <v>8039</v>
      </c>
      <c r="G34" s="27">
        <v>0.0165948855769803</v>
      </c>
      <c r="H34" s="27">
        <v>0.133261959936357</v>
      </c>
      <c r="I34" s="27">
        <v>2.92682038834951</v>
      </c>
      <c r="J34" s="27">
        <v>1.7800257377391</v>
      </c>
    </row>
    <row r="35" s="27" customFormat="1" ht="15.5" spans="1:10">
      <c r="A35" s="27" t="s">
        <v>2025</v>
      </c>
      <c r="B35" s="27" t="s">
        <v>2026</v>
      </c>
      <c r="C35" s="27">
        <v>6</v>
      </c>
      <c r="D35" s="27">
        <v>160</v>
      </c>
      <c r="E35" s="27">
        <v>103</v>
      </c>
      <c r="F35" s="27">
        <v>8039</v>
      </c>
      <c r="G35" s="27">
        <v>0.0165948855769803</v>
      </c>
      <c r="H35" s="27">
        <v>0.133261959936357</v>
      </c>
      <c r="I35" s="27">
        <v>2.92682038834951</v>
      </c>
      <c r="J35" s="27">
        <v>1.7800257377391</v>
      </c>
    </row>
    <row r="36" s="27" customFormat="1" ht="15.5" spans="1:10">
      <c r="A36" s="27" t="s">
        <v>2027</v>
      </c>
      <c r="B36" s="27" t="s">
        <v>2028</v>
      </c>
      <c r="C36" s="27">
        <v>7</v>
      </c>
      <c r="D36" s="27">
        <v>160</v>
      </c>
      <c r="E36" s="27">
        <v>136</v>
      </c>
      <c r="F36" s="27">
        <v>8039</v>
      </c>
      <c r="G36" s="27">
        <v>0.0186458503380218</v>
      </c>
      <c r="H36" s="27">
        <v>0.142852402052253</v>
      </c>
      <c r="I36" s="27">
        <v>2.58607536764706</v>
      </c>
      <c r="J36" s="27">
        <v>1.72941780599055</v>
      </c>
    </row>
    <row r="37" s="27" customFormat="1" ht="15.5" spans="1:10">
      <c r="A37" s="27" t="s">
        <v>2029</v>
      </c>
      <c r="B37" s="27" t="s">
        <v>2030</v>
      </c>
      <c r="C37" s="27">
        <v>6</v>
      </c>
      <c r="D37" s="27">
        <v>160</v>
      </c>
      <c r="E37" s="27">
        <v>106</v>
      </c>
      <c r="F37" s="27">
        <v>8039</v>
      </c>
      <c r="G37" s="27">
        <v>0.0188672983842598</v>
      </c>
      <c r="H37" s="27">
        <v>0.142852402052253</v>
      </c>
      <c r="I37" s="27">
        <v>2.8439858490566</v>
      </c>
      <c r="J37" s="27">
        <v>1.72429028217776</v>
      </c>
    </row>
    <row r="38" s="27" customFormat="1" ht="15.5" spans="1:10">
      <c r="A38" s="27" t="s">
        <v>2031</v>
      </c>
      <c r="B38" s="27" t="s">
        <v>2032</v>
      </c>
      <c r="C38" s="27">
        <v>6</v>
      </c>
      <c r="D38" s="27">
        <v>160</v>
      </c>
      <c r="E38" s="27">
        <v>107</v>
      </c>
      <c r="F38" s="27">
        <v>8039</v>
      </c>
      <c r="G38" s="27">
        <v>0.0196698224838192</v>
      </c>
      <c r="H38" s="27">
        <v>0.144791748839224</v>
      </c>
      <c r="I38" s="27">
        <v>2.81740654205607</v>
      </c>
      <c r="J38" s="27">
        <v>1.70619955948309</v>
      </c>
    </row>
    <row r="39" s="27" customFormat="1" ht="15.5" spans="1:10">
      <c r="A39" s="27" t="s">
        <v>2033</v>
      </c>
      <c r="B39" s="27" t="s">
        <v>2034</v>
      </c>
      <c r="C39" s="27">
        <v>3</v>
      </c>
      <c r="D39" s="27">
        <v>160</v>
      </c>
      <c r="E39" s="27">
        <v>30</v>
      </c>
      <c r="F39" s="27">
        <v>8039</v>
      </c>
      <c r="G39" s="27">
        <v>0.0211962962274409</v>
      </c>
      <c r="H39" s="27">
        <v>0.151811310818158</v>
      </c>
      <c r="I39" s="27">
        <v>5.024375</v>
      </c>
      <c r="J39" s="27">
        <v>1.67374001966139</v>
      </c>
    </row>
    <row r="40" s="27" customFormat="1" ht="15.5" spans="1:10">
      <c r="A40" s="27" t="s">
        <v>2035</v>
      </c>
      <c r="B40" s="27" t="s">
        <v>2036</v>
      </c>
      <c r="C40" s="27">
        <v>7</v>
      </c>
      <c r="D40" s="27">
        <v>160</v>
      </c>
      <c r="E40" s="27">
        <v>142</v>
      </c>
      <c r="F40" s="27">
        <v>8039</v>
      </c>
      <c r="G40" s="27">
        <v>0.0230293812168118</v>
      </c>
      <c r="H40" s="27">
        <v>0.160599632169872</v>
      </c>
      <c r="I40" s="27">
        <v>2.47680457746479</v>
      </c>
      <c r="J40" s="27">
        <v>1.63771773106462</v>
      </c>
    </row>
    <row r="41" s="27" customFormat="1" ht="15.5" spans="1:10">
      <c r="A41" s="27" t="s">
        <v>2037</v>
      </c>
      <c r="B41" s="27" t="s">
        <v>2038</v>
      </c>
      <c r="C41" s="27">
        <v>5</v>
      </c>
      <c r="D41" s="27">
        <v>160</v>
      </c>
      <c r="E41" s="27">
        <v>86</v>
      </c>
      <c r="F41" s="27">
        <v>8039</v>
      </c>
      <c r="G41" s="27">
        <v>0.0281117618321534</v>
      </c>
      <c r="H41" s="27">
        <v>0.189915867431061</v>
      </c>
      <c r="I41" s="27">
        <v>2.92114825581395</v>
      </c>
      <c r="J41" s="27">
        <v>1.55111193525329</v>
      </c>
    </row>
    <row r="42" s="27" customFormat="1" ht="15.5" spans="1:10">
      <c r="A42" s="27" t="s">
        <v>2039</v>
      </c>
      <c r="B42" s="27" t="s">
        <v>2040</v>
      </c>
      <c r="C42" s="27">
        <v>8</v>
      </c>
      <c r="D42" s="27">
        <v>160</v>
      </c>
      <c r="E42" s="27">
        <v>182</v>
      </c>
      <c r="F42" s="27">
        <v>8039</v>
      </c>
      <c r="G42" s="27">
        <v>0.0286665460273299</v>
      </c>
      <c r="H42" s="27">
        <v>0.189915867431061</v>
      </c>
      <c r="I42" s="27">
        <v>2.20851648351648</v>
      </c>
      <c r="J42" s="27">
        <v>1.54262463114267</v>
      </c>
    </row>
    <row r="43" s="27" customFormat="1" ht="15.5" spans="1:10">
      <c r="A43" s="27" t="s">
        <v>2041</v>
      </c>
      <c r="B43" s="27" t="s">
        <v>2042</v>
      </c>
      <c r="C43" s="27">
        <v>6</v>
      </c>
      <c r="D43" s="27">
        <v>160</v>
      </c>
      <c r="E43" s="27">
        <v>119</v>
      </c>
      <c r="F43" s="27">
        <v>8039</v>
      </c>
      <c r="G43" s="27">
        <v>0.0311665561031479</v>
      </c>
      <c r="H43" s="27">
        <v>0.192552361883943</v>
      </c>
      <c r="I43" s="27">
        <v>2.53329831932773</v>
      </c>
      <c r="J43" s="27">
        <v>1.50631118450633</v>
      </c>
    </row>
    <row r="44" s="27" customFormat="1" ht="15.5" spans="1:10">
      <c r="A44" s="27" t="s">
        <v>2043</v>
      </c>
      <c r="B44" s="27" t="s">
        <v>2044</v>
      </c>
      <c r="C44" s="27">
        <v>6</v>
      </c>
      <c r="D44" s="27">
        <v>160</v>
      </c>
      <c r="E44" s="27">
        <v>119</v>
      </c>
      <c r="F44" s="27">
        <v>8039</v>
      </c>
      <c r="G44" s="27">
        <v>0.0311665561031479</v>
      </c>
      <c r="H44" s="27">
        <v>0.192552361883943</v>
      </c>
      <c r="I44" s="27">
        <v>2.53329831932773</v>
      </c>
      <c r="J44" s="27">
        <v>1.50631118450633</v>
      </c>
    </row>
    <row r="45" s="27" customFormat="1" ht="15.5" spans="1:10">
      <c r="A45" s="27" t="s">
        <v>2045</v>
      </c>
      <c r="B45" s="27" t="s">
        <v>2046</v>
      </c>
      <c r="C45" s="27">
        <v>5</v>
      </c>
      <c r="D45" s="27">
        <v>160</v>
      </c>
      <c r="E45" s="27">
        <v>89</v>
      </c>
      <c r="F45" s="27">
        <v>8039</v>
      </c>
      <c r="G45" s="27">
        <v>0.0319709581995982</v>
      </c>
      <c r="H45" s="27">
        <v>0.192552361883943</v>
      </c>
      <c r="I45" s="27">
        <v>2.82268258426966</v>
      </c>
      <c r="J45" s="27">
        <v>1.49524434732037</v>
      </c>
    </row>
    <row r="46" s="27" customFormat="1" ht="15.5" spans="1:10">
      <c r="A46" s="27" t="s">
        <v>2047</v>
      </c>
      <c r="B46" s="27" t="s">
        <v>2048</v>
      </c>
      <c r="C46" s="27">
        <v>5</v>
      </c>
      <c r="D46" s="27">
        <v>160</v>
      </c>
      <c r="E46" s="27">
        <v>89</v>
      </c>
      <c r="F46" s="27">
        <v>8039</v>
      </c>
      <c r="G46" s="27">
        <v>0.0319709581995982</v>
      </c>
      <c r="H46" s="27">
        <v>0.192552361883943</v>
      </c>
      <c r="I46" s="27">
        <v>2.82268258426966</v>
      </c>
      <c r="J46" s="27">
        <v>1.49524434732037</v>
      </c>
    </row>
    <row r="47" s="27" customFormat="1" ht="15.5" spans="1:10">
      <c r="A47" s="27" t="s">
        <v>2049</v>
      </c>
      <c r="B47" s="27" t="s">
        <v>2050</v>
      </c>
      <c r="C47" s="27">
        <v>9</v>
      </c>
      <c r="D47" s="27">
        <v>160</v>
      </c>
      <c r="E47" s="27">
        <v>223</v>
      </c>
      <c r="F47" s="27">
        <v>8039</v>
      </c>
      <c r="G47" s="27">
        <v>0.0337584029533526</v>
      </c>
      <c r="H47" s="27">
        <v>0.198799484058632</v>
      </c>
      <c r="I47" s="27">
        <v>2.02777466367713</v>
      </c>
      <c r="J47" s="27">
        <v>1.47161810721677</v>
      </c>
    </row>
    <row r="48" s="27" customFormat="1" ht="15.5" spans="1:10">
      <c r="A48" s="27" t="s">
        <v>2051</v>
      </c>
      <c r="B48" s="27" t="s">
        <v>2052</v>
      </c>
      <c r="C48" s="27">
        <v>7</v>
      </c>
      <c r="D48" s="27">
        <v>160</v>
      </c>
      <c r="E48" s="27">
        <v>155</v>
      </c>
      <c r="F48" s="27">
        <v>8039</v>
      </c>
      <c r="G48" s="27">
        <v>0.0348660644462657</v>
      </c>
      <c r="H48" s="27">
        <v>0.2008588495274</v>
      </c>
      <c r="I48" s="27">
        <v>2.26907258064516</v>
      </c>
      <c r="J48" s="27">
        <v>1.45759707142901</v>
      </c>
    </row>
    <row r="49" s="27" customFormat="1" ht="15.5" spans="1:10">
      <c r="A49" s="27" t="s">
        <v>2053</v>
      </c>
      <c r="B49" s="27" t="s">
        <v>2054</v>
      </c>
      <c r="C49" s="27">
        <v>3</v>
      </c>
      <c r="D49" s="27">
        <v>160</v>
      </c>
      <c r="E49" s="27">
        <v>37</v>
      </c>
      <c r="F49" s="27">
        <v>8039</v>
      </c>
      <c r="G49" s="27">
        <v>0.0366913672009001</v>
      </c>
      <c r="H49" s="27">
        <v>0.206876857622096</v>
      </c>
      <c r="I49" s="27">
        <v>4.07381756756757</v>
      </c>
      <c r="J49" s="27">
        <v>1.43543610517663</v>
      </c>
    </row>
    <row r="50" s="27" customFormat="1" ht="15.5" spans="1:10">
      <c r="A50" s="27" t="s">
        <v>2055</v>
      </c>
      <c r="B50" s="27" t="s">
        <v>2056</v>
      </c>
      <c r="C50" s="27">
        <v>4</v>
      </c>
      <c r="D50" s="27">
        <v>160</v>
      </c>
      <c r="E50" s="27">
        <v>64</v>
      </c>
      <c r="F50" s="27">
        <v>8039</v>
      </c>
      <c r="G50" s="27">
        <v>0.0381988553758422</v>
      </c>
      <c r="H50" s="27">
        <v>0.210889514054129</v>
      </c>
      <c r="I50" s="27">
        <v>3.140234375</v>
      </c>
      <c r="J50" s="27">
        <v>1.41794965047581</v>
      </c>
    </row>
    <row r="51" s="27" customFormat="1" ht="15.5" spans="1:10">
      <c r="A51" s="27" t="s">
        <v>2057</v>
      </c>
      <c r="B51" s="27" t="s">
        <v>2058</v>
      </c>
      <c r="C51" s="27">
        <v>8</v>
      </c>
      <c r="D51" s="27">
        <v>160</v>
      </c>
      <c r="E51" s="27">
        <v>197</v>
      </c>
      <c r="F51" s="27">
        <v>8039</v>
      </c>
      <c r="G51" s="27">
        <v>0.0427408877046033</v>
      </c>
      <c r="H51" s="27">
        <v>0.230881079085398</v>
      </c>
      <c r="I51" s="27">
        <v>2.04035532994924</v>
      </c>
      <c r="J51" s="27">
        <v>1.36915646202204</v>
      </c>
    </row>
    <row r="52" s="27" customFormat="1" ht="15.5" spans="1:10">
      <c r="A52" s="27" t="s">
        <v>2059</v>
      </c>
      <c r="B52" s="27" t="s">
        <v>2060</v>
      </c>
      <c r="C52" s="27">
        <v>6</v>
      </c>
      <c r="D52" s="27">
        <v>160</v>
      </c>
      <c r="E52" s="27">
        <v>129</v>
      </c>
      <c r="F52" s="27">
        <v>8039</v>
      </c>
      <c r="G52" s="27">
        <v>0.043562467751962</v>
      </c>
      <c r="H52" s="27">
        <v>0.230881079085398</v>
      </c>
      <c r="I52" s="27">
        <v>2.33691860465116</v>
      </c>
      <c r="J52" s="27">
        <v>1.36088752605347</v>
      </c>
    </row>
    <row r="53" s="27" customFormat="1" ht="15.5" spans="1:10">
      <c r="A53" s="27" t="s">
        <v>2061</v>
      </c>
      <c r="B53" s="27" t="s">
        <v>2062</v>
      </c>
      <c r="C53" s="27">
        <v>10</v>
      </c>
      <c r="D53" s="27">
        <v>160</v>
      </c>
      <c r="E53" s="27">
        <v>273</v>
      </c>
      <c r="F53" s="27">
        <v>8039</v>
      </c>
      <c r="G53" s="27">
        <v>0.045636974293402</v>
      </c>
      <c r="H53" s="27">
        <v>0.23142523620539</v>
      </c>
      <c r="I53" s="27">
        <v>1.8404304029304</v>
      </c>
      <c r="J53" s="27">
        <v>1.34068315678754</v>
      </c>
    </row>
    <row r="54" s="27" customFormat="1" ht="15.5" spans="1:10">
      <c r="A54" s="27" t="s">
        <v>2063</v>
      </c>
      <c r="B54" s="27" t="s">
        <v>2064</v>
      </c>
      <c r="C54" s="27">
        <v>8</v>
      </c>
      <c r="D54" s="27">
        <v>160</v>
      </c>
      <c r="E54" s="27">
        <v>201</v>
      </c>
      <c r="F54" s="27">
        <v>8039</v>
      </c>
      <c r="G54" s="27">
        <v>0.0471530443725497</v>
      </c>
      <c r="H54" s="27">
        <v>0.23142523620539</v>
      </c>
      <c r="I54" s="27">
        <v>1.99975124378109</v>
      </c>
      <c r="J54" s="27">
        <v>1.32649026238547</v>
      </c>
    </row>
    <row r="55" s="27" customFormat="1" ht="15.5" spans="1:10">
      <c r="A55" s="27" t="s">
        <v>2065</v>
      </c>
      <c r="B55" s="27" t="s">
        <v>2066</v>
      </c>
      <c r="C55" s="27">
        <v>3</v>
      </c>
      <c r="D55" s="27">
        <v>160</v>
      </c>
      <c r="E55" s="27">
        <v>41</v>
      </c>
      <c r="F55" s="27">
        <v>8039</v>
      </c>
      <c r="G55" s="27">
        <v>0.0475482666322659</v>
      </c>
      <c r="H55" s="27">
        <v>0.23142523620539</v>
      </c>
      <c r="I55" s="27">
        <v>3.67637195121951</v>
      </c>
      <c r="J55" s="27">
        <v>1.32286531060382</v>
      </c>
    </row>
    <row r="56" s="27" customFormat="1" ht="15.5" spans="1:10">
      <c r="A56" s="27" t="s">
        <v>2067</v>
      </c>
      <c r="B56" s="27" t="s">
        <v>2068</v>
      </c>
      <c r="C56" s="27">
        <v>4</v>
      </c>
      <c r="D56" s="27">
        <v>160</v>
      </c>
      <c r="E56" s="27">
        <v>69</v>
      </c>
      <c r="F56" s="27">
        <v>8039</v>
      </c>
      <c r="G56" s="27">
        <v>0.0482105323334904</v>
      </c>
      <c r="H56" s="27">
        <v>0.23142523620539</v>
      </c>
      <c r="I56" s="27">
        <v>2.91268115942029</v>
      </c>
      <c r="J56" s="27">
        <v>1.31685807307578</v>
      </c>
    </row>
    <row r="57" s="34" customFormat="1" ht="15.5" spans="1:10">
      <c r="A57" s="34" t="s">
        <v>2069</v>
      </c>
      <c r="B57" s="34" t="s">
        <v>2070</v>
      </c>
      <c r="C57" s="34">
        <v>4</v>
      </c>
      <c r="D57" s="34">
        <v>160</v>
      </c>
      <c r="E57" s="34">
        <v>69</v>
      </c>
      <c r="F57" s="34">
        <v>8039</v>
      </c>
      <c r="G57" s="34">
        <v>0.0482105323334904</v>
      </c>
      <c r="H57" s="34">
        <v>0.23142523620539</v>
      </c>
      <c r="I57" s="34">
        <v>2.91268115942029</v>
      </c>
      <c r="J57" s="34">
        <v>1.31685807307578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C15" sqref="C15"/>
    </sheetView>
  </sheetViews>
  <sheetFormatPr defaultColWidth="8.72727272727273" defaultRowHeight="15.5" outlineLevelCol="3"/>
  <cols>
    <col min="1" max="1" width="47.8181818181818" style="28" customWidth="1"/>
    <col min="2" max="16384" width="8.72727272727273" style="28"/>
  </cols>
  <sheetData>
    <row r="1" s="24" customFormat="1" spans="1:4">
      <c r="A1" s="24" t="s">
        <v>2071</v>
      </c>
    </row>
    <row r="2" s="30" customFormat="1" spans="1:4">
      <c r="A2" s="30" t="s">
        <v>2072</v>
      </c>
      <c r="B2" s="30" t="s">
        <v>2073</v>
      </c>
      <c r="C2" s="30" t="s">
        <v>2074</v>
      </c>
      <c r="D2" s="30" t="s">
        <v>2075</v>
      </c>
    </row>
    <row r="3" spans="1:4">
      <c r="A3" s="28" t="s">
        <v>2076</v>
      </c>
      <c r="B3" s="28">
        <v>200</v>
      </c>
      <c r="C3" s="28">
        <v>2.0604017</v>
      </c>
      <c r="D3" s="28">
        <v>0</v>
      </c>
    </row>
    <row r="4" spans="1:4">
      <c r="A4" s="28" t="s">
        <v>2077</v>
      </c>
      <c r="B4" s="28">
        <v>57</v>
      </c>
      <c r="C4" s="28">
        <v>1.8708427</v>
      </c>
      <c r="D4" s="28">
        <v>0</v>
      </c>
    </row>
    <row r="5" spans="1:4">
      <c r="A5" s="28" t="s">
        <v>2078</v>
      </c>
      <c r="B5" s="28">
        <v>200</v>
      </c>
      <c r="C5" s="28">
        <v>1.7574118</v>
      </c>
      <c r="D5" s="28">
        <v>0.002635411</v>
      </c>
    </row>
    <row r="6" spans="1:4">
      <c r="A6" s="28" t="s">
        <v>2079</v>
      </c>
      <c r="B6" s="28">
        <v>200</v>
      </c>
      <c r="C6" s="28">
        <v>1.743285</v>
      </c>
      <c r="D6" s="28">
        <v>0.0023872724</v>
      </c>
    </row>
    <row r="7" spans="1:4">
      <c r="A7" s="28" t="s">
        <v>2080</v>
      </c>
      <c r="B7" s="28">
        <v>32</v>
      </c>
      <c r="C7" s="28">
        <v>1.7398123</v>
      </c>
      <c r="D7" s="28">
        <v>0.001909818</v>
      </c>
    </row>
    <row r="8" spans="1:4">
      <c r="A8" s="28" t="s">
        <v>2081</v>
      </c>
      <c r="B8" s="28">
        <v>36</v>
      </c>
      <c r="C8" s="28">
        <v>1.7339089</v>
      </c>
      <c r="D8" s="28">
        <v>0.0018310983</v>
      </c>
    </row>
    <row r="9" spans="1:4">
      <c r="A9" s="28" t="s">
        <v>2082</v>
      </c>
      <c r="B9" s="28">
        <v>200</v>
      </c>
      <c r="C9" s="28">
        <v>1.6907752</v>
      </c>
      <c r="D9" s="28">
        <v>0.0028179619</v>
      </c>
    </row>
    <row r="10" spans="1:4">
      <c r="A10" s="28" t="s">
        <v>2083</v>
      </c>
      <c r="B10" s="28">
        <v>200</v>
      </c>
      <c r="C10" s="28">
        <v>1.6864303</v>
      </c>
      <c r="D10" s="28">
        <v>0.0024657166</v>
      </c>
    </row>
    <row r="11" spans="1:4">
      <c r="A11" s="28" t="s">
        <v>2084</v>
      </c>
      <c r="B11" s="28">
        <v>200</v>
      </c>
      <c r="C11" s="28">
        <v>1.6283587</v>
      </c>
      <c r="D11" s="28">
        <v>0.00448465</v>
      </c>
    </row>
    <row r="12" spans="1:4">
      <c r="A12" s="28" t="s">
        <v>2085</v>
      </c>
      <c r="B12" s="28">
        <v>97</v>
      </c>
      <c r="C12" s="28">
        <v>1.621894</v>
      </c>
      <c r="D12" s="28">
        <v>0.0043484024</v>
      </c>
    </row>
    <row r="13" spans="1:4">
      <c r="A13" s="28" t="s">
        <v>2086</v>
      </c>
      <c r="B13" s="28">
        <v>113</v>
      </c>
      <c r="C13" s="28">
        <v>1.6139002</v>
      </c>
      <c r="D13" s="28">
        <v>0.00442711</v>
      </c>
    </row>
    <row r="14" spans="1:4">
      <c r="A14" s="28" t="s">
        <v>2087</v>
      </c>
      <c r="B14" s="28">
        <v>199</v>
      </c>
      <c r="C14" s="28">
        <v>1.5931598</v>
      </c>
      <c r="D14" s="28">
        <v>0.0051488634</v>
      </c>
    </row>
    <row r="15" spans="1:4">
      <c r="A15" s="28" t="s">
        <v>2088</v>
      </c>
      <c r="B15" s="28">
        <v>200</v>
      </c>
      <c r="C15" s="28">
        <v>1.5581915</v>
      </c>
      <c r="D15" s="28">
        <v>0.0075429687</v>
      </c>
    </row>
    <row r="16" spans="1:4">
      <c r="A16" s="28" t="s">
        <v>2089</v>
      </c>
      <c r="B16" s="28">
        <v>158</v>
      </c>
      <c r="C16" s="28">
        <v>1.5423783</v>
      </c>
      <c r="D16" s="28">
        <v>0.008739557</v>
      </c>
    </row>
    <row r="17" spans="1:4">
      <c r="A17" s="28" t="s">
        <v>2090</v>
      </c>
      <c r="B17" s="28">
        <v>87</v>
      </c>
      <c r="C17" s="28">
        <v>1.5356114</v>
      </c>
      <c r="D17" s="28">
        <v>0.0086253565</v>
      </c>
    </row>
    <row r="18" spans="1:4">
      <c r="A18" s="28" t="s">
        <v>2091</v>
      </c>
      <c r="B18" s="28">
        <v>74</v>
      </c>
      <c r="C18" s="28">
        <v>1.5194472</v>
      </c>
      <c r="D18" s="28">
        <v>0.009634136</v>
      </c>
    </row>
    <row r="19" spans="1:4">
      <c r="A19" s="28" t="s">
        <v>2092</v>
      </c>
      <c r="B19" s="28">
        <v>199</v>
      </c>
      <c r="C19" s="28">
        <v>1.5149815</v>
      </c>
      <c r="D19" s="28">
        <v>0.009740189</v>
      </c>
    </row>
    <row r="20" spans="1:4">
      <c r="A20" s="28" t="s">
        <v>2093</v>
      </c>
      <c r="B20" s="28">
        <v>199</v>
      </c>
      <c r="C20" s="28">
        <v>1.4888365</v>
      </c>
      <c r="D20" s="28">
        <v>0.012713362</v>
      </c>
    </row>
    <row r="21" spans="1:4">
      <c r="A21" s="28" t="s">
        <v>2094</v>
      </c>
      <c r="B21" s="28">
        <v>199</v>
      </c>
      <c r="C21" s="28">
        <v>1.4405419</v>
      </c>
      <c r="D21" s="28">
        <v>0.019305127</v>
      </c>
    </row>
    <row r="22" spans="1:4">
      <c r="A22" s="28" t="s">
        <v>2095</v>
      </c>
      <c r="B22" s="28">
        <v>144</v>
      </c>
      <c r="C22" s="28">
        <v>1.4301577</v>
      </c>
      <c r="D22" s="28">
        <v>0.021053478</v>
      </c>
    </row>
    <row r="23" spans="1:4">
      <c r="A23" s="28" t="s">
        <v>2096</v>
      </c>
      <c r="B23" s="28">
        <v>200</v>
      </c>
      <c r="C23" s="28">
        <v>1.38735</v>
      </c>
      <c r="D23" s="28">
        <v>0.03128146</v>
      </c>
    </row>
    <row r="24" spans="1:4">
      <c r="A24" s="28" t="s">
        <v>2097</v>
      </c>
      <c r="B24" s="28">
        <v>138</v>
      </c>
      <c r="C24" s="28">
        <v>1.3592914</v>
      </c>
      <c r="D24" s="28">
        <v>0.040938668</v>
      </c>
    </row>
    <row r="25" spans="1:4">
      <c r="A25" s="28" t="s">
        <v>2098</v>
      </c>
      <c r="B25" s="28">
        <v>200</v>
      </c>
      <c r="C25" s="28">
        <v>1.3572696</v>
      </c>
      <c r="D25" s="28">
        <v>0.04057756</v>
      </c>
    </row>
    <row r="26" spans="1:4">
      <c r="A26" s="28" t="s">
        <v>2099</v>
      </c>
      <c r="B26" s="28">
        <v>200</v>
      </c>
      <c r="C26" s="28">
        <v>1.352586</v>
      </c>
      <c r="D26" s="28">
        <v>0.04039408</v>
      </c>
    </row>
    <row r="27" spans="1:4">
      <c r="A27" s="28" t="s">
        <v>2100</v>
      </c>
      <c r="B27" s="28">
        <v>36</v>
      </c>
      <c r="C27" s="28">
        <v>1.3392899</v>
      </c>
      <c r="D27" s="28">
        <v>0.043764558</v>
      </c>
    </row>
    <row r="28" spans="1:4">
      <c r="A28" s="28" t="s">
        <v>2101</v>
      </c>
      <c r="B28" s="28">
        <v>200</v>
      </c>
      <c r="C28" s="28">
        <v>1.3043993</v>
      </c>
      <c r="D28" s="28">
        <v>0.060591456</v>
      </c>
    </row>
    <row r="29" spans="1:4">
      <c r="A29" s="28" t="s">
        <v>2102</v>
      </c>
      <c r="B29" s="28">
        <v>150</v>
      </c>
      <c r="C29" s="28">
        <v>1.2437966</v>
      </c>
      <c r="D29" s="28">
        <v>0.10979178</v>
      </c>
    </row>
    <row r="30" spans="1:4">
      <c r="A30" s="28" t="s">
        <v>2103</v>
      </c>
      <c r="B30" s="28">
        <v>54</v>
      </c>
      <c r="C30" s="28">
        <v>1.2398756</v>
      </c>
      <c r="D30" s="28">
        <v>0.10962899</v>
      </c>
    </row>
    <row r="31" spans="1:4">
      <c r="A31" s="28" t="s">
        <v>2104</v>
      </c>
      <c r="B31" s="28">
        <v>200</v>
      </c>
      <c r="C31" s="28">
        <v>1.2146475</v>
      </c>
      <c r="D31" s="28">
        <v>0.13351451</v>
      </c>
    </row>
    <row r="32" spans="1:4">
      <c r="A32" s="28" t="s">
        <v>2105</v>
      </c>
      <c r="B32" s="28">
        <v>100</v>
      </c>
      <c r="C32" s="28">
        <v>1.2091634</v>
      </c>
      <c r="D32" s="28">
        <v>0.13558142</v>
      </c>
    </row>
    <row r="33" spans="1:4">
      <c r="A33" s="28" t="s">
        <v>2106</v>
      </c>
      <c r="B33" s="28">
        <v>161</v>
      </c>
      <c r="C33" s="28">
        <v>1.172559</v>
      </c>
      <c r="D33" s="28">
        <v>0.18155137</v>
      </c>
    </row>
    <row r="34" spans="1:4">
      <c r="A34" s="28" t="s">
        <v>2107</v>
      </c>
      <c r="B34" s="28">
        <v>200</v>
      </c>
      <c r="C34" s="28">
        <v>1.1523451</v>
      </c>
      <c r="D34" s="28">
        <v>0.20892009</v>
      </c>
    </row>
    <row r="35" spans="1:4">
      <c r="A35" s="28" t="s">
        <v>2108</v>
      </c>
      <c r="B35" s="28">
        <v>200</v>
      </c>
      <c r="C35" s="28">
        <v>1.149121</v>
      </c>
      <c r="D35" s="28">
        <v>0.20790465</v>
      </c>
    </row>
    <row r="36" spans="1:4">
      <c r="A36" s="28" t="s">
        <v>2109</v>
      </c>
      <c r="B36" s="28">
        <v>199</v>
      </c>
      <c r="C36" s="28">
        <v>1.1486102</v>
      </c>
      <c r="D36" s="28">
        <v>0.20260353</v>
      </c>
    </row>
    <row r="37" spans="1:4">
      <c r="A37" s="28" t="s">
        <v>2110</v>
      </c>
      <c r="B37" s="28">
        <v>105</v>
      </c>
      <c r="C37" s="28">
        <v>1.1329389</v>
      </c>
      <c r="D37" s="28">
        <v>0.22445367</v>
      </c>
    </row>
    <row r="38" spans="1:4">
      <c r="A38" s="28" t="s">
        <v>2111</v>
      </c>
      <c r="B38" s="28">
        <v>200</v>
      </c>
      <c r="C38" s="28">
        <v>1.1307</v>
      </c>
      <c r="D38" s="28">
        <v>0.22238801</v>
      </c>
    </row>
    <row r="39" spans="1:4">
      <c r="A39" s="28" t="s">
        <v>2112</v>
      </c>
      <c r="B39" s="28">
        <v>42</v>
      </c>
      <c r="C39" s="28">
        <v>1.0913707</v>
      </c>
      <c r="D39" s="28">
        <v>0.29647973</v>
      </c>
    </row>
    <row r="40" spans="1:4">
      <c r="A40" s="28" t="s">
        <v>2113</v>
      </c>
      <c r="B40" s="28">
        <v>200</v>
      </c>
      <c r="C40" s="28">
        <v>1.0643822</v>
      </c>
      <c r="D40" s="28">
        <v>0.3492698</v>
      </c>
    </row>
    <row r="41" spans="1:4">
      <c r="A41" s="28" t="s">
        <v>2114</v>
      </c>
      <c r="B41" s="28">
        <v>200</v>
      </c>
      <c r="C41" s="28">
        <v>1.0542479</v>
      </c>
      <c r="D41" s="28">
        <v>0.3656924</v>
      </c>
    </row>
    <row r="42" spans="1:4">
      <c r="A42" s="28" t="s">
        <v>2115</v>
      </c>
      <c r="B42" s="28">
        <v>200</v>
      </c>
      <c r="C42" s="28">
        <v>0.9818428</v>
      </c>
      <c r="D42" s="28">
        <v>0.5601049</v>
      </c>
    </row>
    <row r="43" spans="1:4">
      <c r="A43" s="28" t="s">
        <v>2116</v>
      </c>
      <c r="B43" s="28">
        <v>200</v>
      </c>
      <c r="C43" s="28">
        <v>0.9799837</v>
      </c>
      <c r="D43" s="28">
        <v>0.55183715</v>
      </c>
    </row>
    <row r="44" spans="1:4">
      <c r="A44" s="28" t="s">
        <v>2117</v>
      </c>
      <c r="B44" s="28">
        <v>104</v>
      </c>
      <c r="C44" s="28">
        <v>0.84511894</v>
      </c>
      <c r="D44" s="28">
        <v>0.97330177</v>
      </c>
    </row>
    <row r="45" spans="1:4">
      <c r="A45" s="28" t="s">
        <v>2118</v>
      </c>
      <c r="B45" s="28">
        <v>44</v>
      </c>
      <c r="C45" s="28">
        <v>0.8095223</v>
      </c>
      <c r="D45" s="28">
        <v>1</v>
      </c>
    </row>
    <row r="46" spans="1:4">
      <c r="A46" s="28" t="s">
        <v>2119</v>
      </c>
      <c r="B46" s="28">
        <v>112</v>
      </c>
      <c r="C46" s="28">
        <v>0.8071387</v>
      </c>
      <c r="D46" s="28">
        <v>0.99400306</v>
      </c>
    </row>
    <row r="47" spans="1:4">
      <c r="A47" s="28" t="s">
        <v>2120</v>
      </c>
      <c r="B47" s="28">
        <v>49</v>
      </c>
      <c r="C47" s="28">
        <v>0.7019238</v>
      </c>
      <c r="D47" s="28">
        <v>1</v>
      </c>
    </row>
    <row r="48" spans="1:4">
      <c r="A48" s="28" t="s">
        <v>2121</v>
      </c>
      <c r="B48" s="28">
        <v>40</v>
      </c>
      <c r="C48" s="28">
        <v>0.70157427</v>
      </c>
      <c r="D48" s="28">
        <v>0.9962466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87"/>
  <sheetViews>
    <sheetView workbookViewId="0">
      <selection activeCell="B16" sqref="B16"/>
    </sheetView>
  </sheetViews>
  <sheetFormatPr defaultColWidth="9" defaultRowHeight="15.5"/>
  <cols>
    <col min="1" max="1" width="9" style="26"/>
    <col min="2" max="2" width="86.8181818181818" style="27" customWidth="1"/>
    <col min="3" max="3" width="9" style="26"/>
    <col min="4" max="4" width="6.36363636363636" style="26" customWidth="1"/>
    <col min="5" max="5" width="19.1818181818182" style="26" customWidth="1"/>
    <col min="6" max="16381" width="9" style="26"/>
    <col min="16382" max="16384" width="9" style="28"/>
  </cols>
  <sheetData>
    <row r="1" s="24" customFormat="1" spans="1:6 16382:16384">
      <c r="A1" s="24" t="s">
        <v>2122</v>
      </c>
    </row>
    <row r="2" s="25" customFormat="1" spans="1:6 16382:16384">
      <c r="A2" s="25" t="s">
        <v>2123</v>
      </c>
      <c r="B2" s="29" t="s">
        <v>2124</v>
      </c>
      <c r="C2" s="25" t="s">
        <v>2125</v>
      </c>
      <c r="D2" s="25" t="s">
        <v>2126</v>
      </c>
      <c r="E2" s="25" t="s">
        <v>2127</v>
      </c>
      <c r="F2" s="25" t="s">
        <v>2128</v>
      </c>
      <c r="XFB2" s="30"/>
      <c r="XFC2" s="30"/>
      <c r="XFD2" s="30"/>
    </row>
    <row r="3" s="26" customFormat="1" spans="1:6 16382:16384">
      <c r="A3" s="26" t="s">
        <v>2129</v>
      </c>
      <c r="B3" s="27" t="s">
        <v>2130</v>
      </c>
      <c r="C3" s="26" t="s">
        <v>2131</v>
      </c>
      <c r="D3" s="26">
        <v>5.34860365066508e-20</v>
      </c>
      <c r="E3" s="31" t="s">
        <v>2132</v>
      </c>
      <c r="F3" s="31" t="s">
        <v>2133</v>
      </c>
    </row>
    <row r="4" s="26" customFormat="1" spans="1:6 16382:16384">
      <c r="A4" s="26" t="s">
        <v>2134</v>
      </c>
      <c r="B4" s="27" t="s">
        <v>2135</v>
      </c>
      <c r="C4" s="26" t="s">
        <v>2136</v>
      </c>
      <c r="D4" s="26">
        <v>1.01962483922972e-16</v>
      </c>
      <c r="E4" s="32" t="s">
        <v>2137</v>
      </c>
      <c r="F4" s="31" t="s">
        <v>2133</v>
      </c>
    </row>
    <row r="5" s="26" customFormat="1" spans="1:6 16382:16384">
      <c r="A5" s="26" t="s">
        <v>2138</v>
      </c>
      <c r="B5" s="27" t="s">
        <v>2139</v>
      </c>
      <c r="C5" s="26" t="s">
        <v>2136</v>
      </c>
      <c r="D5" s="26">
        <v>1.62864214831204e-15</v>
      </c>
      <c r="E5" s="31" t="s">
        <v>2140</v>
      </c>
      <c r="F5" s="31" t="s">
        <v>2141</v>
      </c>
    </row>
    <row r="6" s="26" customFormat="1" spans="1:6 16382:16384">
      <c r="A6" s="26" t="s">
        <v>2142</v>
      </c>
      <c r="B6" s="27" t="s">
        <v>2143</v>
      </c>
      <c r="C6" s="26" t="s">
        <v>2131</v>
      </c>
      <c r="D6" s="26">
        <v>2.42767739882044e-13</v>
      </c>
      <c r="E6" s="31" t="s">
        <v>2144</v>
      </c>
      <c r="F6" s="31" t="s">
        <v>2145</v>
      </c>
    </row>
    <row r="7" s="26" customFormat="1" spans="1:6 16382:16384">
      <c r="A7" s="26" t="s">
        <v>2146</v>
      </c>
      <c r="B7" s="27" t="s">
        <v>2147</v>
      </c>
      <c r="C7" s="26" t="s">
        <v>2131</v>
      </c>
      <c r="D7" s="26">
        <v>1.72083415466558e-12</v>
      </c>
      <c r="E7" s="31" t="s">
        <v>2148</v>
      </c>
      <c r="F7" s="31" t="s">
        <v>2133</v>
      </c>
    </row>
    <row r="8" s="26" customFormat="1" spans="1:6 16382:16384">
      <c r="A8" s="26" t="s">
        <v>2149</v>
      </c>
      <c r="B8" s="27" t="s">
        <v>2150</v>
      </c>
      <c r="C8" s="26" t="s">
        <v>2131</v>
      </c>
      <c r="D8" s="26">
        <v>2.50925908669417e-11</v>
      </c>
      <c r="E8" s="31" t="s">
        <v>2137</v>
      </c>
      <c r="F8" s="31" t="s">
        <v>2133</v>
      </c>
    </row>
    <row r="9" s="26" customFormat="1" spans="1:6 16382:16384">
      <c r="A9" s="26" t="s">
        <v>2151</v>
      </c>
      <c r="B9" s="27" t="s">
        <v>2152</v>
      </c>
      <c r="C9" s="26" t="s">
        <v>2131</v>
      </c>
      <c r="D9" s="26">
        <v>2.25025510195699e-10</v>
      </c>
      <c r="E9" s="31" t="s">
        <v>2153</v>
      </c>
      <c r="F9" s="31" t="s">
        <v>2133</v>
      </c>
    </row>
    <row r="10" s="26" customFormat="1" spans="1:6 16382:16384">
      <c r="A10" s="26" t="s">
        <v>2154</v>
      </c>
      <c r="B10" s="27" t="s">
        <v>2155</v>
      </c>
      <c r="C10" s="26" t="s">
        <v>2156</v>
      </c>
      <c r="D10" s="26">
        <v>2.30935724419826e-9</v>
      </c>
      <c r="E10" s="31" t="s">
        <v>2157</v>
      </c>
      <c r="F10" s="31" t="s">
        <v>2141</v>
      </c>
    </row>
    <row r="11" s="26" customFormat="1" spans="1:6 16382:16384">
      <c r="A11" s="26" t="s">
        <v>2158</v>
      </c>
      <c r="B11" s="27" t="s">
        <v>2159</v>
      </c>
      <c r="C11" s="26" t="s">
        <v>2156</v>
      </c>
      <c r="D11" s="26">
        <v>2.66906356885819e-9</v>
      </c>
      <c r="E11" s="31" t="s">
        <v>2160</v>
      </c>
      <c r="F11" s="31" t="s">
        <v>2141</v>
      </c>
    </row>
    <row r="12" s="26" customFormat="1" spans="1:6 16382:16384">
      <c r="A12" s="26" t="s">
        <v>2161</v>
      </c>
      <c r="B12" s="27" t="s">
        <v>2162</v>
      </c>
      <c r="C12" s="26" t="s">
        <v>2136</v>
      </c>
      <c r="D12" s="26">
        <v>3.94527681713403e-9</v>
      </c>
      <c r="E12" s="31" t="s">
        <v>2163</v>
      </c>
      <c r="F12" s="31" t="s">
        <v>2141</v>
      </c>
    </row>
    <row r="13" s="26" customFormat="1" spans="1:6 16382:16384">
      <c r="A13" s="26" t="s">
        <v>2164</v>
      </c>
      <c r="B13" s="27" t="s">
        <v>2165</v>
      </c>
      <c r="C13" s="26" t="s">
        <v>2156</v>
      </c>
      <c r="D13" s="26">
        <v>9.93966306040004e-9</v>
      </c>
      <c r="E13" s="31" t="s">
        <v>2166</v>
      </c>
      <c r="F13" s="31" t="s">
        <v>2141</v>
      </c>
    </row>
    <row r="14" s="26" customFormat="1" spans="1:6 16382:16384">
      <c r="A14" s="26" t="s">
        <v>2167</v>
      </c>
      <c r="B14" s="27" t="s">
        <v>2168</v>
      </c>
      <c r="C14" s="26" t="s">
        <v>2156</v>
      </c>
      <c r="D14" s="26">
        <v>2.76568733790652e-8</v>
      </c>
      <c r="E14" s="31" t="s">
        <v>2140</v>
      </c>
      <c r="F14" s="31" t="s">
        <v>2141</v>
      </c>
    </row>
    <row r="15" s="26" customFormat="1" spans="1:6 16382:16384">
      <c r="A15" s="26" t="s">
        <v>2169</v>
      </c>
      <c r="B15" s="27" t="s">
        <v>2170</v>
      </c>
      <c r="C15" s="26" t="s">
        <v>2156</v>
      </c>
      <c r="D15" s="26">
        <v>5.30550674792902e-7</v>
      </c>
      <c r="E15" s="31" t="s">
        <v>2163</v>
      </c>
      <c r="F15" s="31" t="s">
        <v>2141</v>
      </c>
    </row>
    <row r="16" s="26" customFormat="1" spans="1:6 16382:16384">
      <c r="A16" s="26" t="s">
        <v>2171</v>
      </c>
      <c r="B16" s="27" t="s">
        <v>2172</v>
      </c>
      <c r="C16" s="26" t="s">
        <v>2136</v>
      </c>
      <c r="D16" s="26">
        <v>6.46729533546412e-7</v>
      </c>
      <c r="E16" s="31" t="s">
        <v>2137</v>
      </c>
      <c r="F16" s="31" t="s">
        <v>2145</v>
      </c>
    </row>
    <row r="17" s="26" customFormat="1" spans="1:6">
      <c r="A17" s="26" t="s">
        <v>2173</v>
      </c>
      <c r="B17" s="27" t="s">
        <v>2174</v>
      </c>
      <c r="C17" s="26" t="s">
        <v>2136</v>
      </c>
      <c r="D17" s="26">
        <v>7.54351887198423e-7</v>
      </c>
      <c r="E17" s="31" t="s">
        <v>2175</v>
      </c>
      <c r="F17" s="31" t="s">
        <v>2176</v>
      </c>
    </row>
    <row r="18" s="26" customFormat="1" spans="1:6">
      <c r="A18" s="26" t="s">
        <v>2177</v>
      </c>
      <c r="B18" s="27" t="s">
        <v>2178</v>
      </c>
      <c r="C18" s="26" t="s">
        <v>2156</v>
      </c>
      <c r="D18" s="26">
        <v>1.04754966676698e-6</v>
      </c>
      <c r="E18" s="31" t="s">
        <v>2175</v>
      </c>
      <c r="F18" s="31" t="s">
        <v>2141</v>
      </c>
    </row>
    <row r="19" s="26" customFormat="1" spans="1:6">
      <c r="A19" s="26" t="s">
        <v>2179</v>
      </c>
      <c r="B19" s="27" t="s">
        <v>2180</v>
      </c>
      <c r="C19" s="26" t="s">
        <v>2156</v>
      </c>
      <c r="D19" s="26">
        <v>7.38961993178628e-6</v>
      </c>
      <c r="E19" s="31" t="s">
        <v>2145</v>
      </c>
      <c r="F19" s="31" t="s">
        <v>2133</v>
      </c>
    </row>
    <row r="20" s="26" customFormat="1" spans="1:6">
      <c r="A20" s="26" t="s">
        <v>2181</v>
      </c>
      <c r="B20" s="27" t="s">
        <v>2182</v>
      </c>
      <c r="C20" s="26" t="s">
        <v>2136</v>
      </c>
      <c r="D20" s="26">
        <v>1.31707408789248e-5</v>
      </c>
      <c r="E20" s="31" t="s">
        <v>2183</v>
      </c>
      <c r="F20" s="31" t="s">
        <v>2141</v>
      </c>
    </row>
    <row r="21" s="26" customFormat="1" spans="1:6">
      <c r="A21" s="26" t="s">
        <v>2184</v>
      </c>
      <c r="B21" s="27" t="s">
        <v>2185</v>
      </c>
      <c r="C21" s="26" t="s">
        <v>2156</v>
      </c>
      <c r="D21" s="26">
        <v>1.8276328513499e-5</v>
      </c>
      <c r="E21" s="31" t="s">
        <v>2145</v>
      </c>
      <c r="F21" s="31" t="s">
        <v>2141</v>
      </c>
    </row>
    <row r="22" s="26" customFormat="1" spans="1:6">
      <c r="A22" s="26" t="s">
        <v>2186</v>
      </c>
      <c r="B22" s="27" t="s">
        <v>2187</v>
      </c>
      <c r="C22" s="26" t="s">
        <v>2131</v>
      </c>
      <c r="D22" s="26">
        <v>2.45680139523733e-5</v>
      </c>
      <c r="E22" s="31" t="s">
        <v>2188</v>
      </c>
      <c r="F22" s="31" t="s">
        <v>2141</v>
      </c>
    </row>
    <row r="23" s="26" customFormat="1" spans="1:6">
      <c r="A23" s="26" t="s">
        <v>2189</v>
      </c>
      <c r="B23" s="27" t="s">
        <v>2190</v>
      </c>
      <c r="C23" s="26" t="s">
        <v>2131</v>
      </c>
      <c r="D23" s="26">
        <v>2.90445116077193e-5</v>
      </c>
      <c r="E23" s="31" t="s">
        <v>2188</v>
      </c>
      <c r="F23" s="31" t="s">
        <v>2133</v>
      </c>
    </row>
    <row r="24" s="26" customFormat="1" spans="1:6">
      <c r="A24" s="26" t="s">
        <v>1733</v>
      </c>
      <c r="B24" s="27" t="s">
        <v>2191</v>
      </c>
      <c r="C24" s="26" t="s">
        <v>2131</v>
      </c>
      <c r="D24" s="26">
        <v>4.26844827733609e-5</v>
      </c>
      <c r="E24" s="31" t="s">
        <v>2192</v>
      </c>
      <c r="F24" s="31" t="s">
        <v>2145</v>
      </c>
    </row>
    <row r="25" s="26" customFormat="1" spans="1:6">
      <c r="A25" s="26" t="s">
        <v>2193</v>
      </c>
      <c r="B25" s="27" t="s">
        <v>2194</v>
      </c>
      <c r="C25" s="26" t="s">
        <v>2131</v>
      </c>
      <c r="D25" s="26">
        <v>5.34501336823176e-5</v>
      </c>
      <c r="E25" s="31" t="s">
        <v>2176</v>
      </c>
      <c r="F25" s="31" t="s">
        <v>2141</v>
      </c>
    </row>
    <row r="26" s="26" customFormat="1" spans="1:6">
      <c r="A26" s="26" t="s">
        <v>2195</v>
      </c>
      <c r="B26" s="27" t="s">
        <v>2196</v>
      </c>
      <c r="C26" s="26" t="s">
        <v>2156</v>
      </c>
      <c r="D26" s="26">
        <v>6.50017661002817e-5</v>
      </c>
      <c r="E26" s="31" t="s">
        <v>2175</v>
      </c>
      <c r="F26" s="31" t="s">
        <v>2141</v>
      </c>
    </row>
    <row r="27" s="26" customFormat="1" spans="1:6">
      <c r="A27" s="26" t="s">
        <v>2197</v>
      </c>
      <c r="B27" s="27" t="s">
        <v>2198</v>
      </c>
      <c r="C27" s="26" t="s">
        <v>2131</v>
      </c>
      <c r="D27" s="26">
        <v>6.5282530530039e-5</v>
      </c>
      <c r="E27" s="31" t="s">
        <v>2183</v>
      </c>
      <c r="F27" s="31" t="s">
        <v>2133</v>
      </c>
    </row>
    <row r="28" s="26" customFormat="1" spans="1:6">
      <c r="A28" s="26" t="s">
        <v>2199</v>
      </c>
      <c r="B28" s="27" t="s">
        <v>2200</v>
      </c>
      <c r="C28" s="26" t="s">
        <v>2136</v>
      </c>
      <c r="D28" s="26">
        <v>6.68362894613881e-5</v>
      </c>
      <c r="E28" s="31" t="s">
        <v>2163</v>
      </c>
      <c r="F28" s="31" t="s">
        <v>2141</v>
      </c>
    </row>
    <row r="29" s="26" customFormat="1" spans="1:6">
      <c r="A29" s="26" t="s">
        <v>2201</v>
      </c>
      <c r="B29" s="27" t="s">
        <v>2202</v>
      </c>
      <c r="C29" s="26" t="s">
        <v>2156</v>
      </c>
      <c r="D29" s="26">
        <v>6.81714622626717e-5</v>
      </c>
      <c r="E29" s="31" t="s">
        <v>2176</v>
      </c>
      <c r="F29" s="31" t="s">
        <v>2141</v>
      </c>
    </row>
    <row r="30" s="26" customFormat="1" spans="1:6">
      <c r="A30" s="26" t="s">
        <v>2203</v>
      </c>
      <c r="B30" s="27" t="s">
        <v>2204</v>
      </c>
      <c r="C30" s="26" t="s">
        <v>2131</v>
      </c>
      <c r="D30" s="26">
        <v>6.941626691763e-5</v>
      </c>
      <c r="E30" s="31" t="s">
        <v>2157</v>
      </c>
      <c r="F30" s="31" t="s">
        <v>2141</v>
      </c>
    </row>
    <row r="31" s="26" customFormat="1" spans="1:6">
      <c r="A31" s="26" t="s">
        <v>2205</v>
      </c>
      <c r="B31" s="27" t="s">
        <v>2206</v>
      </c>
      <c r="C31" s="26" t="s">
        <v>2156</v>
      </c>
      <c r="D31" s="26">
        <v>7.02682094899856e-5</v>
      </c>
      <c r="E31" s="31" t="s">
        <v>2175</v>
      </c>
      <c r="F31" s="31" t="s">
        <v>2141</v>
      </c>
    </row>
    <row r="32" s="26" customFormat="1" spans="1:6">
      <c r="A32" s="26" t="s">
        <v>2207</v>
      </c>
      <c r="B32" s="27" t="s">
        <v>2208</v>
      </c>
      <c r="C32" s="26" t="s">
        <v>2136</v>
      </c>
      <c r="D32" s="26">
        <v>7.42047203508061e-5</v>
      </c>
      <c r="E32" s="31" t="s">
        <v>2176</v>
      </c>
      <c r="F32" s="31" t="s">
        <v>2141</v>
      </c>
    </row>
    <row r="33" s="26" customFormat="1" spans="1:6">
      <c r="A33" s="26" t="s">
        <v>2209</v>
      </c>
      <c r="B33" s="27" t="s">
        <v>2210</v>
      </c>
      <c r="C33" s="26" t="s">
        <v>2156</v>
      </c>
      <c r="D33" s="26">
        <v>8.98566234004665e-5</v>
      </c>
      <c r="E33" s="31" t="s">
        <v>2183</v>
      </c>
      <c r="F33" s="31" t="s">
        <v>2133</v>
      </c>
    </row>
    <row r="34" s="26" customFormat="1" spans="1:6">
      <c r="A34" s="26" t="s">
        <v>2211</v>
      </c>
      <c r="B34" s="27" t="s">
        <v>2212</v>
      </c>
      <c r="C34" s="26" t="s">
        <v>2131</v>
      </c>
      <c r="D34" s="26">
        <v>9.75070272065932e-5</v>
      </c>
      <c r="E34" s="31" t="s">
        <v>2175</v>
      </c>
      <c r="F34" s="31" t="s">
        <v>2133</v>
      </c>
    </row>
    <row r="35" s="26" customFormat="1" spans="1:6">
      <c r="A35" s="26" t="s">
        <v>2213</v>
      </c>
      <c r="B35" s="27" t="s">
        <v>2214</v>
      </c>
      <c r="C35" s="26" t="s">
        <v>2136</v>
      </c>
      <c r="D35" s="26">
        <v>0.000100139264928371</v>
      </c>
      <c r="E35" s="31" t="s">
        <v>2175</v>
      </c>
      <c r="F35" s="31" t="s">
        <v>2141</v>
      </c>
    </row>
    <row r="36" s="26" customFormat="1" spans="1:6">
      <c r="A36" s="26" t="s">
        <v>2215</v>
      </c>
      <c r="B36" s="27" t="s">
        <v>2216</v>
      </c>
      <c r="C36" s="26" t="s">
        <v>2131</v>
      </c>
      <c r="D36" s="26">
        <v>0.000103536837993866</v>
      </c>
      <c r="E36" s="31" t="s">
        <v>2183</v>
      </c>
      <c r="F36" s="31" t="s">
        <v>2141</v>
      </c>
    </row>
    <row r="37" s="26" customFormat="1" spans="1:6">
      <c r="A37" s="26" t="s">
        <v>2217</v>
      </c>
      <c r="B37" s="27" t="s">
        <v>2218</v>
      </c>
      <c r="C37" s="26" t="s">
        <v>2131</v>
      </c>
      <c r="D37" s="26">
        <v>0.000121463467930274</v>
      </c>
      <c r="E37" s="31" t="s">
        <v>2145</v>
      </c>
      <c r="F37" s="31" t="s">
        <v>2133</v>
      </c>
    </row>
    <row r="38" s="26" customFormat="1" spans="1:6">
      <c r="A38" s="26" t="s">
        <v>2219</v>
      </c>
      <c r="B38" s="27" t="s">
        <v>2220</v>
      </c>
      <c r="C38" s="26" t="s">
        <v>2156</v>
      </c>
      <c r="D38" s="26">
        <v>0.000126451801835915</v>
      </c>
      <c r="E38" s="31" t="s">
        <v>2145</v>
      </c>
      <c r="F38" s="31" t="s">
        <v>2141</v>
      </c>
    </row>
    <row r="39" s="26" customFormat="1" spans="1:6">
      <c r="A39" s="26" t="s">
        <v>2221</v>
      </c>
      <c r="B39" s="27" t="s">
        <v>2222</v>
      </c>
      <c r="C39" s="26" t="s">
        <v>2156</v>
      </c>
      <c r="D39" s="26">
        <v>0.000138299863540172</v>
      </c>
      <c r="E39" s="31" t="s">
        <v>2188</v>
      </c>
      <c r="F39" s="31" t="s">
        <v>2133</v>
      </c>
    </row>
    <row r="40" s="26" customFormat="1" spans="1:6">
      <c r="A40" s="26" t="s">
        <v>2223</v>
      </c>
      <c r="B40" s="27" t="s">
        <v>2224</v>
      </c>
      <c r="C40" s="26" t="s">
        <v>2131</v>
      </c>
      <c r="D40" s="26">
        <v>0.000145023930544523</v>
      </c>
      <c r="E40" s="31" t="s">
        <v>2176</v>
      </c>
      <c r="F40" s="31" t="s">
        <v>2141</v>
      </c>
    </row>
    <row r="41" s="26" customFormat="1" spans="1:6">
      <c r="A41" s="26" t="s">
        <v>2225</v>
      </c>
      <c r="B41" s="27" t="s">
        <v>2226</v>
      </c>
      <c r="C41" s="26" t="s">
        <v>2156</v>
      </c>
      <c r="D41" s="26">
        <v>0.000146166946197179</v>
      </c>
      <c r="E41" s="31" t="s">
        <v>2188</v>
      </c>
      <c r="F41" s="31" t="s">
        <v>2141</v>
      </c>
    </row>
    <row r="42" s="26" customFormat="1" spans="1:6">
      <c r="A42" s="26" t="s">
        <v>2227</v>
      </c>
      <c r="B42" s="27" t="s">
        <v>2228</v>
      </c>
      <c r="C42" s="26" t="s">
        <v>2156</v>
      </c>
      <c r="D42" s="26">
        <v>0.000169311170594631</v>
      </c>
      <c r="E42" s="31" t="s">
        <v>2176</v>
      </c>
      <c r="F42" s="31" t="s">
        <v>2141</v>
      </c>
    </row>
    <row r="43" s="26" customFormat="1" spans="1:6">
      <c r="A43" s="26" t="s">
        <v>1184</v>
      </c>
      <c r="B43" s="27" t="s">
        <v>1185</v>
      </c>
      <c r="C43" s="26" t="s">
        <v>2156</v>
      </c>
      <c r="D43" s="26">
        <v>0.000244373882745286</v>
      </c>
      <c r="E43" s="31" t="s">
        <v>2145</v>
      </c>
      <c r="F43" s="31" t="s">
        <v>2141</v>
      </c>
    </row>
    <row r="44" s="26" customFormat="1" spans="1:6">
      <c r="A44" s="26" t="s">
        <v>2229</v>
      </c>
      <c r="B44" s="27" t="s">
        <v>2230</v>
      </c>
      <c r="C44" s="26" t="s">
        <v>2131</v>
      </c>
      <c r="D44" s="26">
        <v>0.000275651488246497</v>
      </c>
      <c r="E44" s="31" t="s">
        <v>2176</v>
      </c>
      <c r="F44" s="31" t="s">
        <v>2141</v>
      </c>
    </row>
    <row r="45" s="26" customFormat="1" spans="1:6">
      <c r="A45" s="26" t="s">
        <v>2231</v>
      </c>
      <c r="B45" s="27" t="s">
        <v>2232</v>
      </c>
      <c r="C45" s="26" t="s">
        <v>2156</v>
      </c>
      <c r="D45" s="26">
        <v>0.000283443837331096</v>
      </c>
      <c r="E45" s="31" t="s">
        <v>2176</v>
      </c>
      <c r="F45" s="31" t="s">
        <v>2141</v>
      </c>
    </row>
    <row r="46" s="26" customFormat="1" spans="1:6">
      <c r="A46" s="26" t="s">
        <v>2233</v>
      </c>
      <c r="B46" s="27" t="s">
        <v>2234</v>
      </c>
      <c r="C46" s="26" t="s">
        <v>2156</v>
      </c>
      <c r="D46" s="26">
        <v>0.000295305162030518</v>
      </c>
      <c r="E46" s="31" t="s">
        <v>2163</v>
      </c>
      <c r="F46" s="31" t="s">
        <v>2141</v>
      </c>
    </row>
    <row r="47" s="26" customFormat="1" spans="1:6">
      <c r="A47" s="26" t="s">
        <v>2235</v>
      </c>
      <c r="B47" s="27" t="s">
        <v>2236</v>
      </c>
      <c r="C47" s="26" t="s">
        <v>2156</v>
      </c>
      <c r="D47" s="26">
        <v>0.000310122666842104</v>
      </c>
      <c r="E47" s="31" t="s">
        <v>2176</v>
      </c>
      <c r="F47" s="31" t="s">
        <v>2133</v>
      </c>
    </row>
    <row r="48" s="26" customFormat="1" spans="1:6">
      <c r="A48" s="26" t="s">
        <v>2237</v>
      </c>
      <c r="B48" s="27" t="s">
        <v>2238</v>
      </c>
      <c r="C48" s="26" t="s">
        <v>2156</v>
      </c>
      <c r="D48" s="26">
        <v>0.00031957331090442</v>
      </c>
      <c r="E48" s="31" t="s">
        <v>2145</v>
      </c>
      <c r="F48" s="31" t="s">
        <v>2141</v>
      </c>
    </row>
    <row r="49" s="26" customFormat="1" spans="1:6">
      <c r="A49" s="26" t="s">
        <v>2239</v>
      </c>
      <c r="B49" s="27" t="s">
        <v>2240</v>
      </c>
      <c r="C49" s="26" t="s">
        <v>2131</v>
      </c>
      <c r="D49" s="26">
        <v>0.000327360310104445</v>
      </c>
      <c r="E49" s="31" t="s">
        <v>2241</v>
      </c>
      <c r="F49" s="31" t="s">
        <v>2183</v>
      </c>
    </row>
    <row r="50" s="26" customFormat="1" spans="1:6">
      <c r="A50" s="26" t="s">
        <v>2242</v>
      </c>
      <c r="B50" s="27" t="s">
        <v>2243</v>
      </c>
      <c r="C50" s="26" t="s">
        <v>2156</v>
      </c>
      <c r="D50" s="26">
        <v>0.000339990870134059</v>
      </c>
      <c r="E50" s="31" t="s">
        <v>2188</v>
      </c>
      <c r="F50" s="31" t="s">
        <v>2141</v>
      </c>
    </row>
    <row r="51" s="26" customFormat="1" spans="1:6">
      <c r="A51" s="26" t="s">
        <v>2244</v>
      </c>
      <c r="B51" s="27" t="s">
        <v>2245</v>
      </c>
      <c r="C51" s="26" t="s">
        <v>2136</v>
      </c>
      <c r="D51" s="26">
        <v>0.000368525854441203</v>
      </c>
      <c r="E51" s="31" t="s">
        <v>2183</v>
      </c>
      <c r="F51" s="31" t="s">
        <v>2141</v>
      </c>
    </row>
    <row r="52" s="26" customFormat="1" spans="1:6">
      <c r="A52" s="26" t="s">
        <v>1888</v>
      </c>
      <c r="B52" s="27" t="s">
        <v>1889</v>
      </c>
      <c r="C52" s="26" t="s">
        <v>2136</v>
      </c>
      <c r="D52" s="26">
        <v>0.000388619111072781</v>
      </c>
      <c r="E52" s="31" t="s">
        <v>2163</v>
      </c>
      <c r="F52" s="31" t="s">
        <v>2141</v>
      </c>
    </row>
    <row r="53" s="26" customFormat="1" spans="1:6">
      <c r="A53" s="26" t="s">
        <v>2246</v>
      </c>
      <c r="B53" s="27" t="s">
        <v>2247</v>
      </c>
      <c r="C53" s="26" t="s">
        <v>2156</v>
      </c>
      <c r="D53" s="26">
        <v>0.000478980077147829</v>
      </c>
      <c r="E53" s="31" t="s">
        <v>2176</v>
      </c>
      <c r="F53" s="31" t="s">
        <v>2141</v>
      </c>
    </row>
    <row r="54" s="26" customFormat="1" spans="1:6">
      <c r="A54" s="26" t="s">
        <v>2248</v>
      </c>
      <c r="B54" s="27" t="s">
        <v>2249</v>
      </c>
      <c r="C54" s="26" t="s">
        <v>2156</v>
      </c>
      <c r="D54" s="26">
        <v>0.000678776072505394</v>
      </c>
      <c r="E54" s="31" t="s">
        <v>2133</v>
      </c>
      <c r="F54" s="31" t="s">
        <v>2133</v>
      </c>
    </row>
    <row r="55" s="26" customFormat="1" spans="1:6">
      <c r="A55" s="26" t="s">
        <v>1406</v>
      </c>
      <c r="B55" s="27" t="s">
        <v>1407</v>
      </c>
      <c r="C55" s="26" t="s">
        <v>2156</v>
      </c>
      <c r="D55" s="26">
        <v>0.000711774217294791</v>
      </c>
      <c r="E55" s="31" t="s">
        <v>2183</v>
      </c>
      <c r="F55" s="31" t="s">
        <v>2141</v>
      </c>
    </row>
    <row r="56" s="26" customFormat="1" spans="1:6">
      <c r="A56" s="26" t="s">
        <v>2250</v>
      </c>
      <c r="B56" s="27" t="s">
        <v>2251</v>
      </c>
      <c r="C56" s="26" t="s">
        <v>2136</v>
      </c>
      <c r="D56" s="26">
        <v>0.000750101222471485</v>
      </c>
      <c r="E56" s="31" t="s">
        <v>2183</v>
      </c>
      <c r="F56" s="31" t="s">
        <v>2141</v>
      </c>
    </row>
    <row r="57" s="26" customFormat="1" spans="1:6">
      <c r="A57" s="26" t="s">
        <v>2252</v>
      </c>
      <c r="B57" s="27" t="s">
        <v>2253</v>
      </c>
      <c r="C57" s="26" t="s">
        <v>2156</v>
      </c>
      <c r="D57" s="26">
        <v>0.000900407046288929</v>
      </c>
      <c r="E57" s="31" t="s">
        <v>2145</v>
      </c>
      <c r="F57" s="31" t="s">
        <v>2141</v>
      </c>
    </row>
    <row r="58" s="26" customFormat="1" spans="1:6">
      <c r="A58" s="26" t="s">
        <v>2254</v>
      </c>
      <c r="B58" s="27" t="s">
        <v>2255</v>
      </c>
      <c r="C58" s="26" t="s">
        <v>2156</v>
      </c>
      <c r="D58" s="26">
        <v>0.000911498504822963</v>
      </c>
      <c r="E58" s="31" t="s">
        <v>2176</v>
      </c>
      <c r="F58" s="31" t="s">
        <v>2141</v>
      </c>
    </row>
    <row r="59" s="26" customFormat="1" spans="1:6">
      <c r="A59" s="26" t="s">
        <v>2256</v>
      </c>
      <c r="B59" s="27" t="s">
        <v>2257</v>
      </c>
      <c r="C59" s="26" t="s">
        <v>2131</v>
      </c>
      <c r="D59" s="26">
        <v>0.000934750067235471</v>
      </c>
      <c r="E59" s="31" t="s">
        <v>2157</v>
      </c>
      <c r="F59" s="31" t="s">
        <v>2133</v>
      </c>
    </row>
    <row r="60" s="26" customFormat="1" spans="1:6">
      <c r="A60" s="26" t="s">
        <v>2258</v>
      </c>
      <c r="B60" s="27" t="s">
        <v>2259</v>
      </c>
      <c r="C60" s="26" t="s">
        <v>2156</v>
      </c>
      <c r="D60" s="26">
        <v>0.000965712207004039</v>
      </c>
      <c r="E60" s="31" t="s">
        <v>2176</v>
      </c>
      <c r="F60" s="31" t="s">
        <v>2133</v>
      </c>
    </row>
    <row r="61" s="26" customFormat="1" spans="1:6">
      <c r="A61" s="26" t="s">
        <v>2260</v>
      </c>
      <c r="B61" s="27" t="s">
        <v>2261</v>
      </c>
      <c r="C61" s="26" t="s">
        <v>2156</v>
      </c>
      <c r="D61" s="26">
        <v>0.00112427205670117</v>
      </c>
      <c r="E61" s="31" t="s">
        <v>2176</v>
      </c>
      <c r="F61" s="31" t="s">
        <v>2141</v>
      </c>
    </row>
    <row r="62" s="26" customFormat="1" spans="1:6">
      <c r="A62" s="26" t="s">
        <v>2262</v>
      </c>
      <c r="B62" s="27" t="s">
        <v>2263</v>
      </c>
      <c r="C62" s="26" t="s">
        <v>2156</v>
      </c>
      <c r="D62" s="26">
        <v>0.00123116462243192</v>
      </c>
      <c r="E62" s="31" t="s">
        <v>2176</v>
      </c>
      <c r="F62" s="31" t="s">
        <v>2141</v>
      </c>
    </row>
    <row r="63" s="26" customFormat="1" spans="1:6">
      <c r="A63" s="26" t="s">
        <v>2264</v>
      </c>
      <c r="B63" s="27" t="s">
        <v>2265</v>
      </c>
      <c r="C63" s="26" t="s">
        <v>2156</v>
      </c>
      <c r="D63" s="26">
        <v>0.00124325659905045</v>
      </c>
      <c r="E63" s="31" t="s">
        <v>2176</v>
      </c>
      <c r="F63" s="31" t="s">
        <v>2141</v>
      </c>
    </row>
    <row r="64" s="26" customFormat="1" spans="1:6">
      <c r="A64" s="26" t="s">
        <v>2266</v>
      </c>
      <c r="B64" s="27" t="s">
        <v>2267</v>
      </c>
      <c r="C64" s="26" t="s">
        <v>2156</v>
      </c>
      <c r="D64" s="26">
        <v>0.00129320038982011</v>
      </c>
      <c r="E64" s="31" t="s">
        <v>2133</v>
      </c>
      <c r="F64" s="31" t="s">
        <v>2133</v>
      </c>
    </row>
    <row r="65" s="26" customFormat="1" spans="1:6">
      <c r="A65" s="26" t="s">
        <v>2268</v>
      </c>
      <c r="B65" s="27" t="s">
        <v>2269</v>
      </c>
      <c r="C65" s="26" t="s">
        <v>2156</v>
      </c>
      <c r="D65" s="26">
        <v>0.00131021883404936</v>
      </c>
      <c r="E65" s="31" t="s">
        <v>2176</v>
      </c>
      <c r="F65" s="31" t="s">
        <v>2141</v>
      </c>
    </row>
    <row r="66" s="26" customFormat="1" spans="1:6">
      <c r="A66" s="26" t="s">
        <v>2270</v>
      </c>
      <c r="B66" s="27" t="s">
        <v>2271</v>
      </c>
      <c r="C66" s="26" t="s">
        <v>2156</v>
      </c>
      <c r="D66" s="26">
        <v>0.00149164049053212</v>
      </c>
      <c r="E66" s="31" t="s">
        <v>2183</v>
      </c>
      <c r="F66" s="31" t="s">
        <v>2141</v>
      </c>
    </row>
    <row r="67" s="26" customFormat="1" spans="1:6">
      <c r="A67" s="26" t="s">
        <v>2272</v>
      </c>
      <c r="B67" s="27" t="s">
        <v>2273</v>
      </c>
      <c r="C67" s="26" t="s">
        <v>2156</v>
      </c>
      <c r="D67" s="26">
        <v>0.00152778002975658</v>
      </c>
      <c r="E67" s="31" t="s">
        <v>2133</v>
      </c>
      <c r="F67" s="31" t="s">
        <v>2133</v>
      </c>
    </row>
    <row r="68" s="26" customFormat="1" spans="1:6">
      <c r="A68" s="26" t="s">
        <v>2274</v>
      </c>
      <c r="B68" s="27" t="s">
        <v>2275</v>
      </c>
      <c r="C68" s="26" t="s">
        <v>2131</v>
      </c>
      <c r="D68" s="26">
        <v>0.00168841651811269</v>
      </c>
      <c r="E68" s="31" t="s">
        <v>2145</v>
      </c>
      <c r="F68" s="31" t="s">
        <v>2141</v>
      </c>
    </row>
    <row r="69" s="26" customFormat="1" spans="1:6">
      <c r="A69" s="26" t="s">
        <v>2276</v>
      </c>
      <c r="B69" s="27" t="s">
        <v>2277</v>
      </c>
      <c r="C69" s="26" t="s">
        <v>2156</v>
      </c>
      <c r="D69" s="26">
        <v>0.00182753364772223</v>
      </c>
      <c r="E69" s="31" t="s">
        <v>2176</v>
      </c>
      <c r="F69" s="31" t="s">
        <v>2141</v>
      </c>
    </row>
    <row r="70" s="26" customFormat="1" spans="1:6">
      <c r="A70" s="26" t="s">
        <v>2278</v>
      </c>
      <c r="B70" s="27" t="s">
        <v>2279</v>
      </c>
      <c r="C70" s="26" t="s">
        <v>2156</v>
      </c>
      <c r="D70" s="26">
        <v>0.00183074075572354</v>
      </c>
      <c r="E70" s="31" t="s">
        <v>2183</v>
      </c>
      <c r="F70" s="31" t="s">
        <v>2141</v>
      </c>
    </row>
    <row r="71" s="26" customFormat="1" spans="1:6">
      <c r="A71" s="26" t="s">
        <v>2280</v>
      </c>
      <c r="B71" s="27" t="s">
        <v>2281</v>
      </c>
      <c r="C71" s="26" t="s">
        <v>2156</v>
      </c>
      <c r="D71" s="26">
        <v>0.00189840983561019</v>
      </c>
      <c r="E71" s="31" t="s">
        <v>2176</v>
      </c>
      <c r="F71" s="31" t="s">
        <v>2133</v>
      </c>
    </row>
    <row r="72" s="26" customFormat="1" spans="1:6">
      <c r="A72" s="26" t="s">
        <v>2282</v>
      </c>
      <c r="B72" s="27" t="s">
        <v>2283</v>
      </c>
      <c r="C72" s="26" t="s">
        <v>2156</v>
      </c>
      <c r="D72" s="26">
        <v>0.00209532621027548</v>
      </c>
      <c r="E72" s="31" t="s">
        <v>2133</v>
      </c>
      <c r="F72" s="31" t="s">
        <v>2133</v>
      </c>
    </row>
    <row r="73" s="26" customFormat="1" spans="1:6">
      <c r="A73" s="26" t="s">
        <v>2284</v>
      </c>
      <c r="B73" s="27" t="s">
        <v>2285</v>
      </c>
      <c r="C73" s="26" t="s">
        <v>2156</v>
      </c>
      <c r="D73" s="26">
        <v>0.00216070934478902</v>
      </c>
      <c r="E73" s="31" t="s">
        <v>2176</v>
      </c>
      <c r="F73" s="31" t="s">
        <v>2141</v>
      </c>
    </row>
    <row r="74" s="26" customFormat="1" spans="1:6">
      <c r="A74" s="26" t="s">
        <v>2286</v>
      </c>
      <c r="B74" s="27" t="s">
        <v>2287</v>
      </c>
      <c r="C74" s="26" t="s">
        <v>2136</v>
      </c>
      <c r="D74" s="26">
        <v>0.0021999849469605</v>
      </c>
      <c r="E74" s="31" t="s">
        <v>2163</v>
      </c>
      <c r="F74" s="31" t="s">
        <v>2145</v>
      </c>
    </row>
    <row r="75" s="26" customFormat="1" spans="1:6">
      <c r="A75" s="26" t="s">
        <v>2288</v>
      </c>
      <c r="B75" s="27" t="s">
        <v>2289</v>
      </c>
      <c r="C75" s="26" t="s">
        <v>2156</v>
      </c>
      <c r="D75" s="26">
        <v>0.00223538082578367</v>
      </c>
      <c r="E75" s="31" t="s">
        <v>2176</v>
      </c>
      <c r="F75" s="31" t="s">
        <v>2133</v>
      </c>
    </row>
    <row r="76" s="26" customFormat="1" spans="1:6">
      <c r="A76" s="26" t="s">
        <v>1284</v>
      </c>
      <c r="B76" s="27" t="s">
        <v>1285</v>
      </c>
      <c r="C76" s="26" t="s">
        <v>2156</v>
      </c>
      <c r="D76" s="26">
        <v>0.00256514912832997</v>
      </c>
      <c r="E76" s="31" t="s">
        <v>2183</v>
      </c>
      <c r="F76" s="31" t="s">
        <v>2141</v>
      </c>
    </row>
    <row r="77" s="26" customFormat="1" spans="1:6">
      <c r="A77" s="26" t="s">
        <v>2290</v>
      </c>
      <c r="B77" s="27" t="s">
        <v>2291</v>
      </c>
      <c r="C77" s="26" t="s">
        <v>2156</v>
      </c>
      <c r="D77" s="26">
        <v>0.0026291988807651</v>
      </c>
      <c r="E77" s="31" t="s">
        <v>2145</v>
      </c>
      <c r="F77" s="31" t="s">
        <v>2141</v>
      </c>
    </row>
    <row r="78" s="26" customFormat="1" spans="1:6">
      <c r="A78" s="26" t="s">
        <v>2292</v>
      </c>
      <c r="B78" s="27" t="s">
        <v>2293</v>
      </c>
      <c r="C78" s="26" t="s">
        <v>2156</v>
      </c>
      <c r="D78" s="26">
        <v>0.00268912589423276</v>
      </c>
      <c r="E78" s="31" t="s">
        <v>2176</v>
      </c>
      <c r="F78" s="31" t="s">
        <v>2141</v>
      </c>
    </row>
    <row r="79" s="26" customFormat="1" spans="1:6">
      <c r="A79" s="26" t="s">
        <v>2294</v>
      </c>
      <c r="B79" s="27" t="s">
        <v>2295</v>
      </c>
      <c r="C79" s="26" t="s">
        <v>2136</v>
      </c>
      <c r="D79" s="26">
        <v>0.00305523930303638</v>
      </c>
      <c r="E79" s="31" t="s">
        <v>2176</v>
      </c>
      <c r="F79" s="31" t="s">
        <v>2141</v>
      </c>
    </row>
    <row r="80" s="26" customFormat="1" spans="1:6">
      <c r="A80" s="26" t="s">
        <v>2296</v>
      </c>
      <c r="B80" s="27" t="s">
        <v>2297</v>
      </c>
      <c r="C80" s="26" t="s">
        <v>2156</v>
      </c>
      <c r="D80" s="26">
        <v>0.00314316357977299</v>
      </c>
      <c r="E80" s="31" t="s">
        <v>2176</v>
      </c>
      <c r="F80" s="31" t="s">
        <v>2141</v>
      </c>
    </row>
    <row r="81" s="26" customFormat="1" spans="1:6">
      <c r="A81" s="26" t="s">
        <v>2298</v>
      </c>
      <c r="B81" s="27" t="s">
        <v>2299</v>
      </c>
      <c r="C81" s="26" t="s">
        <v>2156</v>
      </c>
      <c r="D81" s="26">
        <v>0.00322825804443295</v>
      </c>
      <c r="E81" s="31" t="s">
        <v>2176</v>
      </c>
      <c r="F81" s="31" t="s">
        <v>2141</v>
      </c>
    </row>
    <row r="82" s="26" customFormat="1" spans="1:6">
      <c r="A82" s="26" t="s">
        <v>2300</v>
      </c>
      <c r="B82" s="27" t="s">
        <v>2301</v>
      </c>
      <c r="C82" s="26" t="s">
        <v>2131</v>
      </c>
      <c r="D82" s="26">
        <v>0.00323884180668532</v>
      </c>
      <c r="E82" s="31" t="s">
        <v>2183</v>
      </c>
      <c r="F82" s="31" t="s">
        <v>2141</v>
      </c>
    </row>
    <row r="83" s="26" customFormat="1" spans="1:6">
      <c r="A83" s="26" t="s">
        <v>2302</v>
      </c>
      <c r="B83" s="27" t="s">
        <v>2303</v>
      </c>
      <c r="C83" s="26" t="s">
        <v>2136</v>
      </c>
      <c r="D83" s="26">
        <v>0.00352371869851731</v>
      </c>
      <c r="E83" s="31" t="s">
        <v>2176</v>
      </c>
      <c r="F83" s="31" t="s">
        <v>2141</v>
      </c>
    </row>
    <row r="84" s="26" customFormat="1" spans="1:6">
      <c r="A84" s="26" t="s">
        <v>2304</v>
      </c>
      <c r="B84" s="27" t="s">
        <v>2305</v>
      </c>
      <c r="C84" s="26" t="s">
        <v>2131</v>
      </c>
      <c r="D84" s="26">
        <v>0.00359565235556598</v>
      </c>
      <c r="E84" s="31" t="s">
        <v>2183</v>
      </c>
      <c r="F84" s="31" t="s">
        <v>2141</v>
      </c>
    </row>
    <row r="85" s="26" customFormat="1" spans="1:6">
      <c r="A85" s="26" t="s">
        <v>2306</v>
      </c>
      <c r="B85" s="27" t="s">
        <v>2307</v>
      </c>
      <c r="C85" s="26" t="s">
        <v>2156</v>
      </c>
      <c r="D85" s="26">
        <v>0.00359813748831549</v>
      </c>
      <c r="E85" s="31" t="s">
        <v>2133</v>
      </c>
      <c r="F85" s="31" t="s">
        <v>2141</v>
      </c>
    </row>
    <row r="86" s="26" customFormat="1" spans="1:6">
      <c r="A86" s="26" t="s">
        <v>2308</v>
      </c>
      <c r="B86" s="27" t="s">
        <v>2309</v>
      </c>
      <c r="C86" s="26" t="s">
        <v>2131</v>
      </c>
      <c r="D86" s="26">
        <v>0.00368165732286582</v>
      </c>
      <c r="E86" s="31" t="s">
        <v>2183</v>
      </c>
      <c r="F86" s="31" t="s">
        <v>2141</v>
      </c>
    </row>
    <row r="87" s="26" customFormat="1" spans="1:6">
      <c r="A87" s="26" t="s">
        <v>2310</v>
      </c>
      <c r="B87" s="27" t="s">
        <v>2311</v>
      </c>
      <c r="C87" s="26" t="s">
        <v>2136</v>
      </c>
      <c r="D87" s="26">
        <v>0.00377842737035945</v>
      </c>
      <c r="E87" s="31" t="s">
        <v>2133</v>
      </c>
      <c r="F87" s="31" t="s">
        <v>2141</v>
      </c>
    </row>
    <row r="88" s="26" customFormat="1" spans="1:6">
      <c r="A88" s="26" t="s">
        <v>2312</v>
      </c>
      <c r="B88" s="27" t="s">
        <v>2313</v>
      </c>
      <c r="C88" s="26" t="s">
        <v>2156</v>
      </c>
      <c r="D88" s="26">
        <v>0.00377842737035945</v>
      </c>
      <c r="E88" s="31" t="s">
        <v>2133</v>
      </c>
      <c r="F88" s="31" t="s">
        <v>2141</v>
      </c>
    </row>
    <row r="89" s="26" customFormat="1" spans="1:6">
      <c r="A89" s="26" t="s">
        <v>2314</v>
      </c>
      <c r="B89" s="27" t="s">
        <v>2315</v>
      </c>
      <c r="C89" s="26" t="s">
        <v>2156</v>
      </c>
      <c r="D89" s="26">
        <v>0.00380015080327635</v>
      </c>
      <c r="E89" s="31" t="s">
        <v>2133</v>
      </c>
      <c r="F89" s="31" t="s">
        <v>2141</v>
      </c>
    </row>
    <row r="90" s="26" customFormat="1" spans="1:6">
      <c r="A90" s="26" t="s">
        <v>2316</v>
      </c>
      <c r="B90" s="27" t="s">
        <v>2317</v>
      </c>
      <c r="C90" s="26" t="s">
        <v>2136</v>
      </c>
      <c r="D90" s="26">
        <v>0.00380015080327635</v>
      </c>
      <c r="E90" s="31" t="s">
        <v>2133</v>
      </c>
      <c r="F90" s="31" t="s">
        <v>2141</v>
      </c>
    </row>
    <row r="91" s="26" customFormat="1" spans="1:6">
      <c r="A91" s="26" t="s">
        <v>2318</v>
      </c>
      <c r="B91" s="27" t="s">
        <v>2319</v>
      </c>
      <c r="C91" s="26" t="s">
        <v>2156</v>
      </c>
      <c r="D91" s="26">
        <v>0.00380015080327635</v>
      </c>
      <c r="E91" s="31" t="s">
        <v>2133</v>
      </c>
      <c r="F91" s="31" t="s">
        <v>2141</v>
      </c>
    </row>
    <row r="92" s="26" customFormat="1" spans="1:6">
      <c r="A92" s="26" t="s">
        <v>2320</v>
      </c>
      <c r="B92" s="27" t="s">
        <v>2321</v>
      </c>
      <c r="C92" s="26" t="s">
        <v>2136</v>
      </c>
      <c r="D92" s="26">
        <v>0.00380015080327635</v>
      </c>
      <c r="E92" s="31" t="s">
        <v>2133</v>
      </c>
      <c r="F92" s="31" t="s">
        <v>2141</v>
      </c>
    </row>
    <row r="93" s="26" customFormat="1" spans="1:6">
      <c r="A93" s="26" t="s">
        <v>2322</v>
      </c>
      <c r="B93" s="27" t="s">
        <v>2323</v>
      </c>
      <c r="C93" s="26" t="s">
        <v>2136</v>
      </c>
      <c r="D93" s="26">
        <v>0.00383621575114867</v>
      </c>
      <c r="E93" s="31" t="s">
        <v>2133</v>
      </c>
      <c r="F93" s="31" t="s">
        <v>2141</v>
      </c>
    </row>
    <row r="94" s="26" customFormat="1" spans="1:6">
      <c r="A94" s="26" t="s">
        <v>2324</v>
      </c>
      <c r="B94" s="27" t="s">
        <v>2325</v>
      </c>
      <c r="C94" s="26" t="s">
        <v>2156</v>
      </c>
      <c r="D94" s="26">
        <v>0.00383621575114867</v>
      </c>
      <c r="E94" s="31" t="s">
        <v>2133</v>
      </c>
      <c r="F94" s="31" t="s">
        <v>2141</v>
      </c>
    </row>
    <row r="95" s="26" customFormat="1" spans="1:6">
      <c r="A95" s="26" t="s">
        <v>2326</v>
      </c>
      <c r="B95" s="27" t="s">
        <v>2327</v>
      </c>
      <c r="C95" s="26" t="s">
        <v>2156</v>
      </c>
      <c r="D95" s="26">
        <v>0.00383621575114867</v>
      </c>
      <c r="E95" s="31" t="s">
        <v>2133</v>
      </c>
      <c r="F95" s="31" t="s">
        <v>2141</v>
      </c>
    </row>
    <row r="96" s="26" customFormat="1" spans="1:6">
      <c r="A96" s="26" t="s">
        <v>2328</v>
      </c>
      <c r="B96" s="27" t="s">
        <v>2329</v>
      </c>
      <c r="C96" s="26" t="s">
        <v>2156</v>
      </c>
      <c r="D96" s="26">
        <v>0.00383621575114867</v>
      </c>
      <c r="E96" s="31" t="s">
        <v>2133</v>
      </c>
      <c r="F96" s="31" t="s">
        <v>2141</v>
      </c>
    </row>
    <row r="97" s="26" customFormat="1" spans="1:6">
      <c r="A97" s="26" t="s">
        <v>2330</v>
      </c>
      <c r="B97" s="27" t="s">
        <v>2331</v>
      </c>
      <c r="C97" s="26" t="s">
        <v>2156</v>
      </c>
      <c r="D97" s="26">
        <v>0.00383621575114867</v>
      </c>
      <c r="E97" s="31" t="s">
        <v>2133</v>
      </c>
      <c r="F97" s="31" t="s">
        <v>2141</v>
      </c>
    </row>
    <row r="98" s="26" customFormat="1" spans="1:6">
      <c r="A98" s="26" t="s">
        <v>2332</v>
      </c>
      <c r="B98" s="27" t="s">
        <v>2333</v>
      </c>
      <c r="C98" s="26" t="s">
        <v>2156</v>
      </c>
      <c r="D98" s="26">
        <v>0.00383621575114867</v>
      </c>
      <c r="E98" s="31" t="s">
        <v>2133</v>
      </c>
      <c r="F98" s="31" t="s">
        <v>2141</v>
      </c>
    </row>
    <row r="99" s="26" customFormat="1" spans="1:6">
      <c r="A99" s="26" t="s">
        <v>2334</v>
      </c>
      <c r="B99" s="27" t="s">
        <v>2335</v>
      </c>
      <c r="C99" s="26" t="s">
        <v>2156</v>
      </c>
      <c r="D99" s="26">
        <v>0.00383635382048361</v>
      </c>
      <c r="E99" s="31" t="s">
        <v>2133</v>
      </c>
      <c r="F99" s="31" t="s">
        <v>2141</v>
      </c>
    </row>
    <row r="100" s="26" customFormat="1" spans="1:6">
      <c r="A100" s="26" t="s">
        <v>2336</v>
      </c>
      <c r="B100" s="27" t="s">
        <v>2337</v>
      </c>
      <c r="C100" s="26" t="s">
        <v>2156</v>
      </c>
      <c r="D100" s="26">
        <v>0.00384593693202741</v>
      </c>
      <c r="E100" s="31" t="s">
        <v>2133</v>
      </c>
      <c r="F100" s="31" t="s">
        <v>2141</v>
      </c>
    </row>
    <row r="101" s="26" customFormat="1" spans="1:6">
      <c r="A101" s="26" t="s">
        <v>2338</v>
      </c>
      <c r="B101" s="27" t="s">
        <v>2339</v>
      </c>
      <c r="C101" s="26" t="s">
        <v>2156</v>
      </c>
      <c r="D101" s="26">
        <v>0.00384593693202741</v>
      </c>
      <c r="E101" s="31" t="s">
        <v>2133</v>
      </c>
      <c r="F101" s="31" t="s">
        <v>2141</v>
      </c>
    </row>
    <row r="102" s="26" customFormat="1" spans="1:6">
      <c r="A102" s="26" t="s">
        <v>2340</v>
      </c>
      <c r="B102" s="27" t="s">
        <v>2341</v>
      </c>
      <c r="C102" s="26" t="s">
        <v>2156</v>
      </c>
      <c r="D102" s="26">
        <v>0.00384951376508462</v>
      </c>
      <c r="E102" s="31" t="s">
        <v>2133</v>
      </c>
      <c r="F102" s="31" t="s">
        <v>2141</v>
      </c>
    </row>
    <row r="103" s="26" customFormat="1" spans="1:6">
      <c r="A103" s="26" t="s">
        <v>2342</v>
      </c>
      <c r="B103" s="27" t="s">
        <v>2343</v>
      </c>
      <c r="C103" s="26" t="s">
        <v>2156</v>
      </c>
      <c r="D103" s="26">
        <v>0.00384951376508462</v>
      </c>
      <c r="E103" s="31" t="s">
        <v>2133</v>
      </c>
      <c r="F103" s="31" t="s">
        <v>2141</v>
      </c>
    </row>
    <row r="104" s="26" customFormat="1" spans="1:6">
      <c r="A104" s="26" t="s">
        <v>2344</v>
      </c>
      <c r="B104" s="27" t="s">
        <v>2345</v>
      </c>
      <c r="C104" s="26" t="s">
        <v>2136</v>
      </c>
      <c r="D104" s="26">
        <v>0.00388133865314914</v>
      </c>
      <c r="E104" s="31" t="s">
        <v>2133</v>
      </c>
      <c r="F104" s="31" t="s">
        <v>2141</v>
      </c>
    </row>
    <row r="105" s="26" customFormat="1" spans="1:6">
      <c r="A105" s="26" t="s">
        <v>2346</v>
      </c>
      <c r="B105" s="27" t="s">
        <v>2347</v>
      </c>
      <c r="C105" s="26" t="s">
        <v>2131</v>
      </c>
      <c r="D105" s="26">
        <v>0.00388831587285154</v>
      </c>
      <c r="E105" s="31" t="s">
        <v>2163</v>
      </c>
      <c r="F105" s="31" t="s">
        <v>2133</v>
      </c>
    </row>
    <row r="106" s="26" customFormat="1" spans="1:6">
      <c r="A106" s="26" t="s">
        <v>2348</v>
      </c>
      <c r="B106" s="27" t="s">
        <v>2349</v>
      </c>
      <c r="C106" s="26" t="s">
        <v>2156</v>
      </c>
      <c r="D106" s="26">
        <v>0.00391491350516197</v>
      </c>
      <c r="E106" s="31" t="s">
        <v>2183</v>
      </c>
      <c r="F106" s="31" t="s">
        <v>2141</v>
      </c>
    </row>
    <row r="107" s="26" customFormat="1" spans="1:6">
      <c r="A107" s="26" t="s">
        <v>2350</v>
      </c>
      <c r="B107" s="27" t="s">
        <v>2351</v>
      </c>
      <c r="C107" s="26" t="s">
        <v>2156</v>
      </c>
      <c r="D107" s="26">
        <v>0.00443106723215406</v>
      </c>
      <c r="E107" s="31" t="s">
        <v>2183</v>
      </c>
      <c r="F107" s="31" t="s">
        <v>2141</v>
      </c>
    </row>
    <row r="108" s="26" customFormat="1" spans="1:6">
      <c r="A108" s="26" t="s">
        <v>2352</v>
      </c>
      <c r="B108" s="27" t="s">
        <v>2353</v>
      </c>
      <c r="C108" s="26" t="s">
        <v>2156</v>
      </c>
      <c r="D108" s="26">
        <v>0.00464385963228986</v>
      </c>
      <c r="E108" s="31" t="s">
        <v>2176</v>
      </c>
      <c r="F108" s="31" t="s">
        <v>2141</v>
      </c>
    </row>
    <row r="109" s="26" customFormat="1" spans="1:6">
      <c r="A109" s="26" t="s">
        <v>2354</v>
      </c>
      <c r="B109" s="27" t="s">
        <v>2355</v>
      </c>
      <c r="C109" s="26" t="s">
        <v>2131</v>
      </c>
      <c r="D109" s="26">
        <v>0.00464458256556955</v>
      </c>
      <c r="E109" s="31" t="s">
        <v>2176</v>
      </c>
      <c r="F109" s="31" t="s">
        <v>2141</v>
      </c>
    </row>
    <row r="110" s="26" customFormat="1" spans="1:6">
      <c r="A110" s="26" t="s">
        <v>2356</v>
      </c>
      <c r="B110" s="27" t="s">
        <v>2357</v>
      </c>
      <c r="C110" s="26" t="s">
        <v>2156</v>
      </c>
      <c r="D110" s="26">
        <v>0.00511706762395901</v>
      </c>
      <c r="E110" s="31" t="s">
        <v>2183</v>
      </c>
      <c r="F110" s="31" t="s">
        <v>2141</v>
      </c>
    </row>
    <row r="111" s="26" customFormat="1" spans="1:6">
      <c r="A111" s="26" t="s">
        <v>2358</v>
      </c>
      <c r="B111" s="27" t="s">
        <v>2359</v>
      </c>
      <c r="C111" s="26" t="s">
        <v>2156</v>
      </c>
      <c r="D111" s="26">
        <v>0.005197681952804</v>
      </c>
      <c r="E111" s="31" t="s">
        <v>2176</v>
      </c>
      <c r="F111" s="31" t="s">
        <v>2141</v>
      </c>
    </row>
    <row r="112" s="26" customFormat="1" spans="1:6">
      <c r="A112" s="26" t="s">
        <v>2360</v>
      </c>
      <c r="B112" s="27" t="s">
        <v>2361</v>
      </c>
      <c r="C112" s="26" t="s">
        <v>2156</v>
      </c>
      <c r="D112" s="26">
        <v>0.00528274924239888</v>
      </c>
      <c r="E112" s="31" t="s">
        <v>2145</v>
      </c>
      <c r="F112" s="31" t="s">
        <v>2133</v>
      </c>
    </row>
    <row r="113" s="26" customFormat="1" spans="1:6">
      <c r="A113" s="26" t="s">
        <v>2362</v>
      </c>
      <c r="B113" s="27" t="s">
        <v>2363</v>
      </c>
      <c r="C113" s="26" t="s">
        <v>2136</v>
      </c>
      <c r="D113" s="26">
        <v>0.00535647493147523</v>
      </c>
      <c r="E113" s="31" t="s">
        <v>2133</v>
      </c>
      <c r="F113" s="31" t="s">
        <v>2141</v>
      </c>
    </row>
    <row r="114" s="26" customFormat="1" spans="1:6">
      <c r="A114" s="26" t="s">
        <v>2364</v>
      </c>
      <c r="B114" s="27" t="s">
        <v>2365</v>
      </c>
      <c r="C114" s="26" t="s">
        <v>2136</v>
      </c>
      <c r="D114" s="26">
        <v>0.00535647493147523</v>
      </c>
      <c r="E114" s="31" t="s">
        <v>2133</v>
      </c>
      <c r="F114" s="31" t="s">
        <v>2141</v>
      </c>
    </row>
    <row r="115" s="26" customFormat="1" spans="1:6">
      <c r="A115" s="26" t="s">
        <v>2366</v>
      </c>
      <c r="B115" s="27" t="s">
        <v>2367</v>
      </c>
      <c r="C115" s="26" t="s">
        <v>2156</v>
      </c>
      <c r="D115" s="26">
        <v>0.00535647493147523</v>
      </c>
      <c r="E115" s="31" t="s">
        <v>2133</v>
      </c>
      <c r="F115" s="31" t="s">
        <v>2141</v>
      </c>
    </row>
    <row r="116" s="26" customFormat="1" spans="1:6">
      <c r="A116" s="26" t="s">
        <v>2368</v>
      </c>
      <c r="B116" s="27" t="s">
        <v>2369</v>
      </c>
      <c r="C116" s="26" t="s">
        <v>2156</v>
      </c>
      <c r="D116" s="26">
        <v>0.00535647493147523</v>
      </c>
      <c r="E116" s="31" t="s">
        <v>2133</v>
      </c>
      <c r="F116" s="31" t="s">
        <v>2141</v>
      </c>
    </row>
    <row r="117" s="26" customFormat="1" spans="1:6">
      <c r="A117" s="26" t="s">
        <v>2370</v>
      </c>
      <c r="B117" s="27" t="s">
        <v>2371</v>
      </c>
      <c r="C117" s="26" t="s">
        <v>2136</v>
      </c>
      <c r="D117" s="26">
        <v>0.00535647493147523</v>
      </c>
      <c r="E117" s="31" t="s">
        <v>2133</v>
      </c>
      <c r="F117" s="31" t="s">
        <v>2141</v>
      </c>
    </row>
    <row r="118" s="26" customFormat="1" spans="1:6">
      <c r="A118" s="26" t="s">
        <v>2372</v>
      </c>
      <c r="B118" s="27" t="s">
        <v>2373</v>
      </c>
      <c r="C118" s="26" t="s">
        <v>2136</v>
      </c>
      <c r="D118" s="26">
        <v>0.00535647493147523</v>
      </c>
      <c r="E118" s="31" t="s">
        <v>2133</v>
      </c>
      <c r="F118" s="31" t="s">
        <v>2141</v>
      </c>
    </row>
    <row r="119" s="26" customFormat="1" spans="1:6">
      <c r="A119" s="26" t="s">
        <v>2374</v>
      </c>
      <c r="B119" s="27" t="s">
        <v>2375</v>
      </c>
      <c r="C119" s="26" t="s">
        <v>2136</v>
      </c>
      <c r="D119" s="26">
        <v>0.00536417258501377</v>
      </c>
      <c r="E119" s="32" t="s">
        <v>2145</v>
      </c>
      <c r="F119" s="31" t="s">
        <v>2141</v>
      </c>
    </row>
    <row r="120" s="26" customFormat="1" spans="1:6">
      <c r="A120" s="26" t="s">
        <v>2376</v>
      </c>
      <c r="B120" s="27" t="s">
        <v>2377</v>
      </c>
      <c r="C120" s="26" t="s">
        <v>2131</v>
      </c>
      <c r="D120" s="26">
        <v>0.00537133360928435</v>
      </c>
      <c r="E120" s="31" t="s">
        <v>2176</v>
      </c>
      <c r="F120" s="31" t="s">
        <v>2141</v>
      </c>
    </row>
    <row r="121" s="26" customFormat="1" spans="1:6">
      <c r="A121" s="26" t="s">
        <v>2378</v>
      </c>
      <c r="B121" s="27" t="s">
        <v>2379</v>
      </c>
      <c r="C121" s="26" t="s">
        <v>2131</v>
      </c>
      <c r="D121" s="26">
        <v>0.00540645186786081</v>
      </c>
      <c r="E121" s="31" t="s">
        <v>2145</v>
      </c>
      <c r="F121" s="31" t="s">
        <v>2133</v>
      </c>
    </row>
    <row r="122" s="26" customFormat="1" spans="1:6">
      <c r="A122" s="26" t="s">
        <v>2380</v>
      </c>
      <c r="B122" s="27" t="s">
        <v>2381</v>
      </c>
      <c r="C122" s="26" t="s">
        <v>2156</v>
      </c>
      <c r="D122" s="26">
        <v>0.00568120366450164</v>
      </c>
      <c r="E122" s="31" t="s">
        <v>2133</v>
      </c>
      <c r="F122" s="31" t="s">
        <v>2133</v>
      </c>
    </row>
    <row r="123" s="26" customFormat="1" spans="1:6">
      <c r="A123" s="26" t="s">
        <v>2382</v>
      </c>
      <c r="B123" s="27" t="s">
        <v>2383</v>
      </c>
      <c r="C123" s="26" t="s">
        <v>2156</v>
      </c>
      <c r="D123" s="26">
        <v>0.00569868948022063</v>
      </c>
      <c r="E123" s="31" t="s">
        <v>2145</v>
      </c>
      <c r="F123" s="31" t="s">
        <v>2141</v>
      </c>
    </row>
    <row r="124" s="26" customFormat="1" spans="1:6">
      <c r="A124" s="26" t="s">
        <v>2384</v>
      </c>
      <c r="B124" s="27" t="s">
        <v>2385</v>
      </c>
      <c r="C124" s="26" t="s">
        <v>2156</v>
      </c>
      <c r="D124" s="26">
        <v>0.0057376265289225</v>
      </c>
      <c r="E124" s="31" t="s">
        <v>2133</v>
      </c>
      <c r="F124" s="31" t="s">
        <v>2141</v>
      </c>
    </row>
    <row r="125" s="26" customFormat="1" spans="1:6">
      <c r="A125" s="26" t="s">
        <v>2386</v>
      </c>
      <c r="B125" s="27" t="s">
        <v>2387</v>
      </c>
      <c r="C125" s="26" t="s">
        <v>2136</v>
      </c>
      <c r="D125" s="26">
        <v>0.00590402143286739</v>
      </c>
      <c r="E125" s="31" t="s">
        <v>2133</v>
      </c>
      <c r="F125" s="31" t="s">
        <v>2141</v>
      </c>
    </row>
    <row r="126" s="26" customFormat="1" spans="1:6">
      <c r="A126" s="26" t="s">
        <v>2388</v>
      </c>
      <c r="B126" s="27" t="s">
        <v>2389</v>
      </c>
      <c r="C126" s="26" t="s">
        <v>2136</v>
      </c>
      <c r="D126" s="26">
        <v>0.00590402143286739</v>
      </c>
      <c r="E126" s="31" t="s">
        <v>2133</v>
      </c>
      <c r="F126" s="31" t="s">
        <v>2141</v>
      </c>
    </row>
    <row r="127" s="26" customFormat="1" spans="1:6">
      <c r="A127" s="26" t="s">
        <v>2390</v>
      </c>
      <c r="B127" s="27" t="s">
        <v>2391</v>
      </c>
      <c r="C127" s="26" t="s">
        <v>2156</v>
      </c>
      <c r="D127" s="26">
        <v>0.00593286155184771</v>
      </c>
      <c r="E127" s="31" t="s">
        <v>2133</v>
      </c>
      <c r="F127" s="31" t="s">
        <v>2133</v>
      </c>
    </row>
    <row r="128" s="26" customFormat="1" spans="1:6">
      <c r="A128" s="26" t="s">
        <v>2392</v>
      </c>
      <c r="B128" s="27" t="s">
        <v>2393</v>
      </c>
      <c r="C128" s="26" t="s">
        <v>2131</v>
      </c>
      <c r="D128" s="26">
        <v>0.00594744008536126</v>
      </c>
      <c r="E128" s="31" t="s">
        <v>2133</v>
      </c>
      <c r="F128" s="31" t="s">
        <v>2141</v>
      </c>
    </row>
    <row r="129" s="26" customFormat="1" spans="1:6">
      <c r="A129" s="26" t="s">
        <v>2394</v>
      </c>
      <c r="B129" s="27" t="s">
        <v>2395</v>
      </c>
      <c r="C129" s="26" t="s">
        <v>2136</v>
      </c>
      <c r="D129" s="26">
        <v>0.00603447369553683</v>
      </c>
      <c r="E129" s="31" t="s">
        <v>2183</v>
      </c>
      <c r="F129" s="31" t="s">
        <v>2141</v>
      </c>
    </row>
    <row r="130" s="26" customFormat="1" spans="1:6">
      <c r="A130" s="26" t="s">
        <v>2396</v>
      </c>
      <c r="B130" s="27" t="s">
        <v>2397</v>
      </c>
      <c r="C130" s="26" t="s">
        <v>2131</v>
      </c>
      <c r="D130" s="26">
        <v>0.00604465056973888</v>
      </c>
      <c r="E130" s="31" t="s">
        <v>2133</v>
      </c>
      <c r="F130" s="31" t="s">
        <v>2141</v>
      </c>
    </row>
    <row r="131" s="26" customFormat="1" spans="1:6">
      <c r="A131" s="26" t="s">
        <v>2398</v>
      </c>
      <c r="B131" s="27" t="s">
        <v>2399</v>
      </c>
      <c r="C131" s="26" t="s">
        <v>2156</v>
      </c>
      <c r="D131" s="26">
        <v>0.00606003845531173</v>
      </c>
      <c r="E131" s="31" t="s">
        <v>2133</v>
      </c>
      <c r="F131" s="31" t="s">
        <v>2141</v>
      </c>
    </row>
    <row r="132" s="26" customFormat="1" spans="1:6">
      <c r="A132" s="26" t="s">
        <v>2400</v>
      </c>
      <c r="B132" s="27" t="s">
        <v>2401</v>
      </c>
      <c r="C132" s="26" t="s">
        <v>2156</v>
      </c>
      <c r="D132" s="26">
        <v>0.00610551544516986</v>
      </c>
      <c r="E132" s="31" t="s">
        <v>2133</v>
      </c>
      <c r="F132" s="31" t="s">
        <v>2141</v>
      </c>
    </row>
    <row r="133" s="26" customFormat="1" spans="1:6">
      <c r="A133" s="26" t="s">
        <v>2402</v>
      </c>
      <c r="B133" s="27" t="s">
        <v>2403</v>
      </c>
      <c r="C133" s="26" t="s">
        <v>2156</v>
      </c>
      <c r="D133" s="26">
        <v>0.00610551544516986</v>
      </c>
      <c r="E133" s="31" t="s">
        <v>2133</v>
      </c>
      <c r="F133" s="31" t="s">
        <v>2141</v>
      </c>
    </row>
    <row r="134" s="26" customFormat="1" spans="1:6">
      <c r="A134" s="26" t="s">
        <v>2404</v>
      </c>
      <c r="B134" s="27" t="s">
        <v>2405</v>
      </c>
      <c r="C134" s="26" t="s">
        <v>2156</v>
      </c>
      <c r="D134" s="26">
        <v>0.00613857083016724</v>
      </c>
      <c r="E134" s="31" t="s">
        <v>2183</v>
      </c>
      <c r="F134" s="31" t="s">
        <v>2141</v>
      </c>
    </row>
    <row r="135" s="26" customFormat="1" spans="1:6">
      <c r="A135" s="26" t="s">
        <v>2406</v>
      </c>
      <c r="B135" s="27" t="s">
        <v>2407</v>
      </c>
      <c r="C135" s="26" t="s">
        <v>2156</v>
      </c>
      <c r="D135" s="26">
        <v>0.00634424187253137</v>
      </c>
      <c r="E135" s="31" t="s">
        <v>2163</v>
      </c>
      <c r="F135" s="31" t="s">
        <v>2141</v>
      </c>
    </row>
    <row r="136" s="26" customFormat="1" spans="1:6">
      <c r="A136" s="26" t="s">
        <v>2408</v>
      </c>
      <c r="B136" s="27" t="s">
        <v>2409</v>
      </c>
      <c r="C136" s="26" t="s">
        <v>2156</v>
      </c>
      <c r="D136" s="26">
        <v>0.00645107433958643</v>
      </c>
      <c r="E136" s="31" t="s">
        <v>2176</v>
      </c>
      <c r="F136" s="31" t="s">
        <v>2141</v>
      </c>
    </row>
    <row r="137" s="26" customFormat="1" spans="1:6">
      <c r="A137" s="26" t="s">
        <v>2410</v>
      </c>
      <c r="B137" s="27" t="s">
        <v>2411</v>
      </c>
      <c r="C137" s="26" t="s">
        <v>2156</v>
      </c>
      <c r="D137" s="26">
        <v>0.00651608523406123</v>
      </c>
      <c r="E137" s="31" t="s">
        <v>2183</v>
      </c>
      <c r="F137" s="31" t="s">
        <v>2141</v>
      </c>
    </row>
    <row r="138" s="26" customFormat="1" spans="1:6">
      <c r="A138" s="26" t="s">
        <v>2412</v>
      </c>
      <c r="B138" s="27" t="s">
        <v>2413</v>
      </c>
      <c r="C138" s="26" t="s">
        <v>2156</v>
      </c>
      <c r="D138" s="26">
        <v>0.00652584259163945</v>
      </c>
      <c r="E138" s="31" t="s">
        <v>2163</v>
      </c>
      <c r="F138" s="31" t="s">
        <v>2141</v>
      </c>
    </row>
    <row r="139" s="26" customFormat="1" spans="1:6">
      <c r="A139" s="26" t="s">
        <v>2414</v>
      </c>
      <c r="B139" s="27" t="s">
        <v>2415</v>
      </c>
      <c r="C139" s="26" t="s">
        <v>2156</v>
      </c>
      <c r="D139" s="26">
        <v>0.00682466165021207</v>
      </c>
      <c r="E139" s="31" t="s">
        <v>2133</v>
      </c>
      <c r="F139" s="31" t="s">
        <v>2141</v>
      </c>
    </row>
    <row r="140" s="26" customFormat="1" spans="1:6">
      <c r="A140" s="26" t="s">
        <v>2416</v>
      </c>
      <c r="B140" s="27" t="s">
        <v>2417</v>
      </c>
      <c r="C140" s="26" t="s">
        <v>2136</v>
      </c>
      <c r="D140" s="26">
        <v>0.00685305514765081</v>
      </c>
      <c r="E140" s="31" t="s">
        <v>2133</v>
      </c>
      <c r="F140" s="31" t="s">
        <v>2141</v>
      </c>
    </row>
    <row r="141" s="26" customFormat="1" spans="1:6">
      <c r="A141" s="26" t="s">
        <v>2418</v>
      </c>
      <c r="B141" s="27" t="s">
        <v>2419</v>
      </c>
      <c r="C141" s="26" t="s">
        <v>2156</v>
      </c>
      <c r="D141" s="26">
        <v>0.00685305514765081</v>
      </c>
      <c r="E141" s="31" t="s">
        <v>2133</v>
      </c>
      <c r="F141" s="31" t="s">
        <v>2141</v>
      </c>
    </row>
    <row r="142" s="26" customFormat="1" spans="1:6">
      <c r="A142" s="26" t="s">
        <v>2420</v>
      </c>
      <c r="B142" s="27" t="s">
        <v>2421</v>
      </c>
      <c r="C142" s="26" t="s">
        <v>2156</v>
      </c>
      <c r="D142" s="26">
        <v>0.00685305514765081</v>
      </c>
      <c r="E142" s="31" t="s">
        <v>2133</v>
      </c>
      <c r="F142" s="31" t="s">
        <v>2141</v>
      </c>
    </row>
    <row r="143" s="26" customFormat="1" spans="1:6">
      <c r="A143" s="26" t="s">
        <v>2422</v>
      </c>
      <c r="B143" s="27" t="s">
        <v>2423</v>
      </c>
      <c r="C143" s="26" t="s">
        <v>2156</v>
      </c>
      <c r="D143" s="26">
        <v>0.00685605136785782</v>
      </c>
      <c r="E143" s="31" t="s">
        <v>2145</v>
      </c>
      <c r="F143" s="31" t="s">
        <v>2141</v>
      </c>
    </row>
    <row r="144" s="26" customFormat="1" spans="1:6">
      <c r="A144" s="26" t="s">
        <v>2424</v>
      </c>
      <c r="B144" s="27" t="s">
        <v>2425</v>
      </c>
      <c r="C144" s="26" t="s">
        <v>2156</v>
      </c>
      <c r="D144" s="26">
        <v>0.00691981463088246</v>
      </c>
      <c r="E144" s="31" t="s">
        <v>2133</v>
      </c>
      <c r="F144" s="31" t="s">
        <v>2133</v>
      </c>
    </row>
    <row r="145" s="26" customFormat="1" spans="1:6">
      <c r="A145" s="26" t="s">
        <v>2426</v>
      </c>
      <c r="B145" s="27" t="s">
        <v>2427</v>
      </c>
      <c r="C145" s="26" t="s">
        <v>2156</v>
      </c>
      <c r="D145" s="26">
        <v>0.00696143299927656</v>
      </c>
      <c r="E145" s="31" t="s">
        <v>2176</v>
      </c>
      <c r="F145" s="31" t="s">
        <v>2141</v>
      </c>
    </row>
    <row r="146" s="26" customFormat="1" spans="1:6">
      <c r="A146" s="26" t="s">
        <v>2428</v>
      </c>
      <c r="B146" s="27" t="s">
        <v>2429</v>
      </c>
      <c r="C146" s="26" t="s">
        <v>2156</v>
      </c>
      <c r="D146" s="26">
        <v>0.00698348992378527</v>
      </c>
      <c r="E146" s="31" t="s">
        <v>2133</v>
      </c>
      <c r="F146" s="31" t="s">
        <v>2141</v>
      </c>
    </row>
    <row r="147" s="26" customFormat="1" spans="1:6">
      <c r="A147" s="26" t="s">
        <v>2430</v>
      </c>
      <c r="B147" s="27" t="s">
        <v>2431</v>
      </c>
      <c r="C147" s="26" t="s">
        <v>2156</v>
      </c>
      <c r="D147" s="26">
        <v>0.00698348992378527</v>
      </c>
      <c r="E147" s="31" t="s">
        <v>2133</v>
      </c>
      <c r="F147" s="31" t="s">
        <v>2141</v>
      </c>
    </row>
    <row r="148" s="26" customFormat="1" spans="1:6">
      <c r="A148" s="26" t="s">
        <v>2432</v>
      </c>
      <c r="B148" s="27" t="s">
        <v>2433</v>
      </c>
      <c r="C148" s="26" t="s">
        <v>2131</v>
      </c>
      <c r="D148" s="26">
        <v>0.00710562226051158</v>
      </c>
      <c r="E148" s="31" t="s">
        <v>2140</v>
      </c>
      <c r="F148" s="31" t="s">
        <v>2176</v>
      </c>
    </row>
    <row r="149" s="26" customFormat="1" spans="1:6">
      <c r="A149" s="26" t="s">
        <v>2434</v>
      </c>
      <c r="B149" s="27" t="s">
        <v>2435</v>
      </c>
      <c r="C149" s="26" t="s">
        <v>2156</v>
      </c>
      <c r="D149" s="26">
        <v>0.00720948821444144</v>
      </c>
      <c r="E149" s="31" t="s">
        <v>2133</v>
      </c>
      <c r="F149" s="31" t="s">
        <v>2141</v>
      </c>
    </row>
    <row r="150" s="26" customFormat="1" spans="1:6">
      <c r="A150" s="26" t="s">
        <v>2436</v>
      </c>
      <c r="B150" s="27" t="s">
        <v>2437</v>
      </c>
      <c r="C150" s="26" t="s">
        <v>2156</v>
      </c>
      <c r="D150" s="26">
        <v>0.00724061908549973</v>
      </c>
      <c r="E150" s="31" t="s">
        <v>2133</v>
      </c>
      <c r="F150" s="31" t="s">
        <v>2133</v>
      </c>
    </row>
    <row r="151" s="26" customFormat="1" spans="1:6">
      <c r="A151" s="26" t="s">
        <v>2438</v>
      </c>
      <c r="B151" s="27" t="s">
        <v>2439</v>
      </c>
      <c r="C151" s="26" t="s">
        <v>2131</v>
      </c>
      <c r="D151" s="26">
        <v>0.00725940623826538</v>
      </c>
      <c r="E151" s="31" t="s">
        <v>2133</v>
      </c>
      <c r="F151" s="31" t="s">
        <v>2141</v>
      </c>
    </row>
    <row r="152" s="26" customFormat="1" spans="1:6">
      <c r="A152" s="26" t="s">
        <v>2440</v>
      </c>
      <c r="B152" s="27" t="s">
        <v>2441</v>
      </c>
      <c r="C152" s="26" t="s">
        <v>2156</v>
      </c>
      <c r="D152" s="26">
        <v>0.00728034503460142</v>
      </c>
      <c r="E152" s="31" t="s">
        <v>2133</v>
      </c>
      <c r="F152" s="31" t="s">
        <v>2141</v>
      </c>
    </row>
    <row r="153" s="26" customFormat="1" spans="1:6">
      <c r="A153" s="26" t="s">
        <v>2442</v>
      </c>
      <c r="B153" s="27" t="s">
        <v>2443</v>
      </c>
      <c r="C153" s="26" t="s">
        <v>2131</v>
      </c>
      <c r="D153" s="26">
        <v>0.00728631209825092</v>
      </c>
      <c r="E153" s="31" t="s">
        <v>2133</v>
      </c>
      <c r="F153" s="31" t="s">
        <v>2141</v>
      </c>
    </row>
    <row r="154" s="26" customFormat="1" spans="1:6">
      <c r="A154" s="26" t="s">
        <v>2444</v>
      </c>
      <c r="B154" s="27" t="s">
        <v>2445</v>
      </c>
      <c r="C154" s="26" t="s">
        <v>2136</v>
      </c>
      <c r="D154" s="26">
        <v>0.00740667927096699</v>
      </c>
      <c r="E154" s="31" t="s">
        <v>2133</v>
      </c>
      <c r="F154" s="31" t="s">
        <v>2141</v>
      </c>
    </row>
    <row r="155" s="26" customFormat="1" spans="1:6">
      <c r="A155" s="26" t="s">
        <v>2446</v>
      </c>
      <c r="B155" s="27" t="s">
        <v>2447</v>
      </c>
      <c r="C155" s="26" t="s">
        <v>2156</v>
      </c>
      <c r="D155" s="26">
        <v>0.00742012904754282</v>
      </c>
      <c r="E155" s="31" t="s">
        <v>2133</v>
      </c>
      <c r="F155" s="31" t="s">
        <v>2141</v>
      </c>
    </row>
    <row r="156" s="26" customFormat="1" spans="1:6">
      <c r="A156" s="26" t="s">
        <v>2448</v>
      </c>
      <c r="B156" s="27" t="s">
        <v>2449</v>
      </c>
      <c r="C156" s="26" t="s">
        <v>2156</v>
      </c>
      <c r="D156" s="26">
        <v>0.00743685732113229</v>
      </c>
      <c r="E156" s="31" t="s">
        <v>2133</v>
      </c>
      <c r="F156" s="31" t="s">
        <v>2141</v>
      </c>
    </row>
    <row r="157" s="26" customFormat="1" spans="1:6">
      <c r="A157" s="26" t="s">
        <v>2450</v>
      </c>
      <c r="B157" s="27" t="s">
        <v>2451</v>
      </c>
      <c r="C157" s="26" t="s">
        <v>2156</v>
      </c>
      <c r="D157" s="26">
        <v>0.00743685732113229</v>
      </c>
      <c r="E157" s="31" t="s">
        <v>2133</v>
      </c>
      <c r="F157" s="31" t="s">
        <v>2141</v>
      </c>
    </row>
    <row r="158" s="26" customFormat="1" spans="1:6">
      <c r="A158" s="26" t="s">
        <v>2452</v>
      </c>
      <c r="B158" s="27" t="s">
        <v>2453</v>
      </c>
      <c r="C158" s="26" t="s">
        <v>2156</v>
      </c>
      <c r="D158" s="26">
        <v>0.00743685732113229</v>
      </c>
      <c r="E158" s="31" t="s">
        <v>2133</v>
      </c>
      <c r="F158" s="31" t="s">
        <v>2141</v>
      </c>
    </row>
    <row r="159" s="26" customFormat="1" spans="1:6">
      <c r="A159" s="26" t="s">
        <v>2454</v>
      </c>
      <c r="B159" s="27" t="s">
        <v>2455</v>
      </c>
      <c r="C159" s="26" t="s">
        <v>2156</v>
      </c>
      <c r="D159" s="26">
        <v>0.00743685732113229</v>
      </c>
      <c r="E159" s="31" t="s">
        <v>2133</v>
      </c>
      <c r="F159" s="31" t="s">
        <v>2141</v>
      </c>
    </row>
    <row r="160" s="26" customFormat="1" spans="1:6">
      <c r="A160" s="26" t="s">
        <v>2456</v>
      </c>
      <c r="B160" s="27" t="s">
        <v>2457</v>
      </c>
      <c r="C160" s="26" t="s">
        <v>2156</v>
      </c>
      <c r="D160" s="26">
        <v>0.00744797937175961</v>
      </c>
      <c r="E160" s="31" t="s">
        <v>2133</v>
      </c>
      <c r="F160" s="31" t="s">
        <v>2141</v>
      </c>
    </row>
    <row r="161" s="26" customFormat="1" spans="1:6">
      <c r="A161" s="26" t="s">
        <v>2458</v>
      </c>
      <c r="B161" s="27" t="s">
        <v>2459</v>
      </c>
      <c r="C161" s="26" t="s">
        <v>2156</v>
      </c>
      <c r="D161" s="26">
        <v>0.00748248925953623</v>
      </c>
      <c r="E161" s="31" t="s">
        <v>2133</v>
      </c>
      <c r="F161" s="31" t="s">
        <v>2141</v>
      </c>
    </row>
    <row r="162" s="26" customFormat="1" spans="1:6">
      <c r="A162" s="26" t="s">
        <v>2460</v>
      </c>
      <c r="B162" s="27" t="s">
        <v>2461</v>
      </c>
      <c r="C162" s="26" t="s">
        <v>2156</v>
      </c>
      <c r="D162" s="26">
        <v>0.007618626491109</v>
      </c>
      <c r="E162" s="31" t="s">
        <v>2133</v>
      </c>
      <c r="F162" s="31" t="s">
        <v>2141</v>
      </c>
    </row>
    <row r="163" s="26" customFormat="1" spans="1:6">
      <c r="A163" s="26" t="s">
        <v>2462</v>
      </c>
      <c r="B163" s="27" t="s">
        <v>2463</v>
      </c>
      <c r="C163" s="26" t="s">
        <v>2156</v>
      </c>
      <c r="D163" s="26">
        <v>0.007618626491109</v>
      </c>
      <c r="E163" s="31" t="s">
        <v>2133</v>
      </c>
      <c r="F163" s="31" t="s">
        <v>2141</v>
      </c>
    </row>
    <row r="164" s="26" customFormat="1" spans="1:6">
      <c r="A164" s="26" t="s">
        <v>2464</v>
      </c>
      <c r="B164" s="27" t="s">
        <v>2465</v>
      </c>
      <c r="C164" s="26" t="s">
        <v>2156</v>
      </c>
      <c r="D164" s="26">
        <v>0.00770461415190557</v>
      </c>
      <c r="E164" s="31" t="s">
        <v>2133</v>
      </c>
      <c r="F164" s="31" t="s">
        <v>2141</v>
      </c>
    </row>
    <row r="165" s="26" customFormat="1" spans="1:6">
      <c r="A165" s="26" t="s">
        <v>2466</v>
      </c>
      <c r="B165" s="27" t="s">
        <v>2467</v>
      </c>
      <c r="C165" s="26" t="s">
        <v>2156</v>
      </c>
      <c r="D165" s="26">
        <v>0.00775129155150089</v>
      </c>
      <c r="E165" s="31" t="s">
        <v>2133</v>
      </c>
      <c r="F165" s="31" t="s">
        <v>2141</v>
      </c>
    </row>
    <row r="166" s="26" customFormat="1" spans="1:6">
      <c r="A166" s="26" t="s">
        <v>2468</v>
      </c>
      <c r="B166" s="27" t="s">
        <v>2469</v>
      </c>
      <c r="C166" s="26" t="s">
        <v>2156</v>
      </c>
      <c r="D166" s="26">
        <v>0.00775129155150089</v>
      </c>
      <c r="E166" s="31" t="s">
        <v>2133</v>
      </c>
      <c r="F166" s="31" t="s">
        <v>2141</v>
      </c>
    </row>
    <row r="167" s="26" customFormat="1" spans="1:6">
      <c r="A167" s="26" t="s">
        <v>2470</v>
      </c>
      <c r="B167" s="27" t="s">
        <v>2471</v>
      </c>
      <c r="C167" s="26" t="s">
        <v>2136</v>
      </c>
      <c r="D167" s="26">
        <v>0.00779656883954911</v>
      </c>
      <c r="E167" s="31" t="s">
        <v>2133</v>
      </c>
      <c r="F167" s="31" t="s">
        <v>2141</v>
      </c>
    </row>
    <row r="168" s="26" customFormat="1" spans="1:6">
      <c r="A168" s="26" t="s">
        <v>2472</v>
      </c>
      <c r="B168" s="27" t="s">
        <v>2473</v>
      </c>
      <c r="C168" s="26" t="s">
        <v>2156</v>
      </c>
      <c r="D168" s="26">
        <v>0.00785173244531078</v>
      </c>
      <c r="E168" s="31" t="s">
        <v>2176</v>
      </c>
      <c r="F168" s="31" t="s">
        <v>2141</v>
      </c>
    </row>
    <row r="169" s="26" customFormat="1" spans="1:6">
      <c r="A169" s="26" t="s">
        <v>2474</v>
      </c>
      <c r="B169" s="27" t="s">
        <v>2475</v>
      </c>
      <c r="C169" s="26" t="s">
        <v>2156</v>
      </c>
      <c r="D169" s="26">
        <v>0.00786221792300987</v>
      </c>
      <c r="E169" s="31" t="s">
        <v>2133</v>
      </c>
      <c r="F169" s="31" t="s">
        <v>2141</v>
      </c>
    </row>
    <row r="170" s="26" customFormat="1" spans="1:6">
      <c r="A170" s="26" t="s">
        <v>2476</v>
      </c>
      <c r="B170" s="27" t="s">
        <v>2477</v>
      </c>
      <c r="C170" s="26" t="s">
        <v>2156</v>
      </c>
      <c r="D170" s="26">
        <v>0.00792089550887106</v>
      </c>
      <c r="E170" s="31" t="s">
        <v>2176</v>
      </c>
      <c r="F170" s="31" t="s">
        <v>2141</v>
      </c>
    </row>
    <row r="171" s="26" customFormat="1" spans="1:6">
      <c r="A171" s="26" t="s">
        <v>2478</v>
      </c>
      <c r="B171" s="27" t="s">
        <v>2479</v>
      </c>
      <c r="C171" s="26" t="s">
        <v>2156</v>
      </c>
      <c r="D171" s="26">
        <v>0.00794694048780167</v>
      </c>
      <c r="E171" s="31" t="s">
        <v>2133</v>
      </c>
      <c r="F171" s="31" t="s">
        <v>2141</v>
      </c>
    </row>
    <row r="172" s="26" customFormat="1" spans="1:6">
      <c r="A172" s="26" t="s">
        <v>2480</v>
      </c>
      <c r="B172" s="27" t="s">
        <v>2481</v>
      </c>
      <c r="C172" s="26" t="s">
        <v>2131</v>
      </c>
      <c r="D172" s="26">
        <v>0.00822768423439325</v>
      </c>
      <c r="E172" s="31" t="s">
        <v>2133</v>
      </c>
      <c r="F172" s="31" t="s">
        <v>2141</v>
      </c>
    </row>
    <row r="173" s="26" customFormat="1" spans="1:6">
      <c r="A173" s="26" t="s">
        <v>2482</v>
      </c>
      <c r="B173" s="27" t="s">
        <v>2483</v>
      </c>
      <c r="C173" s="26" t="s">
        <v>2156</v>
      </c>
      <c r="D173" s="26">
        <v>0.00840000525125223</v>
      </c>
      <c r="E173" s="31" t="s">
        <v>2133</v>
      </c>
      <c r="F173" s="31" t="s">
        <v>2141</v>
      </c>
    </row>
    <row r="174" s="26" customFormat="1" spans="1:6">
      <c r="A174" s="26" t="s">
        <v>2484</v>
      </c>
      <c r="B174" s="27" t="s">
        <v>2485</v>
      </c>
      <c r="C174" s="26" t="s">
        <v>2156</v>
      </c>
      <c r="D174" s="26">
        <v>0.00840000525125223</v>
      </c>
      <c r="E174" s="31" t="s">
        <v>2133</v>
      </c>
      <c r="F174" s="31" t="s">
        <v>2141</v>
      </c>
    </row>
    <row r="175" s="26" customFormat="1" spans="1:6">
      <c r="A175" s="26" t="s">
        <v>2486</v>
      </c>
      <c r="B175" s="27" t="s">
        <v>2487</v>
      </c>
      <c r="C175" s="26" t="s">
        <v>2156</v>
      </c>
      <c r="D175" s="26">
        <v>0.00871957224831501</v>
      </c>
      <c r="E175" s="31" t="s">
        <v>2133</v>
      </c>
      <c r="F175" s="31" t="s">
        <v>2141</v>
      </c>
    </row>
    <row r="176" s="26" customFormat="1" spans="1:6">
      <c r="A176" s="26" t="s">
        <v>2488</v>
      </c>
      <c r="B176" s="27" t="s">
        <v>2489</v>
      </c>
      <c r="C176" s="26" t="s">
        <v>2156</v>
      </c>
      <c r="D176" s="26">
        <v>0.00890787176385594</v>
      </c>
      <c r="E176" s="31" t="s">
        <v>2133</v>
      </c>
      <c r="F176" s="31" t="s">
        <v>2141</v>
      </c>
    </row>
    <row r="177" s="26" customFormat="1" spans="1:6">
      <c r="A177" s="26" t="s">
        <v>2490</v>
      </c>
      <c r="B177" s="27" t="s">
        <v>2491</v>
      </c>
      <c r="C177" s="26" t="s">
        <v>2156</v>
      </c>
      <c r="D177" s="26">
        <v>0.00923476356844834</v>
      </c>
      <c r="E177" s="31" t="s">
        <v>2176</v>
      </c>
      <c r="F177" s="31" t="s">
        <v>2141</v>
      </c>
    </row>
    <row r="178" s="26" customFormat="1" spans="1:6">
      <c r="A178" s="26" t="s">
        <v>2492</v>
      </c>
      <c r="B178" s="27" t="s">
        <v>2493</v>
      </c>
      <c r="C178" s="26" t="s">
        <v>2156</v>
      </c>
      <c r="D178" s="26">
        <v>0.0093792574270015</v>
      </c>
      <c r="E178" s="31" t="s">
        <v>2133</v>
      </c>
      <c r="F178" s="31" t="s">
        <v>2141</v>
      </c>
    </row>
    <row r="179" s="26" customFormat="1" spans="1:6">
      <c r="A179" s="26" t="s">
        <v>2494</v>
      </c>
      <c r="B179" s="27" t="s">
        <v>2495</v>
      </c>
      <c r="C179" s="26" t="s">
        <v>2156</v>
      </c>
      <c r="D179" s="26">
        <v>0.00944518901492985</v>
      </c>
      <c r="E179" s="31" t="s">
        <v>2133</v>
      </c>
      <c r="F179" s="31" t="s">
        <v>2141</v>
      </c>
    </row>
    <row r="180" s="26" customFormat="1" spans="1:6">
      <c r="A180" s="26" t="s">
        <v>2496</v>
      </c>
      <c r="B180" s="27" t="s">
        <v>2497</v>
      </c>
      <c r="C180" s="26" t="s">
        <v>2156</v>
      </c>
      <c r="D180" s="26">
        <v>0.00949757438331424</v>
      </c>
      <c r="E180" s="31" t="s">
        <v>2133</v>
      </c>
      <c r="F180" s="31" t="s">
        <v>2141</v>
      </c>
    </row>
    <row r="181" s="26" customFormat="1" spans="1:6">
      <c r="A181" s="26" t="s">
        <v>2498</v>
      </c>
      <c r="B181" s="27" t="s">
        <v>2499</v>
      </c>
      <c r="C181" s="26" t="s">
        <v>2136</v>
      </c>
      <c r="D181" s="26">
        <v>0.00953283536660157</v>
      </c>
      <c r="E181" s="31" t="s">
        <v>2141</v>
      </c>
      <c r="F181" s="31" t="s">
        <v>2133</v>
      </c>
    </row>
    <row r="182" s="26" customFormat="1" spans="1:6">
      <c r="A182" s="26" t="s">
        <v>2500</v>
      </c>
      <c r="B182" s="27" t="s">
        <v>2501</v>
      </c>
      <c r="C182" s="26" t="s">
        <v>2156</v>
      </c>
      <c r="D182" s="26">
        <v>0.0101276620106424</v>
      </c>
      <c r="E182" s="31" t="s">
        <v>2141</v>
      </c>
      <c r="F182" s="31" t="s">
        <v>2133</v>
      </c>
    </row>
    <row r="183" s="26" customFormat="1" spans="1:6">
      <c r="A183" s="26" t="s">
        <v>2502</v>
      </c>
      <c r="B183" s="27" t="s">
        <v>2503</v>
      </c>
      <c r="C183" s="26" t="s">
        <v>2136</v>
      </c>
      <c r="D183" s="26">
        <v>0.0101276620106424</v>
      </c>
      <c r="E183" s="31" t="s">
        <v>2141</v>
      </c>
      <c r="F183" s="31" t="s">
        <v>2133</v>
      </c>
    </row>
    <row r="184" s="26" customFormat="1" spans="1:6">
      <c r="A184" s="26" t="s">
        <v>2504</v>
      </c>
      <c r="B184" s="27" t="s">
        <v>2505</v>
      </c>
      <c r="C184" s="26" t="s">
        <v>2131</v>
      </c>
      <c r="D184" s="26">
        <v>0.0104696164121812</v>
      </c>
      <c r="E184" s="31" t="s">
        <v>2188</v>
      </c>
      <c r="F184" s="31" t="s">
        <v>2141</v>
      </c>
    </row>
    <row r="185" s="26" customFormat="1" spans="1:6">
      <c r="A185" s="26" t="s">
        <v>2506</v>
      </c>
      <c r="B185" s="27" t="s">
        <v>2507</v>
      </c>
      <c r="C185" s="26" t="s">
        <v>2156</v>
      </c>
      <c r="D185" s="26">
        <v>0.0104845780247063</v>
      </c>
      <c r="E185" s="31" t="s">
        <v>2133</v>
      </c>
      <c r="F185" s="31" t="s">
        <v>2141</v>
      </c>
    </row>
    <row r="186" s="26" customFormat="1" spans="1:6">
      <c r="A186" s="26" t="s">
        <v>2508</v>
      </c>
      <c r="B186" s="27" t="s">
        <v>2509</v>
      </c>
      <c r="C186" s="26" t="s">
        <v>2131</v>
      </c>
      <c r="D186" s="26">
        <v>0.0105743427089382</v>
      </c>
      <c r="E186" s="31" t="s">
        <v>2183</v>
      </c>
      <c r="F186" s="31" t="s">
        <v>2141</v>
      </c>
    </row>
    <row r="187" s="26" customFormat="1" spans="1:6">
      <c r="A187" s="26" t="s">
        <v>2510</v>
      </c>
      <c r="B187" s="27" t="s">
        <v>2511</v>
      </c>
      <c r="C187" s="26" t="s">
        <v>2156</v>
      </c>
      <c r="D187" s="26">
        <v>0.0105962886043377</v>
      </c>
      <c r="E187" s="31" t="s">
        <v>2145</v>
      </c>
      <c r="F187" s="31" t="s">
        <v>2141</v>
      </c>
    </row>
    <row r="188" s="26" customFormat="1" spans="1:6">
      <c r="A188" s="26" t="s">
        <v>2512</v>
      </c>
      <c r="B188" s="27" t="s">
        <v>2513</v>
      </c>
      <c r="C188" s="26" t="s">
        <v>2156</v>
      </c>
      <c r="D188" s="26">
        <v>0.010676587921915</v>
      </c>
      <c r="E188" s="31" t="s">
        <v>2133</v>
      </c>
      <c r="F188" s="31" t="s">
        <v>2141</v>
      </c>
    </row>
    <row r="189" s="26" customFormat="1" spans="1:6">
      <c r="A189" s="26" t="s">
        <v>2514</v>
      </c>
      <c r="B189" s="27" t="s">
        <v>2515</v>
      </c>
      <c r="C189" s="26" t="s">
        <v>2156</v>
      </c>
      <c r="D189" s="26">
        <v>0.0108425689794345</v>
      </c>
      <c r="E189" s="31" t="s">
        <v>2176</v>
      </c>
      <c r="F189" s="31" t="s">
        <v>2141</v>
      </c>
    </row>
    <row r="190" s="26" customFormat="1" spans="1:6">
      <c r="A190" s="26" t="s">
        <v>2516</v>
      </c>
      <c r="B190" s="27" t="s">
        <v>2517</v>
      </c>
      <c r="C190" s="26" t="s">
        <v>2156</v>
      </c>
      <c r="D190" s="26">
        <v>0.0109177906378579</v>
      </c>
      <c r="E190" s="31" t="s">
        <v>2133</v>
      </c>
      <c r="F190" s="31" t="s">
        <v>2141</v>
      </c>
    </row>
    <row r="191" s="26" customFormat="1" spans="1:6">
      <c r="A191" s="26" t="s">
        <v>2518</v>
      </c>
      <c r="B191" s="27" t="s">
        <v>2519</v>
      </c>
      <c r="C191" s="26" t="s">
        <v>2156</v>
      </c>
      <c r="D191" s="26">
        <v>0.0109642560235826</v>
      </c>
      <c r="E191" s="31" t="s">
        <v>2133</v>
      </c>
      <c r="F191" s="31" t="s">
        <v>2133</v>
      </c>
    </row>
    <row r="192" s="26" customFormat="1" spans="1:6">
      <c r="A192" s="26" t="s">
        <v>2520</v>
      </c>
      <c r="B192" s="27" t="s">
        <v>2521</v>
      </c>
      <c r="C192" s="26" t="s">
        <v>2156</v>
      </c>
      <c r="D192" s="26">
        <v>0.0112437334696729</v>
      </c>
      <c r="E192" s="31" t="s">
        <v>2133</v>
      </c>
      <c r="F192" s="31" t="s">
        <v>2141</v>
      </c>
    </row>
    <row r="193" s="26" customFormat="1" spans="1:6">
      <c r="A193" s="26" t="s">
        <v>2522</v>
      </c>
      <c r="B193" s="27" t="s">
        <v>2523</v>
      </c>
      <c r="C193" s="26" t="s">
        <v>2156</v>
      </c>
      <c r="D193" s="26">
        <v>0.0112637629823894</v>
      </c>
      <c r="E193" s="31" t="s">
        <v>2133</v>
      </c>
      <c r="F193" s="31" t="s">
        <v>2141</v>
      </c>
    </row>
    <row r="194" s="26" customFormat="1" spans="1:6">
      <c r="A194" s="26" t="s">
        <v>2524</v>
      </c>
      <c r="B194" s="27" t="s">
        <v>2525</v>
      </c>
      <c r="C194" s="26" t="s">
        <v>2156</v>
      </c>
      <c r="D194" s="26">
        <v>0.0112943658573475</v>
      </c>
      <c r="E194" s="31" t="s">
        <v>2133</v>
      </c>
      <c r="F194" s="31" t="s">
        <v>2141</v>
      </c>
    </row>
    <row r="195" s="26" customFormat="1" spans="1:6">
      <c r="A195" s="26" t="s">
        <v>2526</v>
      </c>
      <c r="B195" s="27" t="s">
        <v>2527</v>
      </c>
      <c r="C195" s="26" t="s">
        <v>2156</v>
      </c>
      <c r="D195" s="26">
        <v>0.0113902923396051</v>
      </c>
      <c r="E195" s="31" t="s">
        <v>2133</v>
      </c>
      <c r="F195" s="31" t="s">
        <v>2141</v>
      </c>
    </row>
    <row r="196" s="26" customFormat="1" spans="1:6">
      <c r="A196" s="26" t="s">
        <v>2528</v>
      </c>
      <c r="B196" s="27" t="s">
        <v>2529</v>
      </c>
      <c r="C196" s="26" t="s">
        <v>2156</v>
      </c>
      <c r="D196" s="26">
        <v>0.0113984332359321</v>
      </c>
      <c r="E196" s="31" t="s">
        <v>2133</v>
      </c>
      <c r="F196" s="31" t="s">
        <v>2141</v>
      </c>
    </row>
    <row r="197" s="26" customFormat="1" spans="1:6">
      <c r="A197" s="26" t="s">
        <v>2530</v>
      </c>
      <c r="B197" s="27" t="s">
        <v>2531</v>
      </c>
      <c r="C197" s="26" t="s">
        <v>2131</v>
      </c>
      <c r="D197" s="26">
        <v>0.0115459250155746</v>
      </c>
      <c r="E197" s="31" t="s">
        <v>2133</v>
      </c>
      <c r="F197" s="31" t="s">
        <v>2141</v>
      </c>
    </row>
    <row r="198" s="26" customFormat="1" spans="1:6">
      <c r="A198" s="26" t="s">
        <v>2532</v>
      </c>
      <c r="B198" s="27" t="s">
        <v>2533</v>
      </c>
      <c r="C198" s="26" t="s">
        <v>2156</v>
      </c>
      <c r="D198" s="26">
        <v>0.0115686376508142</v>
      </c>
      <c r="E198" s="31" t="s">
        <v>2133</v>
      </c>
      <c r="F198" s="31" t="s">
        <v>2141</v>
      </c>
    </row>
    <row r="199" s="26" customFormat="1" spans="1:6">
      <c r="A199" s="26" t="s">
        <v>2534</v>
      </c>
      <c r="B199" s="27" t="s">
        <v>2535</v>
      </c>
      <c r="C199" s="26" t="s">
        <v>2136</v>
      </c>
      <c r="D199" s="26">
        <v>0.011583443989968</v>
      </c>
      <c r="E199" s="31" t="s">
        <v>2176</v>
      </c>
      <c r="F199" s="31" t="s">
        <v>2141</v>
      </c>
    </row>
    <row r="200" s="26" customFormat="1" spans="1:6">
      <c r="A200" s="26" t="s">
        <v>2536</v>
      </c>
      <c r="B200" s="27" t="s">
        <v>2537</v>
      </c>
      <c r="C200" s="26" t="s">
        <v>2156</v>
      </c>
      <c r="D200" s="26">
        <v>0.0116256498038805</v>
      </c>
      <c r="E200" s="31" t="s">
        <v>2133</v>
      </c>
      <c r="F200" s="31" t="s">
        <v>2141</v>
      </c>
    </row>
    <row r="201" s="26" customFormat="1" spans="1:6">
      <c r="A201" s="26" t="s">
        <v>2538</v>
      </c>
      <c r="B201" s="27" t="s">
        <v>2539</v>
      </c>
      <c r="C201" s="26" t="s">
        <v>2156</v>
      </c>
      <c r="D201" s="26">
        <v>0.0116503598844417</v>
      </c>
      <c r="E201" s="31" t="s">
        <v>2133</v>
      </c>
      <c r="F201" s="31" t="s">
        <v>2141</v>
      </c>
    </row>
    <row r="202" s="26" customFormat="1" spans="1:6">
      <c r="A202" s="26" t="s">
        <v>2540</v>
      </c>
      <c r="B202" s="27" t="s">
        <v>2541</v>
      </c>
      <c r="C202" s="26" t="s">
        <v>2156</v>
      </c>
      <c r="D202" s="26">
        <v>0.0118884121799757</v>
      </c>
      <c r="E202" s="31" t="s">
        <v>2176</v>
      </c>
      <c r="F202" s="31" t="s">
        <v>2141</v>
      </c>
    </row>
    <row r="203" s="26" customFormat="1" spans="1:6">
      <c r="A203" s="26" t="s">
        <v>2542</v>
      </c>
      <c r="B203" s="27" t="s">
        <v>2543</v>
      </c>
      <c r="C203" s="26" t="s">
        <v>2156</v>
      </c>
      <c r="D203" s="26">
        <v>0.0119416341434888</v>
      </c>
      <c r="E203" s="31" t="s">
        <v>2133</v>
      </c>
      <c r="F203" s="31" t="s">
        <v>2141</v>
      </c>
    </row>
    <row r="204" s="26" customFormat="1" spans="1:6">
      <c r="A204" s="26" t="s">
        <v>2544</v>
      </c>
      <c r="B204" s="27" t="s">
        <v>2545</v>
      </c>
      <c r="C204" s="26" t="s">
        <v>2156</v>
      </c>
      <c r="D204" s="26">
        <v>0.0121507287119223</v>
      </c>
      <c r="E204" s="31" t="s">
        <v>2141</v>
      </c>
      <c r="F204" s="31" t="s">
        <v>2133</v>
      </c>
    </row>
    <row r="205" s="26" customFormat="1" spans="1:6">
      <c r="A205" s="26" t="s">
        <v>2546</v>
      </c>
      <c r="B205" s="27" t="s">
        <v>2547</v>
      </c>
      <c r="C205" s="26" t="s">
        <v>2156</v>
      </c>
      <c r="D205" s="26">
        <v>0.0121520193501932</v>
      </c>
      <c r="E205" s="31" t="s">
        <v>2133</v>
      </c>
      <c r="F205" s="31" t="s">
        <v>2141</v>
      </c>
    </row>
    <row r="206" s="26" customFormat="1" spans="1:6">
      <c r="A206" s="26" t="s">
        <v>2548</v>
      </c>
      <c r="B206" s="27" t="s">
        <v>2549</v>
      </c>
      <c r="C206" s="26" t="s">
        <v>2156</v>
      </c>
      <c r="D206" s="26">
        <v>0.0121520193501932</v>
      </c>
      <c r="E206" s="31" t="s">
        <v>2133</v>
      </c>
      <c r="F206" s="31" t="s">
        <v>2141</v>
      </c>
    </row>
    <row r="207" s="26" customFormat="1" spans="1:6">
      <c r="A207" s="26" t="s">
        <v>2550</v>
      </c>
      <c r="B207" s="27" t="s">
        <v>2551</v>
      </c>
      <c r="C207" s="26" t="s">
        <v>2131</v>
      </c>
      <c r="D207" s="26">
        <v>0.012328149179271</v>
      </c>
      <c r="E207" s="31" t="s">
        <v>2183</v>
      </c>
      <c r="F207" s="31" t="s">
        <v>2141</v>
      </c>
    </row>
    <row r="208" s="26" customFormat="1" spans="1:6">
      <c r="A208" s="26" t="s">
        <v>2552</v>
      </c>
      <c r="B208" s="27" t="s">
        <v>2553</v>
      </c>
      <c r="C208" s="26" t="s">
        <v>2156</v>
      </c>
      <c r="D208" s="26">
        <v>0.0124550525816708</v>
      </c>
      <c r="E208" s="31" t="s">
        <v>2133</v>
      </c>
      <c r="F208" s="31" t="s">
        <v>2141</v>
      </c>
    </row>
    <row r="209" s="26" customFormat="1" spans="1:6">
      <c r="A209" s="26" t="s">
        <v>2554</v>
      </c>
      <c r="B209" s="27" t="s">
        <v>2555</v>
      </c>
      <c r="C209" s="26" t="s">
        <v>2156</v>
      </c>
      <c r="D209" s="26">
        <v>0.0127353791631835</v>
      </c>
      <c r="E209" s="31" t="s">
        <v>2133</v>
      </c>
      <c r="F209" s="31" t="s">
        <v>2141</v>
      </c>
    </row>
    <row r="210" s="26" customFormat="1" spans="1:6">
      <c r="A210" s="26" t="s">
        <v>2556</v>
      </c>
      <c r="B210" s="27" t="s">
        <v>2557</v>
      </c>
      <c r="C210" s="26" t="s">
        <v>2156</v>
      </c>
      <c r="D210" s="26">
        <v>0.0129151668865351</v>
      </c>
      <c r="E210" s="31" t="s">
        <v>2133</v>
      </c>
      <c r="F210" s="31" t="s">
        <v>2141</v>
      </c>
    </row>
    <row r="211" s="26" customFormat="1" spans="1:6">
      <c r="A211" s="26" t="s">
        <v>2558</v>
      </c>
      <c r="B211" s="27" t="s">
        <v>2559</v>
      </c>
      <c r="C211" s="26" t="s">
        <v>2156</v>
      </c>
      <c r="D211" s="26">
        <v>0.0129814003092978</v>
      </c>
      <c r="E211" s="31" t="s">
        <v>2133</v>
      </c>
      <c r="F211" s="31" t="s">
        <v>2141</v>
      </c>
    </row>
    <row r="212" s="26" customFormat="1" spans="1:6">
      <c r="A212" s="26" t="s">
        <v>2560</v>
      </c>
      <c r="B212" s="27" t="s">
        <v>2561</v>
      </c>
      <c r="C212" s="26" t="s">
        <v>2156</v>
      </c>
      <c r="D212" s="26">
        <v>0.0129814003092978</v>
      </c>
      <c r="E212" s="31" t="s">
        <v>2133</v>
      </c>
      <c r="F212" s="31" t="s">
        <v>2141</v>
      </c>
    </row>
    <row r="213" s="26" customFormat="1" spans="1:6">
      <c r="A213" s="26" t="s">
        <v>2562</v>
      </c>
      <c r="B213" s="27" t="s">
        <v>2563</v>
      </c>
      <c r="C213" s="26" t="s">
        <v>2156</v>
      </c>
      <c r="D213" s="26">
        <v>0.0130601812610659</v>
      </c>
      <c r="E213" s="31" t="s">
        <v>2141</v>
      </c>
      <c r="F213" s="31" t="s">
        <v>2133</v>
      </c>
    </row>
    <row r="214" s="26" customFormat="1" spans="1:6">
      <c r="A214" s="26" t="s">
        <v>2564</v>
      </c>
      <c r="B214" s="27" t="s">
        <v>2565</v>
      </c>
      <c r="C214" s="26" t="s">
        <v>2156</v>
      </c>
      <c r="D214" s="26">
        <v>0.0130702068767713</v>
      </c>
      <c r="E214" s="31" t="s">
        <v>2145</v>
      </c>
      <c r="F214" s="31" t="s">
        <v>2141</v>
      </c>
    </row>
    <row r="215" s="26" customFormat="1" spans="1:6">
      <c r="A215" s="26" t="s">
        <v>2566</v>
      </c>
      <c r="B215" s="27" t="s">
        <v>2567</v>
      </c>
      <c r="C215" s="26" t="s">
        <v>2156</v>
      </c>
      <c r="D215" s="26">
        <v>0.0130747224304522</v>
      </c>
      <c r="E215" s="31" t="s">
        <v>2176</v>
      </c>
      <c r="F215" s="31" t="s">
        <v>2133</v>
      </c>
    </row>
    <row r="216" s="26" customFormat="1" spans="1:6">
      <c r="A216" s="26" t="s">
        <v>2568</v>
      </c>
      <c r="B216" s="27" t="s">
        <v>2569</v>
      </c>
      <c r="C216" s="26" t="s">
        <v>2156</v>
      </c>
      <c r="D216" s="26">
        <v>0.0130905427110777</v>
      </c>
      <c r="E216" s="31" t="s">
        <v>2133</v>
      </c>
      <c r="F216" s="31" t="s">
        <v>2141</v>
      </c>
    </row>
    <row r="217" s="26" customFormat="1" spans="1:6">
      <c r="A217" s="26" t="s">
        <v>2570</v>
      </c>
      <c r="B217" s="27" t="s">
        <v>2571</v>
      </c>
      <c r="C217" s="26" t="s">
        <v>2131</v>
      </c>
      <c r="D217" s="26">
        <v>0.013433069146553</v>
      </c>
      <c r="E217" s="31" t="s">
        <v>2163</v>
      </c>
      <c r="F217" s="31" t="s">
        <v>2141</v>
      </c>
    </row>
    <row r="218" s="26" customFormat="1" spans="1:6">
      <c r="A218" s="26" t="s">
        <v>2572</v>
      </c>
      <c r="B218" s="27" t="s">
        <v>2573</v>
      </c>
      <c r="C218" s="26" t="s">
        <v>2156</v>
      </c>
      <c r="D218" s="26">
        <v>0.0134718918887028</v>
      </c>
      <c r="E218" s="31" t="s">
        <v>2133</v>
      </c>
      <c r="F218" s="31" t="s">
        <v>2141</v>
      </c>
    </row>
    <row r="219" s="26" customFormat="1" spans="1:6">
      <c r="A219" s="26" t="s">
        <v>2574</v>
      </c>
      <c r="B219" s="27" t="s">
        <v>2575</v>
      </c>
      <c r="C219" s="26" t="s">
        <v>2156</v>
      </c>
      <c r="D219" s="26">
        <v>0.0135660968087502</v>
      </c>
      <c r="E219" s="31" t="s">
        <v>2133</v>
      </c>
      <c r="F219" s="31" t="s">
        <v>2141</v>
      </c>
    </row>
    <row r="220" s="26" customFormat="1" spans="1:6">
      <c r="A220" s="26" t="s">
        <v>2576</v>
      </c>
      <c r="B220" s="27" t="s">
        <v>2577</v>
      </c>
      <c r="C220" s="26" t="s">
        <v>2156</v>
      </c>
      <c r="D220" s="26">
        <v>0.0135747581508353</v>
      </c>
      <c r="E220" s="31" t="s">
        <v>2133</v>
      </c>
      <c r="F220" s="31" t="s">
        <v>2141</v>
      </c>
    </row>
    <row r="221" s="26" customFormat="1" spans="1:6">
      <c r="A221" s="26" t="s">
        <v>2578</v>
      </c>
      <c r="B221" s="27" t="s">
        <v>2579</v>
      </c>
      <c r="C221" s="26" t="s">
        <v>2156</v>
      </c>
      <c r="D221" s="26">
        <v>0.0136111312454547</v>
      </c>
      <c r="E221" s="31" t="s">
        <v>2133</v>
      </c>
      <c r="F221" s="31" t="s">
        <v>2141</v>
      </c>
    </row>
    <row r="222" s="26" customFormat="1" spans="1:6">
      <c r="A222" s="26" t="s">
        <v>2580</v>
      </c>
      <c r="B222" s="27" t="s">
        <v>2581</v>
      </c>
      <c r="C222" s="26" t="s">
        <v>2156</v>
      </c>
      <c r="D222" s="26">
        <v>0.0136721017257399</v>
      </c>
      <c r="E222" s="31" t="s">
        <v>2133</v>
      </c>
      <c r="F222" s="31" t="s">
        <v>2141</v>
      </c>
    </row>
    <row r="223" s="26" customFormat="1" spans="1:6">
      <c r="A223" s="26" t="s">
        <v>2582</v>
      </c>
      <c r="B223" s="27" t="s">
        <v>2583</v>
      </c>
      <c r="C223" s="26" t="s">
        <v>2131</v>
      </c>
      <c r="D223" s="26">
        <v>0.0137025464501425</v>
      </c>
      <c r="E223" s="31" t="s">
        <v>2133</v>
      </c>
      <c r="F223" s="31" t="s">
        <v>2141</v>
      </c>
    </row>
    <row r="224" s="26" customFormat="1" spans="1:6">
      <c r="A224" s="26" t="s">
        <v>2584</v>
      </c>
      <c r="B224" s="27" t="s">
        <v>2585</v>
      </c>
      <c r="C224" s="26" t="s">
        <v>2156</v>
      </c>
      <c r="D224" s="26">
        <v>0.01379754001322</v>
      </c>
      <c r="E224" s="31" t="s">
        <v>2141</v>
      </c>
      <c r="F224" s="31" t="s">
        <v>2133</v>
      </c>
    </row>
    <row r="225" s="26" customFormat="1" spans="1:6">
      <c r="A225" s="26" t="s">
        <v>2586</v>
      </c>
      <c r="B225" s="27" t="s">
        <v>2587</v>
      </c>
      <c r="C225" s="26" t="s">
        <v>2156</v>
      </c>
      <c r="D225" s="26">
        <v>0.0139058237887944</v>
      </c>
      <c r="E225" s="31" t="s">
        <v>2141</v>
      </c>
      <c r="F225" s="31" t="s">
        <v>2133</v>
      </c>
    </row>
    <row r="226" s="26" customFormat="1" spans="1:6">
      <c r="A226" s="26" t="s">
        <v>2588</v>
      </c>
      <c r="B226" s="27" t="s">
        <v>2589</v>
      </c>
      <c r="C226" s="26" t="s">
        <v>2156</v>
      </c>
      <c r="D226" s="26">
        <v>0.0139255382856107</v>
      </c>
      <c r="E226" s="31" t="s">
        <v>2133</v>
      </c>
      <c r="F226" s="31" t="s">
        <v>2141</v>
      </c>
    </row>
    <row r="227" s="26" customFormat="1" spans="1:6">
      <c r="A227" s="26" t="s">
        <v>2590</v>
      </c>
      <c r="B227" s="27" t="s">
        <v>2591</v>
      </c>
      <c r="C227" s="26" t="s">
        <v>2156</v>
      </c>
      <c r="D227" s="26">
        <v>0.0144097995801163</v>
      </c>
      <c r="E227" s="31" t="s">
        <v>2133</v>
      </c>
      <c r="F227" s="31" t="s">
        <v>2141</v>
      </c>
    </row>
    <row r="228" s="26" customFormat="1" spans="1:6">
      <c r="A228" s="26" t="s">
        <v>2592</v>
      </c>
      <c r="B228" s="27" t="s">
        <v>2593</v>
      </c>
      <c r="C228" s="26" t="s">
        <v>2136</v>
      </c>
      <c r="D228" s="26">
        <v>0.0144428535152664</v>
      </c>
      <c r="E228" s="31" t="s">
        <v>2141</v>
      </c>
      <c r="F228" s="31" t="s">
        <v>2133</v>
      </c>
    </row>
    <row r="229" s="26" customFormat="1" spans="1:6">
      <c r="A229" s="26" t="s">
        <v>2594</v>
      </c>
      <c r="B229" s="27" t="s">
        <v>2595</v>
      </c>
      <c r="C229" s="26" t="s">
        <v>2156</v>
      </c>
      <c r="D229" s="26">
        <v>0.0144592742747871</v>
      </c>
      <c r="E229" s="31" t="s">
        <v>2133</v>
      </c>
      <c r="F229" s="31" t="s">
        <v>2141</v>
      </c>
    </row>
    <row r="230" s="26" customFormat="1" spans="1:6">
      <c r="A230" s="26" t="s">
        <v>2596</v>
      </c>
      <c r="B230" s="27" t="s">
        <v>2597</v>
      </c>
      <c r="C230" s="26" t="s">
        <v>2136</v>
      </c>
      <c r="D230" s="26">
        <v>0.0145002965228042</v>
      </c>
      <c r="E230" s="31" t="s">
        <v>2141</v>
      </c>
      <c r="F230" s="31" t="s">
        <v>2133</v>
      </c>
    </row>
    <row r="231" s="26" customFormat="1" spans="1:6">
      <c r="A231" s="26" t="s">
        <v>2598</v>
      </c>
      <c r="B231" s="27" t="s">
        <v>2599</v>
      </c>
      <c r="C231" s="26" t="s">
        <v>2131</v>
      </c>
      <c r="D231" s="26">
        <v>0.0145062123518521</v>
      </c>
      <c r="E231" s="31" t="s">
        <v>2133</v>
      </c>
      <c r="F231" s="31" t="s">
        <v>2141</v>
      </c>
    </row>
    <row r="232" s="26" customFormat="1" spans="1:6">
      <c r="A232" s="26" t="s">
        <v>2600</v>
      </c>
      <c r="B232" s="27" t="s">
        <v>2601</v>
      </c>
      <c r="C232" s="26" t="s">
        <v>2156</v>
      </c>
      <c r="D232" s="26">
        <v>0.0149077607132627</v>
      </c>
      <c r="E232" s="31" t="s">
        <v>2133</v>
      </c>
      <c r="F232" s="31" t="s">
        <v>2141</v>
      </c>
    </row>
    <row r="233" s="26" customFormat="1" spans="1:6">
      <c r="A233" s="26" t="s">
        <v>2602</v>
      </c>
      <c r="B233" s="27" t="s">
        <v>2603</v>
      </c>
      <c r="C233" s="26" t="s">
        <v>2156</v>
      </c>
      <c r="D233" s="26">
        <v>0.0149557951761368</v>
      </c>
      <c r="E233" s="31" t="s">
        <v>2133</v>
      </c>
      <c r="F233" s="31" t="s">
        <v>2141</v>
      </c>
    </row>
    <row r="234" s="26" customFormat="1" spans="1:6">
      <c r="A234" s="26" t="s">
        <v>2604</v>
      </c>
      <c r="B234" s="27" t="s">
        <v>2605</v>
      </c>
      <c r="C234" s="26" t="s">
        <v>2136</v>
      </c>
      <c r="D234" s="26">
        <v>0.0150683723084403</v>
      </c>
      <c r="E234" s="31" t="s">
        <v>2133</v>
      </c>
      <c r="F234" s="31" t="s">
        <v>2141</v>
      </c>
    </row>
    <row r="235" s="26" customFormat="1" spans="1:6">
      <c r="A235" s="26" t="s">
        <v>2606</v>
      </c>
      <c r="B235" s="27" t="s">
        <v>2607</v>
      </c>
      <c r="C235" s="26" t="s">
        <v>2156</v>
      </c>
      <c r="D235" s="26">
        <v>0.0150766233593112</v>
      </c>
      <c r="E235" s="31" t="s">
        <v>2133</v>
      </c>
      <c r="F235" s="31" t="s">
        <v>2141</v>
      </c>
    </row>
    <row r="236" s="26" customFormat="1" spans="1:6">
      <c r="A236" s="26" t="s">
        <v>2608</v>
      </c>
      <c r="B236" s="27" t="s">
        <v>2609</v>
      </c>
      <c r="C236" s="26" t="s">
        <v>2156</v>
      </c>
      <c r="D236" s="26">
        <v>0.0152104228274395</v>
      </c>
      <c r="E236" s="31" t="s">
        <v>2133</v>
      </c>
      <c r="F236" s="31" t="s">
        <v>2141</v>
      </c>
    </row>
    <row r="237" s="26" customFormat="1" spans="1:6">
      <c r="A237" s="26" t="s">
        <v>2610</v>
      </c>
      <c r="B237" s="27" t="s">
        <v>2611</v>
      </c>
      <c r="C237" s="26" t="s">
        <v>2156</v>
      </c>
      <c r="D237" s="26">
        <v>0.0154679183970365</v>
      </c>
      <c r="E237" s="31" t="s">
        <v>2133</v>
      </c>
      <c r="F237" s="31" t="s">
        <v>2141</v>
      </c>
    </row>
    <row r="238" s="26" customFormat="1" spans="1:6">
      <c r="A238" s="26" t="s">
        <v>1940</v>
      </c>
      <c r="B238" s="27" t="s">
        <v>1941</v>
      </c>
      <c r="C238" s="26" t="s">
        <v>2136</v>
      </c>
      <c r="D238" s="26">
        <v>0.0155301149934578</v>
      </c>
      <c r="E238" s="31" t="s">
        <v>2133</v>
      </c>
      <c r="F238" s="31" t="s">
        <v>2141</v>
      </c>
    </row>
    <row r="239" s="26" customFormat="1" spans="1:6">
      <c r="A239" s="26" t="s">
        <v>2612</v>
      </c>
      <c r="B239" s="27" t="s">
        <v>2613</v>
      </c>
      <c r="C239" s="26" t="s">
        <v>2156</v>
      </c>
      <c r="D239" s="26">
        <v>0.0156686665055729</v>
      </c>
      <c r="E239" s="31" t="s">
        <v>2133</v>
      </c>
      <c r="F239" s="31" t="s">
        <v>2141</v>
      </c>
    </row>
    <row r="240" s="26" customFormat="1" spans="1:6">
      <c r="A240" s="26" t="s">
        <v>2614</v>
      </c>
      <c r="B240" s="27" t="s">
        <v>2615</v>
      </c>
      <c r="C240" s="26" t="s">
        <v>2136</v>
      </c>
      <c r="D240" s="26">
        <v>0.0157282450500855</v>
      </c>
      <c r="E240" s="31" t="s">
        <v>2141</v>
      </c>
      <c r="F240" s="31" t="s">
        <v>2133</v>
      </c>
    </row>
    <row r="241" s="26" customFormat="1" spans="1:6">
      <c r="A241" s="26" t="s">
        <v>2616</v>
      </c>
      <c r="B241" s="27" t="s">
        <v>2617</v>
      </c>
      <c r="C241" s="26" t="s">
        <v>2156</v>
      </c>
      <c r="D241" s="26">
        <v>0.0160896602334572</v>
      </c>
      <c r="E241" s="31" t="s">
        <v>2176</v>
      </c>
      <c r="F241" s="31" t="s">
        <v>2141</v>
      </c>
    </row>
    <row r="242" s="26" customFormat="1" spans="1:6">
      <c r="A242" s="26" t="s">
        <v>2618</v>
      </c>
      <c r="B242" s="27" t="s">
        <v>2619</v>
      </c>
      <c r="C242" s="26" t="s">
        <v>2156</v>
      </c>
      <c r="D242" s="26">
        <v>0.0160972812119581</v>
      </c>
      <c r="E242" s="31" t="s">
        <v>2176</v>
      </c>
      <c r="F242" s="31" t="s">
        <v>2141</v>
      </c>
    </row>
    <row r="243" s="26" customFormat="1" spans="1:6">
      <c r="A243" s="26" t="s">
        <v>2620</v>
      </c>
      <c r="B243" s="27" t="s">
        <v>2621</v>
      </c>
      <c r="C243" s="26" t="s">
        <v>2156</v>
      </c>
      <c r="D243" s="26">
        <v>0.0161582601097328</v>
      </c>
      <c r="E243" s="31" t="s">
        <v>2133</v>
      </c>
      <c r="F243" s="31" t="s">
        <v>2141</v>
      </c>
    </row>
    <row r="244" s="26" customFormat="1" spans="1:6">
      <c r="A244" s="26" t="s">
        <v>2622</v>
      </c>
      <c r="B244" s="27" t="s">
        <v>2623</v>
      </c>
      <c r="C244" s="26" t="s">
        <v>2136</v>
      </c>
      <c r="D244" s="26">
        <v>0.0161869927633803</v>
      </c>
      <c r="E244" s="31" t="s">
        <v>2133</v>
      </c>
      <c r="F244" s="31" t="s">
        <v>2141</v>
      </c>
    </row>
    <row r="245" s="26" customFormat="1" spans="1:6">
      <c r="A245" s="26" t="s">
        <v>2624</v>
      </c>
      <c r="B245" s="27" t="s">
        <v>2625</v>
      </c>
      <c r="C245" s="26" t="s">
        <v>2156</v>
      </c>
      <c r="D245" s="26">
        <v>0.0162058474457795</v>
      </c>
      <c r="E245" s="31" t="s">
        <v>2133</v>
      </c>
      <c r="F245" s="31" t="s">
        <v>2141</v>
      </c>
    </row>
    <row r="246" s="26" customFormat="1" spans="1:6">
      <c r="A246" s="26" t="s">
        <v>2626</v>
      </c>
      <c r="B246" s="27" t="s">
        <v>2627</v>
      </c>
      <c r="C246" s="26" t="s">
        <v>2156</v>
      </c>
      <c r="D246" s="26">
        <v>0.0164356100088148</v>
      </c>
      <c r="E246" s="31" t="s">
        <v>2133</v>
      </c>
      <c r="F246" s="31" t="s">
        <v>2141</v>
      </c>
    </row>
    <row r="247" s="26" customFormat="1" spans="1:6">
      <c r="A247" s="26" t="s">
        <v>2628</v>
      </c>
      <c r="B247" s="27" t="s">
        <v>2629</v>
      </c>
      <c r="C247" s="26" t="s">
        <v>2156</v>
      </c>
      <c r="D247" s="26">
        <v>0.0165187047453784</v>
      </c>
      <c r="E247" s="31" t="s">
        <v>2133</v>
      </c>
      <c r="F247" s="31" t="s">
        <v>2141</v>
      </c>
    </row>
    <row r="248" s="26" customFormat="1" spans="1:6">
      <c r="A248" s="26" t="s">
        <v>2630</v>
      </c>
      <c r="B248" s="27" t="s">
        <v>2631</v>
      </c>
      <c r="C248" s="26" t="s">
        <v>2156</v>
      </c>
      <c r="D248" s="26">
        <v>0.0167914323560412</v>
      </c>
      <c r="E248" s="31" t="s">
        <v>2133</v>
      </c>
      <c r="F248" s="31" t="s">
        <v>2141</v>
      </c>
    </row>
    <row r="249" s="26" customFormat="1" spans="1:6">
      <c r="A249" s="26" t="s">
        <v>2632</v>
      </c>
      <c r="B249" s="27" t="s">
        <v>2633</v>
      </c>
      <c r="C249" s="26" t="s">
        <v>2156</v>
      </c>
      <c r="D249" s="26">
        <v>0.0171061946123212</v>
      </c>
      <c r="E249" s="31" t="s">
        <v>2133</v>
      </c>
      <c r="F249" s="31" t="s">
        <v>2141</v>
      </c>
    </row>
    <row r="250" s="26" customFormat="1" spans="1:6">
      <c r="A250" s="26" t="s">
        <v>2634</v>
      </c>
      <c r="B250" s="27" t="s">
        <v>2635</v>
      </c>
      <c r="C250" s="26" t="s">
        <v>2156</v>
      </c>
      <c r="D250" s="26">
        <v>0.0172670963079604</v>
      </c>
      <c r="E250" s="31" t="s">
        <v>2133</v>
      </c>
      <c r="F250" s="31" t="s">
        <v>2141</v>
      </c>
    </row>
    <row r="251" s="26" customFormat="1" spans="1:6">
      <c r="A251" s="26" t="s">
        <v>2636</v>
      </c>
      <c r="B251" s="27" t="s">
        <v>2637</v>
      </c>
      <c r="C251" s="26" t="s">
        <v>2156</v>
      </c>
      <c r="D251" s="26">
        <v>0.0173145395775958</v>
      </c>
      <c r="E251" s="31" t="s">
        <v>2133</v>
      </c>
      <c r="F251" s="31" t="s">
        <v>2141</v>
      </c>
    </row>
    <row r="252" s="26" customFormat="1" spans="1:6">
      <c r="A252" s="26" t="s">
        <v>2638</v>
      </c>
      <c r="B252" s="27" t="s">
        <v>2639</v>
      </c>
      <c r="C252" s="26" t="s">
        <v>2156</v>
      </c>
      <c r="D252" s="26">
        <v>0.0175513407819584</v>
      </c>
      <c r="E252" s="31" t="s">
        <v>2133</v>
      </c>
      <c r="F252" s="31" t="s">
        <v>2141</v>
      </c>
    </row>
    <row r="253" s="26" customFormat="1" spans="1:6">
      <c r="A253" s="26" t="s">
        <v>2640</v>
      </c>
      <c r="B253" s="27" t="s">
        <v>2641</v>
      </c>
      <c r="C253" s="26" t="s">
        <v>2156</v>
      </c>
      <c r="D253" s="26">
        <v>0.0177551995189959</v>
      </c>
      <c r="E253" s="31" t="s">
        <v>2133</v>
      </c>
      <c r="F253" s="31" t="s">
        <v>2141</v>
      </c>
    </row>
    <row r="254" s="26" customFormat="1" spans="1:6">
      <c r="A254" s="26" t="s">
        <v>2642</v>
      </c>
      <c r="B254" s="27" t="s">
        <v>2643</v>
      </c>
      <c r="C254" s="26" t="s">
        <v>2156</v>
      </c>
      <c r="D254" s="26">
        <v>0.0177678026989972</v>
      </c>
      <c r="E254" s="31" t="s">
        <v>2183</v>
      </c>
      <c r="F254" s="31" t="s">
        <v>2141</v>
      </c>
    </row>
    <row r="255" s="26" customFormat="1" spans="1:6">
      <c r="A255" s="26" t="s">
        <v>2644</v>
      </c>
      <c r="B255" s="27" t="s">
        <v>2645</v>
      </c>
      <c r="C255" s="26" t="s">
        <v>2156</v>
      </c>
      <c r="D255" s="26">
        <v>0.0178192227649801</v>
      </c>
      <c r="E255" s="31" t="s">
        <v>2133</v>
      </c>
      <c r="F255" s="31" t="s">
        <v>2141</v>
      </c>
    </row>
    <row r="256" s="26" customFormat="1" spans="1:6">
      <c r="A256" s="26" t="s">
        <v>2646</v>
      </c>
      <c r="B256" s="27" t="s">
        <v>2647</v>
      </c>
      <c r="C256" s="26" t="s">
        <v>2156</v>
      </c>
      <c r="D256" s="26">
        <v>0.0178313038927327</v>
      </c>
      <c r="E256" s="31" t="s">
        <v>2133</v>
      </c>
      <c r="F256" s="31" t="s">
        <v>2141</v>
      </c>
    </row>
    <row r="257" s="26" customFormat="1" spans="1:6">
      <c r="A257" s="26" t="s">
        <v>2648</v>
      </c>
      <c r="B257" s="27" t="s">
        <v>2649</v>
      </c>
      <c r="C257" s="26" t="s">
        <v>2156</v>
      </c>
      <c r="D257" s="26">
        <v>0.018285310551969</v>
      </c>
      <c r="E257" s="31" t="s">
        <v>2133</v>
      </c>
      <c r="F257" s="31" t="s">
        <v>2141</v>
      </c>
    </row>
    <row r="258" s="26" customFormat="1" spans="1:6">
      <c r="A258" s="26" t="s">
        <v>2650</v>
      </c>
      <c r="B258" s="27" t="s">
        <v>2651</v>
      </c>
      <c r="C258" s="26" t="s">
        <v>2136</v>
      </c>
      <c r="D258" s="26">
        <v>0.0184137739235083</v>
      </c>
      <c r="E258" s="31" t="s">
        <v>2133</v>
      </c>
      <c r="F258" s="31" t="s">
        <v>2141</v>
      </c>
    </row>
    <row r="259" s="26" customFormat="1" spans="1:6">
      <c r="A259" s="26" t="s">
        <v>2652</v>
      </c>
      <c r="B259" s="27" t="s">
        <v>2653</v>
      </c>
      <c r="C259" s="26" t="s">
        <v>2156</v>
      </c>
      <c r="D259" s="26">
        <v>0.0185832977994242</v>
      </c>
      <c r="E259" s="31" t="s">
        <v>2133</v>
      </c>
      <c r="F259" s="31" t="s">
        <v>2141</v>
      </c>
    </row>
    <row r="260" s="26" customFormat="1" spans="1:6">
      <c r="A260" s="26" t="s">
        <v>2654</v>
      </c>
      <c r="B260" s="27" t="s">
        <v>2655</v>
      </c>
      <c r="C260" s="26" t="s">
        <v>2131</v>
      </c>
      <c r="D260" s="26">
        <v>0.0186614069931115</v>
      </c>
      <c r="E260" s="31" t="s">
        <v>2141</v>
      </c>
      <c r="F260" s="31" t="s">
        <v>2133</v>
      </c>
    </row>
    <row r="261" s="26" customFormat="1" spans="1:6">
      <c r="A261" s="26" t="s">
        <v>2656</v>
      </c>
      <c r="B261" s="27" t="s">
        <v>2657</v>
      </c>
      <c r="C261" s="26" t="s">
        <v>2131</v>
      </c>
      <c r="D261" s="26">
        <v>0.0186776654233918</v>
      </c>
      <c r="E261" s="31" t="s">
        <v>2133</v>
      </c>
      <c r="F261" s="31" t="s">
        <v>2141</v>
      </c>
    </row>
    <row r="262" s="26" customFormat="1" spans="1:6">
      <c r="A262" s="26" t="s">
        <v>2658</v>
      </c>
      <c r="B262" s="27" t="s">
        <v>2659</v>
      </c>
      <c r="C262" s="26" t="s">
        <v>2156</v>
      </c>
      <c r="D262" s="26">
        <v>0.018746700212564</v>
      </c>
      <c r="E262" s="31" t="s">
        <v>2133</v>
      </c>
      <c r="F262" s="31" t="s">
        <v>2141</v>
      </c>
    </row>
    <row r="263" s="26" customFormat="1" spans="1:6">
      <c r="A263" s="26" t="s">
        <v>2660</v>
      </c>
      <c r="B263" s="27" t="s">
        <v>2661</v>
      </c>
      <c r="C263" s="26" t="s">
        <v>2156</v>
      </c>
      <c r="D263" s="26">
        <v>0.0188471737438613</v>
      </c>
      <c r="E263" s="31" t="s">
        <v>2133</v>
      </c>
      <c r="F263" s="31" t="s">
        <v>2141</v>
      </c>
    </row>
    <row r="264" s="26" customFormat="1" spans="1:6">
      <c r="A264" s="26" t="s">
        <v>2662</v>
      </c>
      <c r="B264" s="27" t="s">
        <v>2663</v>
      </c>
      <c r="C264" s="26" t="s">
        <v>2156</v>
      </c>
      <c r="D264" s="26">
        <v>0.0188621367971638</v>
      </c>
      <c r="E264" s="31" t="s">
        <v>2133</v>
      </c>
      <c r="F264" s="31" t="s">
        <v>2141</v>
      </c>
    </row>
    <row r="265" s="26" customFormat="1" spans="1:6">
      <c r="A265" s="26" t="s">
        <v>2664</v>
      </c>
      <c r="B265" s="27" t="s">
        <v>2665</v>
      </c>
      <c r="C265" s="26" t="s">
        <v>2156</v>
      </c>
      <c r="D265" s="26">
        <v>0.0189653335262608</v>
      </c>
      <c r="E265" s="31" t="s">
        <v>2133</v>
      </c>
      <c r="F265" s="31" t="s">
        <v>2141</v>
      </c>
    </row>
    <row r="266" s="26" customFormat="1" spans="1:6">
      <c r="A266" s="26" t="s">
        <v>2666</v>
      </c>
      <c r="B266" s="27" t="s">
        <v>2667</v>
      </c>
      <c r="C266" s="26" t="s">
        <v>2136</v>
      </c>
      <c r="D266" s="26">
        <v>0.0189794589433149</v>
      </c>
      <c r="E266" s="31" t="s">
        <v>2163</v>
      </c>
      <c r="F266" s="31" t="s">
        <v>2141</v>
      </c>
    </row>
    <row r="267" s="26" customFormat="1" spans="1:6">
      <c r="A267" s="26" t="s">
        <v>2668</v>
      </c>
      <c r="B267" s="27" t="s">
        <v>2669</v>
      </c>
      <c r="C267" s="26" t="s">
        <v>2131</v>
      </c>
      <c r="D267" s="26">
        <v>0.0189799815081722</v>
      </c>
      <c r="E267" s="31" t="s">
        <v>2141</v>
      </c>
      <c r="F267" s="31" t="s">
        <v>2133</v>
      </c>
    </row>
    <row r="268" s="26" customFormat="1" spans="1:6">
      <c r="A268" s="26" t="s">
        <v>2670</v>
      </c>
      <c r="B268" s="27" t="s">
        <v>2671</v>
      </c>
      <c r="C268" s="26" t="s">
        <v>2156</v>
      </c>
      <c r="D268" s="26">
        <v>0.019108880263844</v>
      </c>
      <c r="E268" s="31" t="s">
        <v>2133</v>
      </c>
      <c r="F268" s="31" t="s">
        <v>2141</v>
      </c>
    </row>
    <row r="269" s="26" customFormat="1" spans="1:6">
      <c r="A269" s="26" t="s">
        <v>2672</v>
      </c>
      <c r="B269" s="27" t="s">
        <v>2673</v>
      </c>
      <c r="C269" s="26" t="s">
        <v>2156</v>
      </c>
      <c r="D269" s="26">
        <v>0.019108880263844</v>
      </c>
      <c r="E269" s="31" t="s">
        <v>2133</v>
      </c>
      <c r="F269" s="31" t="s">
        <v>2141</v>
      </c>
    </row>
    <row r="270" s="26" customFormat="1" spans="1:6">
      <c r="A270" s="26" t="s">
        <v>2674</v>
      </c>
      <c r="B270" s="27" t="s">
        <v>2675</v>
      </c>
      <c r="C270" s="26" t="s">
        <v>2156</v>
      </c>
      <c r="D270" s="26">
        <v>0.019108880263844</v>
      </c>
      <c r="E270" s="31" t="s">
        <v>2133</v>
      </c>
      <c r="F270" s="31" t="s">
        <v>2141</v>
      </c>
    </row>
    <row r="271" s="26" customFormat="1" spans="1:6">
      <c r="A271" s="26" t="s">
        <v>2676</v>
      </c>
      <c r="B271" s="27" t="s">
        <v>2677</v>
      </c>
      <c r="C271" s="26" t="s">
        <v>2156</v>
      </c>
      <c r="D271" s="26">
        <v>0.019108880263844</v>
      </c>
      <c r="E271" s="31" t="s">
        <v>2133</v>
      </c>
      <c r="F271" s="31" t="s">
        <v>2141</v>
      </c>
    </row>
    <row r="272" s="26" customFormat="1" spans="1:6">
      <c r="A272" s="26" t="s">
        <v>2678</v>
      </c>
      <c r="B272" s="27" t="s">
        <v>2679</v>
      </c>
      <c r="C272" s="26" t="s">
        <v>2156</v>
      </c>
      <c r="D272" s="26">
        <v>0.0192218215055719</v>
      </c>
      <c r="E272" s="31" t="s">
        <v>2133</v>
      </c>
      <c r="F272" s="31" t="s">
        <v>2141</v>
      </c>
    </row>
    <row r="273" s="26" customFormat="1" spans="1:6">
      <c r="A273" s="26" t="s">
        <v>2680</v>
      </c>
      <c r="B273" s="27" t="s">
        <v>2681</v>
      </c>
      <c r="C273" s="26" t="s">
        <v>2156</v>
      </c>
      <c r="D273" s="26">
        <v>0.0192878433975987</v>
      </c>
      <c r="E273" s="31" t="s">
        <v>2133</v>
      </c>
      <c r="F273" s="31" t="s">
        <v>2141</v>
      </c>
    </row>
    <row r="274" s="26" customFormat="1" spans="1:6">
      <c r="A274" s="26" t="s">
        <v>2682</v>
      </c>
      <c r="B274" s="27" t="s">
        <v>2683</v>
      </c>
      <c r="C274" s="26" t="s">
        <v>2156</v>
      </c>
      <c r="D274" s="26">
        <v>0.0194445687533299</v>
      </c>
      <c r="E274" s="31" t="s">
        <v>2133</v>
      </c>
      <c r="F274" s="31" t="s">
        <v>2141</v>
      </c>
    </row>
    <row r="275" s="26" customFormat="1" spans="1:6">
      <c r="A275" s="26" t="s">
        <v>2684</v>
      </c>
      <c r="B275" s="27" t="s">
        <v>2685</v>
      </c>
      <c r="C275" s="26" t="s">
        <v>2156</v>
      </c>
      <c r="D275" s="26">
        <v>0.0194541413662746</v>
      </c>
      <c r="E275" s="31" t="s">
        <v>2176</v>
      </c>
      <c r="F275" s="31" t="s">
        <v>2141</v>
      </c>
    </row>
    <row r="276" s="26" customFormat="1" spans="1:6">
      <c r="A276" s="26" t="s">
        <v>2686</v>
      </c>
      <c r="B276" s="27" t="s">
        <v>2687</v>
      </c>
      <c r="C276" s="26" t="s">
        <v>2156</v>
      </c>
      <c r="D276" s="26">
        <v>0.0196152850058218</v>
      </c>
      <c r="E276" s="31" t="s">
        <v>2133</v>
      </c>
      <c r="F276" s="31" t="s">
        <v>2141</v>
      </c>
    </row>
    <row r="277" s="26" customFormat="1" spans="1:6">
      <c r="A277" s="26" t="s">
        <v>2688</v>
      </c>
      <c r="B277" s="27" t="s">
        <v>2689</v>
      </c>
      <c r="C277" s="26" t="s">
        <v>2156</v>
      </c>
      <c r="D277" s="26">
        <v>0.0198397551456022</v>
      </c>
      <c r="E277" s="31" t="s">
        <v>2176</v>
      </c>
      <c r="F277" s="31" t="s">
        <v>2141</v>
      </c>
    </row>
    <row r="278" s="26" customFormat="1" spans="1:6">
      <c r="A278" s="26" t="s">
        <v>2690</v>
      </c>
      <c r="B278" s="27" t="s">
        <v>2691</v>
      </c>
      <c r="C278" s="26" t="s">
        <v>2156</v>
      </c>
      <c r="D278" s="26">
        <v>0.0198397551456022</v>
      </c>
      <c r="E278" s="31" t="s">
        <v>2176</v>
      </c>
      <c r="F278" s="31" t="s">
        <v>2141</v>
      </c>
    </row>
    <row r="279" s="26" customFormat="1" spans="1:6">
      <c r="A279" s="26" t="s">
        <v>2692</v>
      </c>
      <c r="B279" s="27" t="s">
        <v>2693</v>
      </c>
      <c r="C279" s="26" t="s">
        <v>2156</v>
      </c>
      <c r="D279" s="26">
        <v>0.0198993035894864</v>
      </c>
      <c r="E279" s="31" t="s">
        <v>2176</v>
      </c>
      <c r="F279" s="31" t="s">
        <v>2141</v>
      </c>
    </row>
    <row r="280" s="26" customFormat="1" spans="1:6">
      <c r="A280" s="26" t="s">
        <v>2694</v>
      </c>
      <c r="B280" s="27" t="s">
        <v>2695</v>
      </c>
      <c r="C280" s="26" t="s">
        <v>2131</v>
      </c>
      <c r="D280" s="26">
        <v>0.0200182467401556</v>
      </c>
      <c r="E280" s="31" t="s">
        <v>2141</v>
      </c>
      <c r="F280" s="31" t="s">
        <v>2133</v>
      </c>
    </row>
    <row r="281" s="26" customFormat="1" spans="1:6">
      <c r="A281" s="26" t="s">
        <v>2696</v>
      </c>
      <c r="B281" s="27" t="s">
        <v>2697</v>
      </c>
      <c r="C281" s="26" t="s">
        <v>2156</v>
      </c>
      <c r="D281" s="26">
        <v>0.0204585573637101</v>
      </c>
      <c r="E281" s="31" t="s">
        <v>2133</v>
      </c>
      <c r="F281" s="31" t="s">
        <v>2141</v>
      </c>
    </row>
    <row r="282" s="26" customFormat="1" spans="1:6">
      <c r="A282" s="26" t="s">
        <v>2698</v>
      </c>
      <c r="B282" s="27" t="s">
        <v>2699</v>
      </c>
      <c r="C282" s="26" t="s">
        <v>2156</v>
      </c>
      <c r="D282" s="26">
        <v>0.020466366856349</v>
      </c>
      <c r="E282" s="31" t="s">
        <v>2133</v>
      </c>
      <c r="F282" s="31" t="s">
        <v>2141</v>
      </c>
    </row>
    <row r="283" s="26" customFormat="1" spans="1:6">
      <c r="A283" s="26" t="s">
        <v>2700</v>
      </c>
      <c r="B283" s="27" t="s">
        <v>2701</v>
      </c>
      <c r="C283" s="26" t="s">
        <v>2156</v>
      </c>
      <c r="D283" s="26">
        <v>0.0206276090297323</v>
      </c>
      <c r="E283" s="31" t="s">
        <v>2141</v>
      </c>
      <c r="F283" s="31" t="s">
        <v>2133</v>
      </c>
    </row>
    <row r="284" s="26" customFormat="1" spans="1:6">
      <c r="A284" s="26" t="s">
        <v>2702</v>
      </c>
      <c r="B284" s="27" t="s">
        <v>2703</v>
      </c>
      <c r="C284" s="26" t="s">
        <v>2131</v>
      </c>
      <c r="D284" s="26">
        <v>0.0208382058390156</v>
      </c>
      <c r="E284" s="31" t="s">
        <v>2133</v>
      </c>
      <c r="F284" s="31" t="s">
        <v>2141</v>
      </c>
    </row>
    <row r="285" s="26" customFormat="1" spans="1:6">
      <c r="A285" s="26" t="s">
        <v>2704</v>
      </c>
      <c r="B285" s="27" t="s">
        <v>2705</v>
      </c>
      <c r="C285" s="26" t="s">
        <v>2136</v>
      </c>
      <c r="D285" s="26">
        <v>0.020864800478411</v>
      </c>
      <c r="E285" s="31" t="s">
        <v>2133</v>
      </c>
      <c r="F285" s="31" t="s">
        <v>2141</v>
      </c>
    </row>
    <row r="286" s="26" customFormat="1" spans="1:6">
      <c r="A286" s="26" t="s">
        <v>2706</v>
      </c>
      <c r="B286" s="27" t="s">
        <v>2707</v>
      </c>
      <c r="C286" s="26" t="s">
        <v>2156</v>
      </c>
      <c r="D286" s="26">
        <v>0.0209220821924677</v>
      </c>
      <c r="E286" s="31" t="s">
        <v>2133</v>
      </c>
      <c r="F286" s="31" t="s">
        <v>2141</v>
      </c>
    </row>
    <row r="287" s="26" customFormat="1" spans="1:6">
      <c r="A287" s="26" t="s">
        <v>2708</v>
      </c>
      <c r="B287" s="27" t="s">
        <v>2709</v>
      </c>
      <c r="C287" s="26" t="s">
        <v>2156</v>
      </c>
      <c r="D287" s="26">
        <v>0.0210934577930245</v>
      </c>
      <c r="E287" s="31" t="s">
        <v>2133</v>
      </c>
      <c r="F287" s="31" t="s">
        <v>2141</v>
      </c>
    </row>
    <row r="288" s="26" customFormat="1" spans="1:6">
      <c r="A288" s="26" t="s">
        <v>2710</v>
      </c>
      <c r="B288" s="27" t="s">
        <v>2711</v>
      </c>
      <c r="C288" s="26" t="s">
        <v>2156</v>
      </c>
      <c r="D288" s="26">
        <v>0.0211175710061005</v>
      </c>
      <c r="E288" s="31" t="s">
        <v>2141</v>
      </c>
      <c r="F288" s="31" t="s">
        <v>2133</v>
      </c>
    </row>
    <row r="289" s="26" customFormat="1" spans="1:6">
      <c r="A289" s="26" t="s">
        <v>2712</v>
      </c>
      <c r="B289" s="27" t="s">
        <v>2713</v>
      </c>
      <c r="C289" s="26" t="s">
        <v>2156</v>
      </c>
      <c r="D289" s="26">
        <v>0.0211492015873873</v>
      </c>
      <c r="E289" s="31" t="s">
        <v>2176</v>
      </c>
      <c r="F289" s="31" t="s">
        <v>2141</v>
      </c>
    </row>
    <row r="290" s="26" customFormat="1" spans="1:6">
      <c r="A290" s="26" t="s">
        <v>2714</v>
      </c>
      <c r="B290" s="27" t="s">
        <v>2715</v>
      </c>
      <c r="C290" s="26" t="s">
        <v>2131</v>
      </c>
      <c r="D290" s="26">
        <v>0.0214347308107</v>
      </c>
      <c r="E290" s="31" t="s">
        <v>2183</v>
      </c>
      <c r="F290" s="31" t="s">
        <v>2141</v>
      </c>
    </row>
    <row r="291" s="26" customFormat="1" spans="1:6">
      <c r="A291" s="26" t="s">
        <v>2716</v>
      </c>
      <c r="B291" s="27" t="s">
        <v>2717</v>
      </c>
      <c r="C291" s="26" t="s">
        <v>2156</v>
      </c>
      <c r="D291" s="26">
        <v>0.0214365503058171</v>
      </c>
      <c r="E291" s="31" t="s">
        <v>2133</v>
      </c>
      <c r="F291" s="31" t="s">
        <v>2141</v>
      </c>
    </row>
    <row r="292" s="26" customFormat="1" spans="1:6">
      <c r="A292" s="26" t="s">
        <v>2718</v>
      </c>
      <c r="B292" s="27" t="s">
        <v>2719</v>
      </c>
      <c r="C292" s="26" t="s">
        <v>2131</v>
      </c>
      <c r="D292" s="26">
        <v>0.0214389815135859</v>
      </c>
      <c r="E292" s="31" t="s">
        <v>2163</v>
      </c>
      <c r="F292" s="31" t="s">
        <v>2133</v>
      </c>
    </row>
    <row r="293" s="26" customFormat="1" spans="1:6">
      <c r="A293" s="26" t="s">
        <v>2720</v>
      </c>
      <c r="B293" s="27" t="s">
        <v>2721</v>
      </c>
      <c r="C293" s="26" t="s">
        <v>2156</v>
      </c>
      <c r="D293" s="26">
        <v>0.0216007832491843</v>
      </c>
      <c r="E293" s="31" t="s">
        <v>2133</v>
      </c>
      <c r="F293" s="31" t="s">
        <v>2141</v>
      </c>
    </row>
    <row r="294" s="26" customFormat="1" spans="1:6">
      <c r="A294" s="26" t="s">
        <v>2722</v>
      </c>
      <c r="B294" s="27" t="s">
        <v>2723</v>
      </c>
      <c r="C294" s="26" t="s">
        <v>2136</v>
      </c>
      <c r="D294" s="26">
        <v>0.0216561822976681</v>
      </c>
      <c r="E294" s="31" t="s">
        <v>2133</v>
      </c>
      <c r="F294" s="31" t="s">
        <v>2141</v>
      </c>
    </row>
    <row r="295" s="26" customFormat="1" spans="1:6">
      <c r="A295" s="26" t="s">
        <v>2724</v>
      </c>
      <c r="B295" s="27" t="s">
        <v>2725</v>
      </c>
      <c r="C295" s="26" t="s">
        <v>2136</v>
      </c>
      <c r="D295" s="26">
        <v>0.0216561822976681</v>
      </c>
      <c r="E295" s="31" t="s">
        <v>2133</v>
      </c>
      <c r="F295" s="31" t="s">
        <v>2141</v>
      </c>
    </row>
    <row r="296" s="26" customFormat="1" spans="1:6">
      <c r="A296" s="26" t="s">
        <v>2726</v>
      </c>
      <c r="B296" s="27" t="s">
        <v>2727</v>
      </c>
      <c r="C296" s="26" t="s">
        <v>2156</v>
      </c>
      <c r="D296" s="26">
        <v>0.0216603616529265</v>
      </c>
      <c r="E296" s="31" t="s">
        <v>2133</v>
      </c>
      <c r="F296" s="31" t="s">
        <v>2141</v>
      </c>
    </row>
    <row r="297" s="26" customFormat="1" spans="1:6">
      <c r="A297" s="26" t="s">
        <v>2728</v>
      </c>
      <c r="B297" s="27" t="s">
        <v>2729</v>
      </c>
      <c r="C297" s="26" t="s">
        <v>2156</v>
      </c>
      <c r="D297" s="26">
        <v>0.021734078249399</v>
      </c>
      <c r="E297" s="31" t="s">
        <v>2133</v>
      </c>
      <c r="F297" s="31" t="s">
        <v>2133</v>
      </c>
    </row>
    <row r="298" s="26" customFormat="1" spans="1:6">
      <c r="A298" s="26" t="s">
        <v>2730</v>
      </c>
      <c r="B298" s="27" t="s">
        <v>2731</v>
      </c>
      <c r="C298" s="26" t="s">
        <v>2156</v>
      </c>
      <c r="D298" s="26">
        <v>0.0217826068891441</v>
      </c>
      <c r="E298" s="31" t="s">
        <v>2133</v>
      </c>
      <c r="F298" s="31" t="s">
        <v>2141</v>
      </c>
    </row>
    <row r="299" s="26" customFormat="1" spans="1:6">
      <c r="A299" s="26" t="s">
        <v>2732</v>
      </c>
      <c r="B299" s="27" t="s">
        <v>2733</v>
      </c>
      <c r="C299" s="26" t="s">
        <v>2156</v>
      </c>
      <c r="D299" s="26">
        <v>0.0217842539218585</v>
      </c>
      <c r="E299" s="31" t="s">
        <v>2133</v>
      </c>
      <c r="F299" s="31" t="s">
        <v>2141</v>
      </c>
    </row>
    <row r="300" s="26" customFormat="1" spans="1:6">
      <c r="A300" s="26" t="s">
        <v>2734</v>
      </c>
      <c r="B300" s="27" t="s">
        <v>2735</v>
      </c>
      <c r="C300" s="26" t="s">
        <v>2136</v>
      </c>
      <c r="D300" s="26">
        <v>0.0218545720141226</v>
      </c>
      <c r="E300" s="31" t="s">
        <v>2133</v>
      </c>
      <c r="F300" s="31" t="s">
        <v>2141</v>
      </c>
    </row>
    <row r="301" s="26" customFormat="1" spans="1:6">
      <c r="A301" s="26" t="s">
        <v>2736</v>
      </c>
      <c r="B301" s="27" t="s">
        <v>2737</v>
      </c>
      <c r="C301" s="26" t="s">
        <v>2156</v>
      </c>
      <c r="D301" s="26">
        <v>0.0223847601263702</v>
      </c>
      <c r="E301" s="31" t="s">
        <v>2133</v>
      </c>
      <c r="F301" s="31" t="s">
        <v>2141</v>
      </c>
    </row>
    <row r="302" s="26" customFormat="1" spans="1:6">
      <c r="A302" s="26" t="s">
        <v>2738</v>
      </c>
      <c r="B302" s="27" t="s">
        <v>2739</v>
      </c>
      <c r="C302" s="26" t="s">
        <v>2156</v>
      </c>
      <c r="D302" s="26">
        <v>0.0224677812929905</v>
      </c>
      <c r="E302" s="31" t="s">
        <v>2163</v>
      </c>
      <c r="F302" s="31" t="s">
        <v>2141</v>
      </c>
    </row>
    <row r="303" s="26" customFormat="1" spans="1:6">
      <c r="A303" s="26" t="s">
        <v>2740</v>
      </c>
      <c r="B303" s="27" t="s">
        <v>2741</v>
      </c>
      <c r="C303" s="26" t="s">
        <v>2156</v>
      </c>
      <c r="D303" s="26">
        <v>0.0225754775460042</v>
      </c>
      <c r="E303" s="31" t="s">
        <v>2133</v>
      </c>
      <c r="F303" s="31" t="s">
        <v>2141</v>
      </c>
    </row>
    <row r="304" s="26" customFormat="1" spans="1:6">
      <c r="A304" s="26" t="s">
        <v>2742</v>
      </c>
      <c r="B304" s="27" t="s">
        <v>2743</v>
      </c>
      <c r="C304" s="26" t="s">
        <v>2156</v>
      </c>
      <c r="D304" s="26">
        <v>0.0227285297332127</v>
      </c>
      <c r="E304" s="31" t="s">
        <v>2133</v>
      </c>
      <c r="F304" s="31" t="s">
        <v>2141</v>
      </c>
    </row>
    <row r="305" s="26" customFormat="1" spans="1:6">
      <c r="A305" s="26" t="s">
        <v>2744</v>
      </c>
      <c r="B305" s="27" t="s">
        <v>2745</v>
      </c>
      <c r="C305" s="26" t="s">
        <v>2156</v>
      </c>
      <c r="D305" s="26">
        <v>0.022769116035716</v>
      </c>
      <c r="E305" s="31" t="s">
        <v>2133</v>
      </c>
      <c r="F305" s="31" t="s">
        <v>2141</v>
      </c>
    </row>
    <row r="306" s="26" customFormat="1" spans="1:6">
      <c r="A306" s="26" t="s">
        <v>2746</v>
      </c>
      <c r="B306" s="27" t="s">
        <v>2747</v>
      </c>
      <c r="C306" s="26" t="s">
        <v>2131</v>
      </c>
      <c r="D306" s="26">
        <v>0.0228704733929144</v>
      </c>
      <c r="E306" s="31" t="s">
        <v>2133</v>
      </c>
      <c r="F306" s="31" t="s">
        <v>2141</v>
      </c>
    </row>
    <row r="307" s="26" customFormat="1" spans="1:6">
      <c r="A307" s="26" t="s">
        <v>2748</v>
      </c>
      <c r="B307" s="27" t="s">
        <v>2749</v>
      </c>
      <c r="C307" s="26" t="s">
        <v>2156</v>
      </c>
      <c r="D307" s="26">
        <v>0.0229063967152622</v>
      </c>
      <c r="E307" s="31" t="s">
        <v>2133</v>
      </c>
      <c r="F307" s="31" t="s">
        <v>2141</v>
      </c>
    </row>
    <row r="308" s="26" customFormat="1" spans="1:6">
      <c r="A308" s="26" t="s">
        <v>2750</v>
      </c>
      <c r="B308" s="27" t="s">
        <v>2751</v>
      </c>
      <c r="C308" s="26" t="s">
        <v>2156</v>
      </c>
      <c r="D308" s="26">
        <v>0.0229674715376521</v>
      </c>
      <c r="E308" s="31" t="s">
        <v>2133</v>
      </c>
      <c r="F308" s="31" t="s">
        <v>2141</v>
      </c>
    </row>
    <row r="309" s="26" customFormat="1" spans="1:6">
      <c r="A309" s="26" t="s">
        <v>2752</v>
      </c>
      <c r="B309" s="27" t="s">
        <v>2753</v>
      </c>
      <c r="C309" s="26" t="s">
        <v>2131</v>
      </c>
      <c r="D309" s="26">
        <v>0.0230196709984201</v>
      </c>
      <c r="E309" s="31" t="s">
        <v>2133</v>
      </c>
      <c r="F309" s="31" t="s">
        <v>2141</v>
      </c>
    </row>
    <row r="310" s="26" customFormat="1" spans="1:6">
      <c r="A310" s="26" t="s">
        <v>2754</v>
      </c>
      <c r="B310" s="27" t="s">
        <v>2755</v>
      </c>
      <c r="C310" s="26" t="s">
        <v>2156</v>
      </c>
      <c r="D310" s="26">
        <v>0.0231336327496631</v>
      </c>
      <c r="E310" s="31" t="s">
        <v>2133</v>
      </c>
      <c r="F310" s="31" t="s">
        <v>2141</v>
      </c>
    </row>
    <row r="311" s="26" customFormat="1" spans="1:6">
      <c r="A311" s="26" t="s">
        <v>1218</v>
      </c>
      <c r="B311" s="27" t="s">
        <v>1219</v>
      </c>
      <c r="C311" s="26" t="s">
        <v>2156</v>
      </c>
      <c r="D311" s="26">
        <v>0.0231353440169481</v>
      </c>
      <c r="E311" s="31" t="s">
        <v>2176</v>
      </c>
      <c r="F311" s="31" t="s">
        <v>2141</v>
      </c>
    </row>
    <row r="312" s="26" customFormat="1" spans="1:6">
      <c r="A312" s="26" t="s">
        <v>2756</v>
      </c>
      <c r="B312" s="27" t="s">
        <v>2757</v>
      </c>
      <c r="C312" s="26" t="s">
        <v>2156</v>
      </c>
      <c r="D312" s="26">
        <v>0.0232245252703111</v>
      </c>
      <c r="E312" s="31" t="s">
        <v>2133</v>
      </c>
      <c r="F312" s="31" t="s">
        <v>2141</v>
      </c>
    </row>
    <row r="313" s="26" customFormat="1" spans="1:6">
      <c r="A313" s="26" t="s">
        <v>2758</v>
      </c>
      <c r="B313" s="27" t="s">
        <v>2759</v>
      </c>
      <c r="C313" s="26" t="s">
        <v>2136</v>
      </c>
      <c r="D313" s="26">
        <v>0.0234258399759811</v>
      </c>
      <c r="E313" s="31" t="s">
        <v>2133</v>
      </c>
      <c r="F313" s="31" t="s">
        <v>2141</v>
      </c>
    </row>
    <row r="314" s="26" customFormat="1" spans="1:6">
      <c r="A314" s="26" t="s">
        <v>2760</v>
      </c>
      <c r="B314" s="27" t="s">
        <v>2761</v>
      </c>
      <c r="C314" s="26" t="s">
        <v>2156</v>
      </c>
      <c r="D314" s="26">
        <v>0.0234798765728079</v>
      </c>
      <c r="E314" s="31" t="s">
        <v>2133</v>
      </c>
      <c r="F314" s="31" t="s">
        <v>2141</v>
      </c>
    </row>
    <row r="315" s="26" customFormat="1" spans="1:6">
      <c r="A315" s="26" t="s">
        <v>2762</v>
      </c>
      <c r="B315" s="27" t="s">
        <v>2763</v>
      </c>
      <c r="C315" s="26" t="s">
        <v>2131</v>
      </c>
      <c r="D315" s="26">
        <v>0.0237729544038594</v>
      </c>
      <c r="E315" s="31" t="s">
        <v>2141</v>
      </c>
      <c r="F315" s="31" t="s">
        <v>2133</v>
      </c>
    </row>
    <row r="316" s="26" customFormat="1" spans="1:6">
      <c r="A316" s="26" t="s">
        <v>2764</v>
      </c>
      <c r="B316" s="27" t="s">
        <v>2765</v>
      </c>
      <c r="C316" s="26" t="s">
        <v>2156</v>
      </c>
      <c r="D316" s="26">
        <v>0.0238996336833429</v>
      </c>
      <c r="E316" s="31" t="s">
        <v>2176</v>
      </c>
      <c r="F316" s="31" t="s">
        <v>2141</v>
      </c>
    </row>
    <row r="317" s="26" customFormat="1" spans="1:6">
      <c r="A317" s="26" t="s">
        <v>2766</v>
      </c>
      <c r="B317" s="27" t="s">
        <v>2767</v>
      </c>
      <c r="C317" s="26" t="s">
        <v>2156</v>
      </c>
      <c r="D317" s="26">
        <v>0.0241054576988214</v>
      </c>
      <c r="E317" s="31" t="s">
        <v>2133</v>
      </c>
      <c r="F317" s="31" t="s">
        <v>2141</v>
      </c>
    </row>
    <row r="318" s="26" customFormat="1" spans="1:6">
      <c r="A318" s="26" t="s">
        <v>2768</v>
      </c>
      <c r="B318" s="27" t="s">
        <v>2769</v>
      </c>
      <c r="C318" s="26" t="s">
        <v>2156</v>
      </c>
      <c r="D318" s="26">
        <v>0.0241365236492693</v>
      </c>
      <c r="E318" s="31" t="s">
        <v>2133</v>
      </c>
      <c r="F318" s="31" t="s">
        <v>2141</v>
      </c>
    </row>
    <row r="319" s="26" customFormat="1" spans="1:6">
      <c r="A319" s="26" t="s">
        <v>2770</v>
      </c>
      <c r="B319" s="27" t="s">
        <v>2771</v>
      </c>
      <c r="C319" s="26" t="s">
        <v>2156</v>
      </c>
      <c r="D319" s="26">
        <v>0.0241801020606838</v>
      </c>
      <c r="E319" s="31" t="s">
        <v>2133</v>
      </c>
      <c r="F319" s="31" t="s">
        <v>2141</v>
      </c>
    </row>
    <row r="320" s="26" customFormat="1" spans="1:6">
      <c r="A320" s="26" t="s">
        <v>2772</v>
      </c>
      <c r="B320" s="27" t="s">
        <v>2773</v>
      </c>
      <c r="C320" s="26" t="s">
        <v>2156</v>
      </c>
      <c r="D320" s="26">
        <v>0.024197403391613</v>
      </c>
      <c r="E320" s="31" t="s">
        <v>2133</v>
      </c>
      <c r="F320" s="31" t="s">
        <v>2141</v>
      </c>
    </row>
    <row r="321" s="26" customFormat="1" spans="1:6">
      <c r="A321" s="26" t="s">
        <v>2774</v>
      </c>
      <c r="B321" s="27" t="s">
        <v>2775</v>
      </c>
      <c r="C321" s="26" t="s">
        <v>2136</v>
      </c>
      <c r="D321" s="26">
        <v>0.0242768870815848</v>
      </c>
      <c r="E321" s="31" t="s">
        <v>2141</v>
      </c>
      <c r="F321" s="31" t="s">
        <v>2133</v>
      </c>
    </row>
    <row r="322" s="26" customFormat="1" spans="1:6">
      <c r="A322" s="26" t="s">
        <v>2776</v>
      </c>
      <c r="B322" s="27" t="s">
        <v>2777</v>
      </c>
      <c r="C322" s="26" t="s">
        <v>2156</v>
      </c>
      <c r="D322" s="26">
        <v>0.0243905775241198</v>
      </c>
      <c r="E322" s="31" t="s">
        <v>2133</v>
      </c>
      <c r="F322" s="31" t="s">
        <v>2141</v>
      </c>
    </row>
    <row r="323" s="26" customFormat="1" spans="1:6">
      <c r="A323" s="26" t="s">
        <v>2778</v>
      </c>
      <c r="B323" s="27" t="s">
        <v>2779</v>
      </c>
      <c r="C323" s="26" t="s">
        <v>2131</v>
      </c>
      <c r="D323" s="26">
        <v>0.0244962709275128</v>
      </c>
      <c r="E323" s="31" t="s">
        <v>2141</v>
      </c>
      <c r="F323" s="31" t="s">
        <v>2133</v>
      </c>
    </row>
    <row r="324" s="26" customFormat="1" spans="1:6">
      <c r="A324" s="26" t="s">
        <v>2780</v>
      </c>
      <c r="B324" s="27" t="s">
        <v>2781</v>
      </c>
      <c r="C324" s="26" t="s">
        <v>2156</v>
      </c>
      <c r="D324" s="26">
        <v>0.0245194884040692</v>
      </c>
      <c r="E324" s="31" t="s">
        <v>2133</v>
      </c>
      <c r="F324" s="31" t="s">
        <v>2141</v>
      </c>
    </row>
    <row r="325" s="26" customFormat="1" spans="1:6">
      <c r="A325" s="26" t="s">
        <v>2782</v>
      </c>
      <c r="B325" s="27" t="s">
        <v>2783</v>
      </c>
      <c r="C325" s="26" t="s">
        <v>2131</v>
      </c>
      <c r="D325" s="26">
        <v>0.0245810234799102</v>
      </c>
      <c r="E325" s="31" t="s">
        <v>2133</v>
      </c>
      <c r="F325" s="31" t="s">
        <v>2141</v>
      </c>
    </row>
    <row r="326" s="26" customFormat="1" spans="1:6">
      <c r="A326" s="26" t="s">
        <v>1432</v>
      </c>
      <c r="B326" s="27" t="s">
        <v>1433</v>
      </c>
      <c r="C326" s="26" t="s">
        <v>2156</v>
      </c>
      <c r="D326" s="26">
        <v>0.0246100193431754</v>
      </c>
      <c r="E326" s="31" t="s">
        <v>2183</v>
      </c>
      <c r="F326" s="31" t="s">
        <v>2141</v>
      </c>
    </row>
    <row r="327" s="26" customFormat="1" spans="1:6">
      <c r="A327" s="26" t="s">
        <v>2784</v>
      </c>
      <c r="B327" s="27" t="s">
        <v>2785</v>
      </c>
      <c r="C327" s="26" t="s">
        <v>2156</v>
      </c>
      <c r="D327" s="26">
        <v>0.0247510219783622</v>
      </c>
      <c r="E327" s="31" t="s">
        <v>2133</v>
      </c>
      <c r="F327" s="31" t="s">
        <v>2141</v>
      </c>
    </row>
    <row r="328" s="26" customFormat="1" spans="1:6">
      <c r="A328" s="26" t="s">
        <v>2786</v>
      </c>
      <c r="B328" s="27" t="s">
        <v>2787</v>
      </c>
      <c r="C328" s="26" t="s">
        <v>2136</v>
      </c>
      <c r="D328" s="26">
        <v>0.0248066603955871</v>
      </c>
      <c r="E328" s="31" t="s">
        <v>2133</v>
      </c>
      <c r="F328" s="31" t="s">
        <v>2141</v>
      </c>
    </row>
    <row r="329" s="26" customFormat="1" spans="1:6">
      <c r="A329" s="26" t="s">
        <v>2788</v>
      </c>
      <c r="B329" s="27" t="s">
        <v>2789</v>
      </c>
      <c r="C329" s="26" t="s">
        <v>2156</v>
      </c>
      <c r="D329" s="26">
        <v>0.0249069520273853</v>
      </c>
      <c r="E329" s="31" t="s">
        <v>2141</v>
      </c>
      <c r="F329" s="31" t="s">
        <v>2176</v>
      </c>
    </row>
    <row r="330" s="26" customFormat="1" spans="1:6">
      <c r="A330" s="26" t="s">
        <v>2790</v>
      </c>
      <c r="B330" s="27" t="s">
        <v>2791</v>
      </c>
      <c r="C330" s="26" t="s">
        <v>2156</v>
      </c>
      <c r="D330" s="26">
        <v>0.0250193737375952</v>
      </c>
      <c r="E330" s="31" t="s">
        <v>2133</v>
      </c>
      <c r="F330" s="31" t="s">
        <v>2141</v>
      </c>
    </row>
    <row r="331" s="26" customFormat="1" spans="1:6">
      <c r="A331" s="26" t="s">
        <v>2792</v>
      </c>
      <c r="B331" s="27" t="s">
        <v>2793</v>
      </c>
      <c r="C331" s="26" t="s">
        <v>2156</v>
      </c>
      <c r="D331" s="26">
        <v>0.0254198930109465</v>
      </c>
      <c r="E331" s="31" t="s">
        <v>2133</v>
      </c>
      <c r="F331" s="31" t="s">
        <v>2141</v>
      </c>
    </row>
    <row r="332" s="26" customFormat="1" spans="1:6">
      <c r="A332" s="26" t="s">
        <v>2794</v>
      </c>
      <c r="B332" s="27" t="s">
        <v>2795</v>
      </c>
      <c r="C332" s="26" t="s">
        <v>2136</v>
      </c>
      <c r="D332" s="26">
        <v>0.0254206902357041</v>
      </c>
      <c r="E332" s="31" t="s">
        <v>2133</v>
      </c>
      <c r="F332" s="31" t="s">
        <v>2141</v>
      </c>
    </row>
    <row r="333" s="26" customFormat="1" spans="1:6">
      <c r="A333" s="26" t="s">
        <v>2796</v>
      </c>
      <c r="B333" s="27" t="s">
        <v>2797</v>
      </c>
      <c r="C333" s="26" t="s">
        <v>2131</v>
      </c>
      <c r="D333" s="26">
        <v>0.025743071476273</v>
      </c>
      <c r="E333" s="31" t="s">
        <v>2141</v>
      </c>
      <c r="F333" s="31" t="s">
        <v>2133</v>
      </c>
    </row>
    <row r="334" s="26" customFormat="1" spans="1:6">
      <c r="A334" s="26" t="s">
        <v>2798</v>
      </c>
      <c r="B334" s="27" t="s">
        <v>2799</v>
      </c>
      <c r="C334" s="26" t="s">
        <v>2156</v>
      </c>
      <c r="D334" s="26">
        <v>0.026016597881237</v>
      </c>
      <c r="E334" s="31" t="s">
        <v>2133</v>
      </c>
      <c r="F334" s="31" t="s">
        <v>2141</v>
      </c>
    </row>
    <row r="335" s="26" customFormat="1" spans="1:6">
      <c r="A335" s="26" t="s">
        <v>2800</v>
      </c>
      <c r="B335" s="27" t="s">
        <v>2801</v>
      </c>
      <c r="C335" s="26" t="s">
        <v>2156</v>
      </c>
      <c r="D335" s="26">
        <v>0.0260875614680122</v>
      </c>
      <c r="E335" s="31" t="s">
        <v>2133</v>
      </c>
      <c r="F335" s="31" t="s">
        <v>2141</v>
      </c>
    </row>
    <row r="336" s="26" customFormat="1" spans="1:6">
      <c r="A336" s="26" t="s">
        <v>2802</v>
      </c>
      <c r="B336" s="27" t="s">
        <v>2803</v>
      </c>
      <c r="C336" s="26" t="s">
        <v>2156</v>
      </c>
      <c r="D336" s="26">
        <v>0.0261043838100774</v>
      </c>
      <c r="E336" s="31" t="s">
        <v>2133</v>
      </c>
      <c r="F336" s="31" t="s">
        <v>2141</v>
      </c>
    </row>
    <row r="337" s="26" customFormat="1" spans="1:6">
      <c r="A337" s="26" t="s">
        <v>2804</v>
      </c>
      <c r="B337" s="27" t="s">
        <v>2805</v>
      </c>
      <c r="C337" s="26" t="s">
        <v>2156</v>
      </c>
      <c r="D337" s="26">
        <v>0.026141790894136</v>
      </c>
      <c r="E337" s="31" t="s">
        <v>2141</v>
      </c>
      <c r="F337" s="31" t="s">
        <v>2133</v>
      </c>
    </row>
    <row r="338" s="26" customFormat="1" spans="1:6">
      <c r="A338" s="26" t="s">
        <v>2806</v>
      </c>
      <c r="B338" s="27" t="s">
        <v>2807</v>
      </c>
      <c r="C338" s="26" t="s">
        <v>2156</v>
      </c>
      <c r="D338" s="26">
        <v>0.0262121415654878</v>
      </c>
      <c r="E338" s="31" t="s">
        <v>2141</v>
      </c>
      <c r="F338" s="31" t="s">
        <v>2133</v>
      </c>
    </row>
    <row r="339" s="26" customFormat="1" spans="1:6">
      <c r="A339" s="26" t="s">
        <v>2808</v>
      </c>
      <c r="B339" s="27" t="s">
        <v>2809</v>
      </c>
      <c r="C339" s="26" t="s">
        <v>2156</v>
      </c>
      <c r="D339" s="26">
        <v>0.0263616579116476</v>
      </c>
      <c r="E339" s="31" t="s">
        <v>2133</v>
      </c>
      <c r="F339" s="31" t="s">
        <v>2141</v>
      </c>
    </row>
    <row r="340" s="26" customFormat="1" spans="1:6">
      <c r="A340" s="26" t="s">
        <v>2810</v>
      </c>
      <c r="B340" s="27" t="s">
        <v>2811</v>
      </c>
      <c r="C340" s="26" t="s">
        <v>2156</v>
      </c>
      <c r="D340" s="26">
        <v>0.0264691161792036</v>
      </c>
      <c r="E340" s="31" t="s">
        <v>2133</v>
      </c>
      <c r="F340" s="31" t="s">
        <v>2141</v>
      </c>
    </row>
    <row r="341" s="26" customFormat="1" spans="1:6">
      <c r="A341" s="26" t="s">
        <v>2812</v>
      </c>
      <c r="B341" s="27" t="s">
        <v>2813</v>
      </c>
      <c r="C341" s="26" t="s">
        <v>2156</v>
      </c>
      <c r="D341" s="26">
        <v>0.026542354091899</v>
      </c>
      <c r="E341" s="31" t="s">
        <v>2133</v>
      </c>
      <c r="F341" s="31" t="s">
        <v>2141</v>
      </c>
    </row>
    <row r="342" s="26" customFormat="1" spans="1:6">
      <c r="A342" s="26" t="s">
        <v>2814</v>
      </c>
      <c r="B342" s="27" t="s">
        <v>2815</v>
      </c>
      <c r="C342" s="26" t="s">
        <v>2156</v>
      </c>
      <c r="D342" s="26">
        <v>0.0265836386236425</v>
      </c>
      <c r="E342" s="31" t="s">
        <v>2133</v>
      </c>
      <c r="F342" s="31" t="s">
        <v>2141</v>
      </c>
    </row>
    <row r="343" s="26" customFormat="1" spans="1:6">
      <c r="A343" s="26" t="s">
        <v>2816</v>
      </c>
      <c r="B343" s="27" t="s">
        <v>2817</v>
      </c>
      <c r="C343" s="26" t="s">
        <v>2136</v>
      </c>
      <c r="D343" s="26">
        <v>0.0267513200444184</v>
      </c>
      <c r="E343" s="31" t="s">
        <v>2133</v>
      </c>
      <c r="F343" s="31" t="s">
        <v>2141</v>
      </c>
    </row>
    <row r="344" s="26" customFormat="1" spans="1:6">
      <c r="A344" s="26" t="s">
        <v>2818</v>
      </c>
      <c r="B344" s="27" t="s">
        <v>2819</v>
      </c>
      <c r="C344" s="26" t="s">
        <v>2156</v>
      </c>
      <c r="D344" s="26">
        <v>0.0269868293275861</v>
      </c>
      <c r="E344" s="31" t="s">
        <v>2133</v>
      </c>
      <c r="F344" s="31" t="s">
        <v>2141</v>
      </c>
    </row>
    <row r="345" s="26" customFormat="1" spans="1:6">
      <c r="A345" s="26" t="s">
        <v>2820</v>
      </c>
      <c r="B345" s="27" t="s">
        <v>2821</v>
      </c>
      <c r="C345" s="26" t="s">
        <v>2156</v>
      </c>
      <c r="D345" s="26">
        <v>0.0270204692455902</v>
      </c>
      <c r="E345" s="31" t="s">
        <v>2133</v>
      </c>
      <c r="F345" s="31" t="s">
        <v>2141</v>
      </c>
    </row>
    <row r="346" s="26" customFormat="1" spans="1:6">
      <c r="A346" s="26" t="s">
        <v>2822</v>
      </c>
      <c r="B346" s="27" t="s">
        <v>2823</v>
      </c>
      <c r="C346" s="26" t="s">
        <v>2131</v>
      </c>
      <c r="D346" s="26">
        <v>0.0271230654143763</v>
      </c>
      <c r="E346" s="31" t="s">
        <v>2176</v>
      </c>
      <c r="F346" s="31" t="s">
        <v>2141</v>
      </c>
    </row>
    <row r="347" s="26" customFormat="1" spans="1:6">
      <c r="A347" s="26" t="s">
        <v>2824</v>
      </c>
      <c r="B347" s="27" t="s">
        <v>2825</v>
      </c>
      <c r="C347" s="26" t="s">
        <v>2131</v>
      </c>
      <c r="D347" s="26">
        <v>0.0271691553214678</v>
      </c>
      <c r="E347" s="31" t="s">
        <v>2133</v>
      </c>
      <c r="F347" s="31" t="s">
        <v>2141</v>
      </c>
    </row>
    <row r="348" s="26" customFormat="1" spans="1:6">
      <c r="A348" s="26" t="s">
        <v>2826</v>
      </c>
      <c r="B348" s="27" t="s">
        <v>2827</v>
      </c>
      <c r="C348" s="26" t="s">
        <v>2156</v>
      </c>
      <c r="D348" s="26">
        <v>0.0272449359531367</v>
      </c>
      <c r="E348" s="31" t="s">
        <v>2133</v>
      </c>
      <c r="F348" s="31" t="s">
        <v>2141</v>
      </c>
    </row>
    <row r="349" s="26" customFormat="1" spans="1:6">
      <c r="A349" s="26" t="s">
        <v>2828</v>
      </c>
      <c r="B349" s="27" t="s">
        <v>2829</v>
      </c>
      <c r="C349" s="26" t="s">
        <v>2156</v>
      </c>
      <c r="D349" s="26">
        <v>0.027334260995093</v>
      </c>
      <c r="E349" s="31" t="s">
        <v>2133</v>
      </c>
      <c r="F349" s="31" t="s">
        <v>2141</v>
      </c>
    </row>
    <row r="350" s="26" customFormat="1" spans="1:6">
      <c r="A350" s="26" t="s">
        <v>2830</v>
      </c>
      <c r="B350" s="27" t="s">
        <v>2831</v>
      </c>
      <c r="C350" s="26" t="s">
        <v>2156</v>
      </c>
      <c r="D350" s="26">
        <v>0.0274424134513714</v>
      </c>
      <c r="E350" s="31" t="s">
        <v>2176</v>
      </c>
      <c r="F350" s="31" t="s">
        <v>2141</v>
      </c>
    </row>
    <row r="351" s="26" customFormat="1" spans="1:6">
      <c r="A351" s="26" t="s">
        <v>2832</v>
      </c>
      <c r="B351" s="27" t="s">
        <v>2833</v>
      </c>
      <c r="C351" s="26" t="s">
        <v>2156</v>
      </c>
      <c r="D351" s="26">
        <v>0.0275420252015284</v>
      </c>
      <c r="E351" s="31" t="s">
        <v>2133</v>
      </c>
      <c r="F351" s="31" t="s">
        <v>2141</v>
      </c>
    </row>
    <row r="352" s="26" customFormat="1" spans="1:6">
      <c r="A352" s="26" t="s">
        <v>2834</v>
      </c>
      <c r="B352" s="27" t="s">
        <v>2835</v>
      </c>
      <c r="C352" s="26" t="s">
        <v>2156</v>
      </c>
      <c r="D352" s="26">
        <v>0.0275621419567877</v>
      </c>
      <c r="E352" s="31" t="s">
        <v>2133</v>
      </c>
      <c r="F352" s="31" t="s">
        <v>2141</v>
      </c>
    </row>
    <row r="353" s="26" customFormat="1" spans="1:6">
      <c r="A353" s="26" t="s">
        <v>2836</v>
      </c>
      <c r="B353" s="27" t="s">
        <v>2837</v>
      </c>
      <c r="C353" s="26" t="s">
        <v>2156</v>
      </c>
      <c r="D353" s="26">
        <v>0.0278919493604328</v>
      </c>
      <c r="E353" s="31" t="s">
        <v>2133</v>
      </c>
      <c r="F353" s="31" t="s">
        <v>2141</v>
      </c>
    </row>
    <row r="354" s="26" customFormat="1" spans="1:6">
      <c r="A354" s="26" t="s">
        <v>2838</v>
      </c>
      <c r="B354" s="27" t="s">
        <v>2839</v>
      </c>
      <c r="C354" s="26" t="s">
        <v>2156</v>
      </c>
      <c r="D354" s="26">
        <v>0.0278985590132963</v>
      </c>
      <c r="E354" s="31" t="s">
        <v>2133</v>
      </c>
      <c r="F354" s="31" t="s">
        <v>2141</v>
      </c>
    </row>
    <row r="355" s="26" customFormat="1" spans="1:6">
      <c r="A355" s="26" t="s">
        <v>2840</v>
      </c>
      <c r="B355" s="27" t="s">
        <v>2841</v>
      </c>
      <c r="C355" s="26" t="s">
        <v>2136</v>
      </c>
      <c r="D355" s="26">
        <v>0.028160664821938</v>
      </c>
      <c r="E355" s="31" t="s">
        <v>2133</v>
      </c>
      <c r="F355" s="31" t="s">
        <v>2141</v>
      </c>
    </row>
    <row r="356" s="26" customFormat="1" spans="1:6">
      <c r="A356" s="26" t="s">
        <v>2842</v>
      </c>
      <c r="B356" s="27" t="s">
        <v>2843</v>
      </c>
      <c r="C356" s="26" t="s">
        <v>2156</v>
      </c>
      <c r="D356" s="26">
        <v>0.0282194972638789</v>
      </c>
      <c r="E356" s="31" t="s">
        <v>2133</v>
      </c>
      <c r="F356" s="31" t="s">
        <v>2141</v>
      </c>
    </row>
    <row r="357" s="26" customFormat="1" spans="1:6">
      <c r="A357" s="26" t="s">
        <v>2844</v>
      </c>
      <c r="B357" s="27" t="s">
        <v>2845</v>
      </c>
      <c r="C357" s="26" t="s">
        <v>2156</v>
      </c>
      <c r="D357" s="26">
        <v>0.0283315727255767</v>
      </c>
      <c r="E357" s="31" t="s">
        <v>2141</v>
      </c>
      <c r="F357" s="31" t="s">
        <v>2133</v>
      </c>
    </row>
    <row r="358" s="26" customFormat="1" spans="1:6">
      <c r="A358" s="26" t="s">
        <v>2846</v>
      </c>
      <c r="B358" s="27" t="s">
        <v>2847</v>
      </c>
      <c r="C358" s="26" t="s">
        <v>2131</v>
      </c>
      <c r="D358" s="26">
        <v>0.02845434402463</v>
      </c>
      <c r="E358" s="31" t="s">
        <v>2133</v>
      </c>
      <c r="F358" s="31" t="s">
        <v>2141</v>
      </c>
    </row>
    <row r="359" s="26" customFormat="1" spans="1:6">
      <c r="A359" s="26" t="s">
        <v>2848</v>
      </c>
      <c r="B359" s="27" t="s">
        <v>2849</v>
      </c>
      <c r="C359" s="26" t="s">
        <v>2156</v>
      </c>
      <c r="D359" s="26">
        <v>0.0285531271647098</v>
      </c>
      <c r="E359" s="31" t="s">
        <v>2133</v>
      </c>
      <c r="F359" s="31" t="s">
        <v>2141</v>
      </c>
    </row>
    <row r="360" s="26" customFormat="1" spans="1:6">
      <c r="A360" s="26" t="s">
        <v>2850</v>
      </c>
      <c r="B360" s="27" t="s">
        <v>2851</v>
      </c>
      <c r="C360" s="26" t="s">
        <v>2156</v>
      </c>
      <c r="D360" s="26">
        <v>0.0286100408148651</v>
      </c>
      <c r="E360" s="31" t="s">
        <v>2133</v>
      </c>
      <c r="F360" s="31" t="s">
        <v>2141</v>
      </c>
    </row>
    <row r="361" s="26" customFormat="1" spans="1:6">
      <c r="A361" s="26" t="s">
        <v>2852</v>
      </c>
      <c r="B361" s="27" t="s">
        <v>2853</v>
      </c>
      <c r="C361" s="26" t="s">
        <v>2136</v>
      </c>
      <c r="D361" s="26">
        <v>0.0289748945688119</v>
      </c>
      <c r="E361" s="31" t="s">
        <v>2141</v>
      </c>
      <c r="F361" s="31" t="s">
        <v>2133</v>
      </c>
    </row>
    <row r="362" s="26" customFormat="1" spans="1:6">
      <c r="A362" s="26" t="s">
        <v>2854</v>
      </c>
      <c r="B362" s="27" t="s">
        <v>2855</v>
      </c>
      <c r="C362" s="26" t="s">
        <v>2131</v>
      </c>
      <c r="D362" s="26">
        <v>0.0290162398441238</v>
      </c>
      <c r="E362" s="31" t="s">
        <v>2176</v>
      </c>
      <c r="F362" s="31" t="s">
        <v>2133</v>
      </c>
    </row>
    <row r="363" s="26" customFormat="1" spans="1:6">
      <c r="A363" s="26" t="s">
        <v>2856</v>
      </c>
      <c r="B363" s="27" t="s">
        <v>2857</v>
      </c>
      <c r="C363" s="26" t="s">
        <v>2136</v>
      </c>
      <c r="D363" s="26">
        <v>0.0290883749292141</v>
      </c>
      <c r="E363" s="31" t="s">
        <v>2141</v>
      </c>
      <c r="F363" s="31" t="s">
        <v>2176</v>
      </c>
    </row>
    <row r="364" s="26" customFormat="1" spans="1:6">
      <c r="A364" s="26" t="s">
        <v>2858</v>
      </c>
      <c r="B364" s="27" t="s">
        <v>2859</v>
      </c>
      <c r="C364" s="26" t="s">
        <v>2136</v>
      </c>
      <c r="D364" s="26">
        <v>0.0291537477167253</v>
      </c>
      <c r="E364" s="31" t="s">
        <v>2133</v>
      </c>
      <c r="F364" s="31" t="s">
        <v>2141</v>
      </c>
    </row>
    <row r="365" s="26" customFormat="1" spans="1:6">
      <c r="A365" s="26" t="s">
        <v>2860</v>
      </c>
      <c r="B365" s="27" t="s">
        <v>2861</v>
      </c>
      <c r="C365" s="26" t="s">
        <v>2156</v>
      </c>
      <c r="D365" s="26">
        <v>0.0291872287556056</v>
      </c>
      <c r="E365" s="31" t="s">
        <v>2133</v>
      </c>
      <c r="F365" s="31" t="s">
        <v>2141</v>
      </c>
    </row>
    <row r="366" s="26" customFormat="1" spans="1:6">
      <c r="A366" s="26" t="s">
        <v>2862</v>
      </c>
      <c r="B366" s="27" t="s">
        <v>2863</v>
      </c>
      <c r="C366" s="26" t="s">
        <v>2156</v>
      </c>
      <c r="D366" s="26">
        <v>0.0292403460551295</v>
      </c>
      <c r="E366" s="31" t="s">
        <v>2176</v>
      </c>
      <c r="F366" s="31" t="s">
        <v>2141</v>
      </c>
    </row>
    <row r="367" s="26" customFormat="1" spans="1:6">
      <c r="A367" s="26" t="s">
        <v>2864</v>
      </c>
      <c r="B367" s="27" t="s">
        <v>2865</v>
      </c>
      <c r="C367" s="26" t="s">
        <v>2136</v>
      </c>
      <c r="D367" s="26">
        <v>0.0292655539014095</v>
      </c>
      <c r="E367" s="31" t="s">
        <v>2133</v>
      </c>
      <c r="F367" s="31" t="s">
        <v>2141</v>
      </c>
    </row>
    <row r="368" s="26" customFormat="1" spans="1:6">
      <c r="A368" s="26" t="s">
        <v>2866</v>
      </c>
      <c r="B368" s="27" t="s">
        <v>2867</v>
      </c>
      <c r="C368" s="26" t="s">
        <v>2156</v>
      </c>
      <c r="D368" s="26">
        <v>0.0295937097635043</v>
      </c>
      <c r="E368" s="31" t="s">
        <v>2176</v>
      </c>
      <c r="F368" s="31" t="s">
        <v>2141</v>
      </c>
    </row>
    <row r="369" s="26" customFormat="1" spans="1:6">
      <c r="A369" s="26" t="s">
        <v>2868</v>
      </c>
      <c r="B369" s="27" t="s">
        <v>2869</v>
      </c>
      <c r="C369" s="26" t="s">
        <v>2156</v>
      </c>
      <c r="D369" s="26">
        <v>0.0296634736912732</v>
      </c>
      <c r="E369" s="31" t="s">
        <v>2133</v>
      </c>
      <c r="F369" s="31" t="s">
        <v>2141</v>
      </c>
    </row>
    <row r="370" s="26" customFormat="1" spans="1:6">
      <c r="A370" s="26" t="s">
        <v>2870</v>
      </c>
      <c r="B370" s="27" t="s">
        <v>2871</v>
      </c>
      <c r="C370" s="26" t="s">
        <v>2156</v>
      </c>
      <c r="D370" s="26">
        <v>0.0297571039768243</v>
      </c>
      <c r="E370" s="31" t="s">
        <v>2133</v>
      </c>
      <c r="F370" s="31" t="s">
        <v>2141</v>
      </c>
    </row>
    <row r="371" s="26" customFormat="1" spans="1:6">
      <c r="A371" s="26" t="s">
        <v>2872</v>
      </c>
      <c r="B371" s="27" t="s">
        <v>2873</v>
      </c>
      <c r="C371" s="26" t="s">
        <v>2156</v>
      </c>
      <c r="D371" s="26">
        <v>0.0298490758683862</v>
      </c>
      <c r="E371" s="31" t="s">
        <v>2133</v>
      </c>
      <c r="F371" s="31" t="s">
        <v>2141</v>
      </c>
    </row>
    <row r="372" s="26" customFormat="1" spans="1:6">
      <c r="A372" s="26" t="s">
        <v>2874</v>
      </c>
      <c r="B372" s="27" t="s">
        <v>2875</v>
      </c>
      <c r="C372" s="26" t="s">
        <v>2131</v>
      </c>
      <c r="D372" s="26">
        <v>0.0298949901722239</v>
      </c>
      <c r="E372" s="31" t="s">
        <v>2176</v>
      </c>
      <c r="F372" s="31" t="s">
        <v>2141</v>
      </c>
    </row>
    <row r="373" s="26" customFormat="1" spans="1:6">
      <c r="A373" s="26" t="s">
        <v>2876</v>
      </c>
      <c r="B373" s="27" t="s">
        <v>2877</v>
      </c>
      <c r="C373" s="26" t="s">
        <v>2156</v>
      </c>
      <c r="D373" s="26">
        <v>0.029922080756797</v>
      </c>
      <c r="E373" s="31" t="s">
        <v>2133</v>
      </c>
      <c r="F373" s="31" t="s">
        <v>2133</v>
      </c>
    </row>
    <row r="374" s="26" customFormat="1" spans="1:6">
      <c r="A374" s="26" t="s">
        <v>2878</v>
      </c>
      <c r="B374" s="27" t="s">
        <v>2879</v>
      </c>
      <c r="C374" s="26" t="s">
        <v>2156</v>
      </c>
      <c r="D374" s="26">
        <v>0.0299775374459246</v>
      </c>
      <c r="E374" s="31" t="s">
        <v>2133</v>
      </c>
      <c r="F374" s="31" t="s">
        <v>2141</v>
      </c>
    </row>
    <row r="375" s="26" customFormat="1" spans="1:6">
      <c r="A375" s="26" t="s">
        <v>2880</v>
      </c>
      <c r="B375" s="27" t="s">
        <v>2881</v>
      </c>
      <c r="C375" s="26" t="s">
        <v>2156</v>
      </c>
      <c r="D375" s="26">
        <v>0.0300442337193133</v>
      </c>
      <c r="E375" s="31" t="s">
        <v>2133</v>
      </c>
      <c r="F375" s="31" t="s">
        <v>2141</v>
      </c>
    </row>
    <row r="376" s="26" customFormat="1" spans="1:6">
      <c r="A376" s="26" t="s">
        <v>2882</v>
      </c>
      <c r="B376" s="27" t="s">
        <v>2883</v>
      </c>
      <c r="C376" s="26" t="s">
        <v>2156</v>
      </c>
      <c r="D376" s="26">
        <v>0.0300877955648732</v>
      </c>
      <c r="E376" s="31" t="s">
        <v>2133</v>
      </c>
      <c r="F376" s="31" t="s">
        <v>2141</v>
      </c>
    </row>
    <row r="377" s="26" customFormat="1" spans="1:6">
      <c r="A377" s="26" t="s">
        <v>2884</v>
      </c>
      <c r="B377" s="27" t="s">
        <v>2885</v>
      </c>
      <c r="C377" s="26" t="s">
        <v>2156</v>
      </c>
      <c r="D377" s="26">
        <v>0.0304981907404124</v>
      </c>
      <c r="E377" s="31" t="s">
        <v>2133</v>
      </c>
      <c r="F377" s="31" t="s">
        <v>2141</v>
      </c>
    </row>
    <row r="378" s="26" customFormat="1" spans="1:6">
      <c r="A378" s="26" t="s">
        <v>2886</v>
      </c>
      <c r="B378" s="27" t="s">
        <v>2887</v>
      </c>
      <c r="C378" s="26" t="s">
        <v>2156</v>
      </c>
      <c r="D378" s="26">
        <v>0.0306745689814731</v>
      </c>
      <c r="E378" s="31" t="s">
        <v>2176</v>
      </c>
      <c r="F378" s="31" t="s">
        <v>2141</v>
      </c>
    </row>
    <row r="379" s="26" customFormat="1" spans="1:6">
      <c r="A379" s="26" t="s">
        <v>2888</v>
      </c>
      <c r="B379" s="27" t="s">
        <v>2889</v>
      </c>
      <c r="C379" s="26" t="s">
        <v>2156</v>
      </c>
      <c r="D379" s="26">
        <v>0.0307569891094836</v>
      </c>
      <c r="E379" s="31" t="s">
        <v>2133</v>
      </c>
      <c r="F379" s="31" t="s">
        <v>2141</v>
      </c>
    </row>
    <row r="380" s="26" customFormat="1" spans="1:6">
      <c r="A380" s="26" t="s">
        <v>2890</v>
      </c>
      <c r="B380" s="27" t="s">
        <v>2891</v>
      </c>
      <c r="C380" s="26" t="s">
        <v>2131</v>
      </c>
      <c r="D380" s="26">
        <v>0.0307675670399792</v>
      </c>
      <c r="E380" s="31" t="s">
        <v>2133</v>
      </c>
      <c r="F380" s="31" t="s">
        <v>2141</v>
      </c>
    </row>
    <row r="381" s="26" customFormat="1" spans="1:6">
      <c r="A381" s="26" t="s">
        <v>2892</v>
      </c>
      <c r="B381" s="27" t="s">
        <v>2893</v>
      </c>
      <c r="C381" s="26" t="s">
        <v>2156</v>
      </c>
      <c r="D381" s="26">
        <v>0.0308104403011976</v>
      </c>
      <c r="E381" s="31" t="s">
        <v>2133</v>
      </c>
      <c r="F381" s="31" t="s">
        <v>2141</v>
      </c>
    </row>
    <row r="382" s="26" customFormat="1" spans="1:6">
      <c r="A382" s="26" t="s">
        <v>2894</v>
      </c>
      <c r="B382" s="27" t="s">
        <v>2895</v>
      </c>
      <c r="C382" s="26" t="s">
        <v>2156</v>
      </c>
      <c r="D382" s="26">
        <v>0.03084833833016</v>
      </c>
      <c r="E382" s="31" t="s">
        <v>2133</v>
      </c>
      <c r="F382" s="31" t="s">
        <v>2141</v>
      </c>
    </row>
    <row r="383" s="26" customFormat="1" spans="1:6">
      <c r="A383" s="26" t="s">
        <v>2896</v>
      </c>
      <c r="B383" s="27" t="s">
        <v>2897</v>
      </c>
      <c r="C383" s="26" t="s">
        <v>2156</v>
      </c>
      <c r="D383" s="26">
        <v>0.0309395811949708</v>
      </c>
      <c r="E383" s="31" t="s">
        <v>2133</v>
      </c>
      <c r="F383" s="31" t="s">
        <v>2141</v>
      </c>
    </row>
    <row r="384" s="26" customFormat="1" spans="1:6">
      <c r="A384" s="26" t="s">
        <v>2898</v>
      </c>
      <c r="B384" s="27" t="s">
        <v>2899</v>
      </c>
      <c r="C384" s="26" t="s">
        <v>2156</v>
      </c>
      <c r="D384" s="26">
        <v>0.0309595641071525</v>
      </c>
      <c r="E384" s="31" t="s">
        <v>2141</v>
      </c>
      <c r="F384" s="31" t="s">
        <v>2176</v>
      </c>
    </row>
    <row r="385" s="26" customFormat="1" spans="1:6">
      <c r="A385" s="26" t="s">
        <v>2900</v>
      </c>
      <c r="B385" s="27" t="s">
        <v>2901</v>
      </c>
      <c r="C385" s="26" t="s">
        <v>2156</v>
      </c>
      <c r="D385" s="26">
        <v>0.0310702974924606</v>
      </c>
      <c r="E385" s="31" t="s">
        <v>2133</v>
      </c>
      <c r="F385" s="31" t="s">
        <v>2141</v>
      </c>
    </row>
    <row r="386" s="26" customFormat="1" spans="1:6">
      <c r="A386" s="26" t="s">
        <v>2902</v>
      </c>
      <c r="B386" s="27" t="s">
        <v>2903</v>
      </c>
      <c r="C386" s="26" t="s">
        <v>2156</v>
      </c>
      <c r="D386" s="26">
        <v>0.031502938789179</v>
      </c>
      <c r="E386" s="31" t="s">
        <v>2133</v>
      </c>
      <c r="F386" s="31" t="s">
        <v>2141</v>
      </c>
    </row>
    <row r="387" s="26" customFormat="1" spans="1:6">
      <c r="A387" s="26" t="s">
        <v>2904</v>
      </c>
      <c r="B387" s="27" t="s">
        <v>2905</v>
      </c>
      <c r="C387" s="26" t="s">
        <v>2156</v>
      </c>
      <c r="D387" s="26">
        <v>0.0322117537362286</v>
      </c>
      <c r="E387" s="31" t="s">
        <v>2133</v>
      </c>
      <c r="F387" s="31" t="s">
        <v>2141</v>
      </c>
    </row>
    <row r="388" s="26" customFormat="1" spans="1:6">
      <c r="A388" s="26" t="s">
        <v>2906</v>
      </c>
      <c r="B388" s="27" t="s">
        <v>2907</v>
      </c>
      <c r="C388" s="26" t="s">
        <v>2156</v>
      </c>
      <c r="D388" s="26">
        <v>0.0323852781618873</v>
      </c>
      <c r="E388" s="31" t="s">
        <v>2176</v>
      </c>
      <c r="F388" s="31" t="s">
        <v>2141</v>
      </c>
    </row>
    <row r="389" s="26" customFormat="1" spans="1:6">
      <c r="A389" s="26" t="s">
        <v>2908</v>
      </c>
      <c r="B389" s="27" t="s">
        <v>2909</v>
      </c>
      <c r="C389" s="26" t="s">
        <v>2156</v>
      </c>
      <c r="D389" s="26">
        <v>0.0325349006843935</v>
      </c>
      <c r="E389" s="31" t="s">
        <v>2133</v>
      </c>
      <c r="F389" s="31" t="s">
        <v>2141</v>
      </c>
    </row>
    <row r="390" s="26" customFormat="1" spans="1:6">
      <c r="A390" s="26" t="s">
        <v>2910</v>
      </c>
      <c r="B390" s="27" t="s">
        <v>2911</v>
      </c>
      <c r="C390" s="26" t="s">
        <v>2156</v>
      </c>
      <c r="D390" s="26">
        <v>0.0328662674971639</v>
      </c>
      <c r="E390" s="31" t="s">
        <v>2133</v>
      </c>
      <c r="F390" s="31" t="s">
        <v>2141</v>
      </c>
    </row>
    <row r="391" s="26" customFormat="1" spans="1:6">
      <c r="A391" s="26" t="s">
        <v>2912</v>
      </c>
      <c r="B391" s="27" t="s">
        <v>2913</v>
      </c>
      <c r="C391" s="26" t="s">
        <v>2156</v>
      </c>
      <c r="D391" s="26">
        <v>0.0329763400250057</v>
      </c>
      <c r="E391" s="31" t="s">
        <v>2133</v>
      </c>
      <c r="F391" s="31" t="s">
        <v>2141</v>
      </c>
    </row>
    <row r="392" s="26" customFormat="1" spans="1:6">
      <c r="A392" s="26" t="s">
        <v>2914</v>
      </c>
      <c r="B392" s="27" t="s">
        <v>2915</v>
      </c>
      <c r="C392" s="26" t="s">
        <v>2156</v>
      </c>
      <c r="D392" s="26">
        <v>0.0329926247633241</v>
      </c>
      <c r="E392" s="31" t="s">
        <v>2133</v>
      </c>
      <c r="F392" s="31" t="s">
        <v>2141</v>
      </c>
    </row>
    <row r="393" s="26" customFormat="1" spans="1:6">
      <c r="A393" s="26" t="s">
        <v>2916</v>
      </c>
      <c r="B393" s="27" t="s">
        <v>2917</v>
      </c>
      <c r="C393" s="26" t="s">
        <v>2156</v>
      </c>
      <c r="D393" s="26">
        <v>0.033013784533719</v>
      </c>
      <c r="E393" s="31" t="s">
        <v>2133</v>
      </c>
      <c r="F393" s="31" t="s">
        <v>2141</v>
      </c>
    </row>
    <row r="394" s="26" customFormat="1" spans="1:6">
      <c r="A394" s="26" t="s">
        <v>2918</v>
      </c>
      <c r="B394" s="27" t="s">
        <v>2919</v>
      </c>
      <c r="C394" s="26" t="s">
        <v>2156</v>
      </c>
      <c r="D394" s="26">
        <v>0.0332098920442178</v>
      </c>
      <c r="E394" s="31" t="s">
        <v>2183</v>
      </c>
      <c r="F394" s="31" t="s">
        <v>2141</v>
      </c>
    </row>
    <row r="395" s="26" customFormat="1" spans="1:6">
      <c r="A395" s="26" t="s">
        <v>2920</v>
      </c>
      <c r="B395" s="27" t="s">
        <v>2921</v>
      </c>
      <c r="C395" s="26" t="s">
        <v>2156</v>
      </c>
      <c r="D395" s="26">
        <v>0.0335815105220802</v>
      </c>
      <c r="E395" s="31" t="s">
        <v>2133</v>
      </c>
      <c r="F395" s="31" t="s">
        <v>2141</v>
      </c>
    </row>
    <row r="396" s="26" customFormat="1" spans="1:6">
      <c r="A396" s="26" t="s">
        <v>2922</v>
      </c>
      <c r="B396" s="27" t="s">
        <v>2923</v>
      </c>
      <c r="C396" s="26" t="s">
        <v>2156</v>
      </c>
      <c r="D396" s="26">
        <v>0.0340889524283698</v>
      </c>
      <c r="E396" s="31" t="s">
        <v>2133</v>
      </c>
      <c r="F396" s="31" t="s">
        <v>2141</v>
      </c>
    </row>
    <row r="397" s="26" customFormat="1" spans="1:6">
      <c r="A397" s="26" t="s">
        <v>2924</v>
      </c>
      <c r="B397" s="27" t="s">
        <v>2925</v>
      </c>
      <c r="C397" s="26" t="s">
        <v>2156</v>
      </c>
      <c r="D397" s="26">
        <v>0.034150589600309</v>
      </c>
      <c r="E397" s="31" t="s">
        <v>2133</v>
      </c>
      <c r="F397" s="31" t="s">
        <v>2141</v>
      </c>
    </row>
    <row r="398" s="26" customFormat="1" spans="1:6">
      <c r="A398" s="26" t="s">
        <v>1554</v>
      </c>
      <c r="B398" s="27" t="s">
        <v>1555</v>
      </c>
      <c r="C398" s="26" t="s">
        <v>2156</v>
      </c>
      <c r="D398" s="26">
        <v>0.034508469345931</v>
      </c>
      <c r="E398" s="31" t="s">
        <v>2133</v>
      </c>
      <c r="F398" s="31" t="s">
        <v>2141</v>
      </c>
    </row>
    <row r="399" s="26" customFormat="1" spans="1:6">
      <c r="A399" s="26" t="s">
        <v>2926</v>
      </c>
      <c r="B399" s="27" t="s">
        <v>2927</v>
      </c>
      <c r="C399" s="26" t="s">
        <v>2156</v>
      </c>
      <c r="D399" s="26">
        <v>0.0346366632482077</v>
      </c>
      <c r="E399" s="31" t="s">
        <v>2141</v>
      </c>
      <c r="F399" s="31" t="s">
        <v>2133</v>
      </c>
    </row>
    <row r="400" s="26" customFormat="1" spans="1:6">
      <c r="A400" s="26" t="s">
        <v>2928</v>
      </c>
      <c r="B400" s="27" t="s">
        <v>2929</v>
      </c>
      <c r="C400" s="26" t="s">
        <v>2156</v>
      </c>
      <c r="D400" s="26">
        <v>0.0346462460102346</v>
      </c>
      <c r="E400" s="31" t="s">
        <v>2133</v>
      </c>
      <c r="F400" s="31" t="s">
        <v>2141</v>
      </c>
    </row>
    <row r="401" s="26" customFormat="1" spans="1:6">
      <c r="A401" s="26" t="s">
        <v>2930</v>
      </c>
      <c r="B401" s="27" t="s">
        <v>2931</v>
      </c>
      <c r="C401" s="26" t="s">
        <v>2156</v>
      </c>
      <c r="D401" s="26">
        <v>0.0347273659478499</v>
      </c>
      <c r="E401" s="31" t="s">
        <v>2133</v>
      </c>
      <c r="F401" s="31" t="s">
        <v>2141</v>
      </c>
    </row>
    <row r="402" s="26" customFormat="1" spans="1:6">
      <c r="A402" s="26" t="s">
        <v>2932</v>
      </c>
      <c r="B402" s="27" t="s">
        <v>2933</v>
      </c>
      <c r="C402" s="26" t="s">
        <v>2156</v>
      </c>
      <c r="D402" s="26">
        <v>0.0348827624090462</v>
      </c>
      <c r="E402" s="31" t="s">
        <v>2133</v>
      </c>
      <c r="F402" s="31" t="s">
        <v>2133</v>
      </c>
    </row>
    <row r="403" s="26" customFormat="1" spans="1:6">
      <c r="A403" s="26" t="s">
        <v>2934</v>
      </c>
      <c r="B403" s="27" t="s">
        <v>2935</v>
      </c>
      <c r="C403" s="26" t="s">
        <v>2156</v>
      </c>
      <c r="D403" s="26">
        <v>0.0349461418740969</v>
      </c>
      <c r="E403" s="31" t="s">
        <v>2133</v>
      </c>
      <c r="F403" s="31" t="s">
        <v>2141</v>
      </c>
    </row>
    <row r="404" s="26" customFormat="1" spans="1:6">
      <c r="A404" s="26" t="s">
        <v>2936</v>
      </c>
      <c r="B404" s="27" t="s">
        <v>2937</v>
      </c>
      <c r="C404" s="26" t="s">
        <v>2136</v>
      </c>
      <c r="D404" s="26">
        <v>0.0352742998913726</v>
      </c>
      <c r="E404" s="31" t="s">
        <v>2133</v>
      </c>
      <c r="F404" s="31" t="s">
        <v>2141</v>
      </c>
    </row>
    <row r="405" s="26" customFormat="1" spans="1:6">
      <c r="A405" s="26" t="s">
        <v>2938</v>
      </c>
      <c r="B405" s="27" t="s">
        <v>2939</v>
      </c>
      <c r="C405" s="26" t="s">
        <v>2156</v>
      </c>
      <c r="D405" s="26">
        <v>0.0360409455246396</v>
      </c>
      <c r="E405" s="31" t="s">
        <v>2133</v>
      </c>
      <c r="F405" s="31" t="s">
        <v>2141</v>
      </c>
    </row>
    <row r="406" s="26" customFormat="1" spans="1:6">
      <c r="A406" s="26" t="s">
        <v>2940</v>
      </c>
      <c r="B406" s="27" t="s">
        <v>2941</v>
      </c>
      <c r="C406" s="26" t="s">
        <v>2136</v>
      </c>
      <c r="D406" s="26">
        <v>0.036166137110537</v>
      </c>
      <c r="E406" s="31" t="s">
        <v>2133</v>
      </c>
      <c r="F406" s="31" t="s">
        <v>2141</v>
      </c>
    </row>
    <row r="407" s="26" customFormat="1" spans="1:6">
      <c r="A407" s="26" t="s">
        <v>2942</v>
      </c>
      <c r="B407" s="27" t="s">
        <v>2943</v>
      </c>
      <c r="C407" s="26" t="s">
        <v>2156</v>
      </c>
      <c r="D407" s="26">
        <v>0.0362550245813937</v>
      </c>
      <c r="E407" s="31" t="s">
        <v>2133</v>
      </c>
      <c r="F407" s="31" t="s">
        <v>2141</v>
      </c>
    </row>
    <row r="408" s="26" customFormat="1" spans="1:6">
      <c r="A408" s="26" t="s">
        <v>2944</v>
      </c>
      <c r="B408" s="27" t="s">
        <v>2945</v>
      </c>
      <c r="C408" s="26" t="s">
        <v>2131</v>
      </c>
      <c r="D408" s="26">
        <v>0.0365300742637259</v>
      </c>
      <c r="E408" s="31" t="s">
        <v>2946</v>
      </c>
      <c r="F408" s="31" t="s">
        <v>2163</v>
      </c>
    </row>
    <row r="409" s="26" customFormat="1" spans="1:6">
      <c r="A409" s="26" t="s">
        <v>2947</v>
      </c>
      <c r="B409" s="27" t="s">
        <v>2948</v>
      </c>
      <c r="C409" s="26" t="s">
        <v>2156</v>
      </c>
      <c r="D409" s="26">
        <v>0.0367687085301177</v>
      </c>
      <c r="E409" s="31" t="s">
        <v>2141</v>
      </c>
      <c r="F409" s="31" t="s">
        <v>2133</v>
      </c>
    </row>
    <row r="410" s="26" customFormat="1" spans="1:6">
      <c r="A410" s="26" t="s">
        <v>2949</v>
      </c>
      <c r="B410" s="27" t="s">
        <v>2950</v>
      </c>
      <c r="C410" s="26" t="s">
        <v>2156</v>
      </c>
      <c r="D410" s="26">
        <v>0.0368383968762793</v>
      </c>
      <c r="E410" s="31" t="s">
        <v>2183</v>
      </c>
      <c r="F410" s="31" t="s">
        <v>2141</v>
      </c>
    </row>
    <row r="411" s="26" customFormat="1" spans="1:6">
      <c r="A411" s="26" t="s">
        <v>2951</v>
      </c>
      <c r="B411" s="27" t="s">
        <v>2952</v>
      </c>
      <c r="C411" s="26" t="s">
        <v>2156</v>
      </c>
      <c r="D411" s="26">
        <v>0.0369001722907342</v>
      </c>
      <c r="E411" s="31" t="s">
        <v>2133</v>
      </c>
      <c r="F411" s="31" t="s">
        <v>2141</v>
      </c>
    </row>
    <row r="412" s="26" customFormat="1" spans="1:6">
      <c r="A412" s="26" t="s">
        <v>2953</v>
      </c>
      <c r="B412" s="27" t="s">
        <v>2954</v>
      </c>
      <c r="C412" s="26" t="s">
        <v>2156</v>
      </c>
      <c r="D412" s="26">
        <v>0.0369814530734561</v>
      </c>
      <c r="E412" s="31" t="s">
        <v>2133</v>
      </c>
      <c r="F412" s="31" t="s">
        <v>2141</v>
      </c>
    </row>
    <row r="413" s="26" customFormat="1" spans="1:6">
      <c r="A413" s="26" t="s">
        <v>2955</v>
      </c>
      <c r="B413" s="27" t="s">
        <v>2956</v>
      </c>
      <c r="C413" s="26" t="s">
        <v>2156</v>
      </c>
      <c r="D413" s="26">
        <v>0.0371280827528152</v>
      </c>
      <c r="E413" s="31" t="s">
        <v>2133</v>
      </c>
      <c r="F413" s="31" t="s">
        <v>2141</v>
      </c>
    </row>
    <row r="414" s="26" customFormat="1" spans="1:6">
      <c r="A414" s="26" t="s">
        <v>2957</v>
      </c>
      <c r="B414" s="27" t="s">
        <v>2958</v>
      </c>
      <c r="C414" s="26" t="s">
        <v>2156</v>
      </c>
      <c r="D414" s="26">
        <v>0.0371853083815739</v>
      </c>
      <c r="E414" s="31" t="s">
        <v>2133</v>
      </c>
      <c r="F414" s="31" t="s">
        <v>2141</v>
      </c>
    </row>
    <row r="415" s="26" customFormat="1" spans="1:6">
      <c r="A415" s="26" t="s">
        <v>2959</v>
      </c>
      <c r="B415" s="27" t="s">
        <v>2960</v>
      </c>
      <c r="C415" s="26" t="s">
        <v>2136</v>
      </c>
      <c r="D415" s="26">
        <v>0.0372009088419877</v>
      </c>
      <c r="E415" s="31" t="s">
        <v>2133</v>
      </c>
      <c r="F415" s="31" t="s">
        <v>2141</v>
      </c>
    </row>
    <row r="416" s="26" customFormat="1" spans="1:6">
      <c r="A416" s="26" t="s">
        <v>2961</v>
      </c>
      <c r="B416" s="27" t="s">
        <v>2962</v>
      </c>
      <c r="C416" s="26" t="s">
        <v>2156</v>
      </c>
      <c r="D416" s="26">
        <v>0.0375383678035551</v>
      </c>
      <c r="E416" s="31" t="s">
        <v>2133</v>
      </c>
      <c r="F416" s="31" t="s">
        <v>2141</v>
      </c>
    </row>
    <row r="417" s="26" customFormat="1" spans="1:6">
      <c r="A417" s="26" t="s">
        <v>2963</v>
      </c>
      <c r="B417" s="27" t="s">
        <v>2964</v>
      </c>
      <c r="C417" s="26" t="s">
        <v>2136</v>
      </c>
      <c r="D417" s="26">
        <v>0.0376692078829642</v>
      </c>
      <c r="E417" s="31" t="s">
        <v>2141</v>
      </c>
      <c r="F417" s="31" t="s">
        <v>2133</v>
      </c>
    </row>
    <row r="418" s="26" customFormat="1" spans="1:6">
      <c r="A418" s="26" t="s">
        <v>2965</v>
      </c>
      <c r="B418" s="27" t="s">
        <v>2966</v>
      </c>
      <c r="C418" s="26" t="s">
        <v>2131</v>
      </c>
      <c r="D418" s="26">
        <v>0.0376997807575184</v>
      </c>
      <c r="E418" s="31" t="s">
        <v>2133</v>
      </c>
      <c r="F418" s="31" t="s">
        <v>2133</v>
      </c>
    </row>
    <row r="419" s="26" customFormat="1" spans="1:6">
      <c r="A419" s="26" t="s">
        <v>2967</v>
      </c>
      <c r="B419" s="27" t="s">
        <v>2968</v>
      </c>
      <c r="C419" s="26" t="s">
        <v>2156</v>
      </c>
      <c r="D419" s="26">
        <v>0.0381081310830499</v>
      </c>
      <c r="E419" s="31" t="s">
        <v>2133</v>
      </c>
      <c r="F419" s="31" t="s">
        <v>2141</v>
      </c>
    </row>
    <row r="420" s="26" customFormat="1" spans="1:6">
      <c r="A420" s="26" t="s">
        <v>2969</v>
      </c>
      <c r="B420" s="27" t="s">
        <v>2970</v>
      </c>
      <c r="C420" s="26" t="s">
        <v>2156</v>
      </c>
      <c r="D420" s="26">
        <v>0.0383116154560365</v>
      </c>
      <c r="E420" s="31" t="s">
        <v>2133</v>
      </c>
      <c r="F420" s="31" t="s">
        <v>2141</v>
      </c>
    </row>
    <row r="421" s="26" customFormat="1" spans="1:6">
      <c r="A421" s="26" t="s">
        <v>1542</v>
      </c>
      <c r="B421" s="27" t="s">
        <v>1543</v>
      </c>
      <c r="C421" s="26" t="s">
        <v>2156</v>
      </c>
      <c r="D421" s="26">
        <v>0.0385330095244946</v>
      </c>
      <c r="E421" s="31" t="s">
        <v>2133</v>
      </c>
      <c r="F421" s="31" t="s">
        <v>2141</v>
      </c>
    </row>
    <row r="422" s="26" customFormat="1" spans="1:6">
      <c r="A422" s="26" t="s">
        <v>2971</v>
      </c>
      <c r="B422" s="27" t="s">
        <v>2972</v>
      </c>
      <c r="C422" s="26" t="s">
        <v>2136</v>
      </c>
      <c r="D422" s="26">
        <v>0.0385960560937859</v>
      </c>
      <c r="E422" s="31" t="s">
        <v>2176</v>
      </c>
      <c r="F422" s="31" t="s">
        <v>2141</v>
      </c>
    </row>
    <row r="423" s="26" customFormat="1" spans="1:6">
      <c r="A423" s="26" t="s">
        <v>2973</v>
      </c>
      <c r="B423" s="27" t="s">
        <v>2974</v>
      </c>
      <c r="C423" s="26" t="s">
        <v>2156</v>
      </c>
      <c r="D423" s="26">
        <v>0.0389897654795398</v>
      </c>
      <c r="E423" s="31" t="s">
        <v>2133</v>
      </c>
      <c r="F423" s="31" t="s">
        <v>2141</v>
      </c>
    </row>
    <row r="424" s="26" customFormat="1" spans="1:6">
      <c r="A424" s="26" t="s">
        <v>2975</v>
      </c>
      <c r="B424" s="27" t="s">
        <v>2976</v>
      </c>
      <c r="C424" s="26" t="s">
        <v>2156</v>
      </c>
      <c r="D424" s="26">
        <v>0.0393759327934646</v>
      </c>
      <c r="E424" s="31" t="s">
        <v>2133</v>
      </c>
      <c r="F424" s="31" t="s">
        <v>2141</v>
      </c>
    </row>
    <row r="425" s="26" customFormat="1" spans="1:6">
      <c r="A425" s="26" t="s">
        <v>2977</v>
      </c>
      <c r="B425" s="27" t="s">
        <v>2978</v>
      </c>
      <c r="C425" s="26" t="s">
        <v>2136</v>
      </c>
      <c r="D425" s="26">
        <v>0.039760603222629</v>
      </c>
      <c r="E425" s="31" t="s">
        <v>2133</v>
      </c>
      <c r="F425" s="31" t="s">
        <v>2141</v>
      </c>
    </row>
    <row r="426" s="26" customFormat="1" spans="1:6">
      <c r="A426" s="26" t="s">
        <v>2979</v>
      </c>
      <c r="B426" s="27" t="s">
        <v>2980</v>
      </c>
      <c r="C426" s="26" t="s">
        <v>2131</v>
      </c>
      <c r="D426" s="26">
        <v>0.0398249025721582</v>
      </c>
      <c r="E426" s="31" t="s">
        <v>2133</v>
      </c>
      <c r="F426" s="31" t="s">
        <v>2133</v>
      </c>
    </row>
    <row r="427" s="26" customFormat="1" spans="1:6">
      <c r="A427" s="26" t="s">
        <v>2981</v>
      </c>
      <c r="B427" s="27" t="s">
        <v>2982</v>
      </c>
      <c r="C427" s="26" t="s">
        <v>2136</v>
      </c>
      <c r="D427" s="26">
        <v>0.0398676593064621</v>
      </c>
      <c r="E427" s="31" t="s">
        <v>2141</v>
      </c>
      <c r="F427" s="31" t="s">
        <v>2133</v>
      </c>
    </row>
    <row r="428" s="26" customFormat="1" spans="1:6">
      <c r="A428" s="26" t="s">
        <v>2983</v>
      </c>
      <c r="B428" s="27" t="s">
        <v>2984</v>
      </c>
      <c r="C428" s="26" t="s">
        <v>2131</v>
      </c>
      <c r="D428" s="26">
        <v>0.0399374835080969</v>
      </c>
      <c r="E428" s="31" t="s">
        <v>2141</v>
      </c>
      <c r="F428" s="31" t="s">
        <v>2133</v>
      </c>
    </row>
    <row r="429" s="26" customFormat="1" spans="1:6">
      <c r="A429" s="26" t="s">
        <v>2985</v>
      </c>
      <c r="B429" s="27" t="s">
        <v>2986</v>
      </c>
      <c r="C429" s="26" t="s">
        <v>2156</v>
      </c>
      <c r="D429" s="26">
        <v>0.0399578169405123</v>
      </c>
      <c r="E429" s="31" t="s">
        <v>2133</v>
      </c>
      <c r="F429" s="31" t="s">
        <v>2141</v>
      </c>
    </row>
    <row r="430" s="26" customFormat="1" spans="1:6">
      <c r="A430" s="26" t="s">
        <v>2987</v>
      </c>
      <c r="B430" s="27" t="s">
        <v>2988</v>
      </c>
      <c r="C430" s="26" t="s">
        <v>2156</v>
      </c>
      <c r="D430" s="26">
        <v>0.0400183905094912</v>
      </c>
      <c r="E430" s="31" t="s">
        <v>2133</v>
      </c>
      <c r="F430" s="31" t="s">
        <v>2141</v>
      </c>
    </row>
    <row r="431" s="26" customFormat="1" spans="1:6">
      <c r="A431" s="26" t="s">
        <v>2989</v>
      </c>
      <c r="B431" s="27" t="s">
        <v>2990</v>
      </c>
      <c r="C431" s="26" t="s">
        <v>2136</v>
      </c>
      <c r="D431" s="26">
        <v>0.0401253089310039</v>
      </c>
      <c r="E431" s="31" t="s">
        <v>2141</v>
      </c>
      <c r="F431" s="31" t="s">
        <v>2133</v>
      </c>
    </row>
    <row r="432" s="26" customFormat="1" spans="1:6">
      <c r="A432" s="26" t="s">
        <v>2991</v>
      </c>
      <c r="B432" s="27" t="s">
        <v>2992</v>
      </c>
      <c r="C432" s="26" t="s">
        <v>2156</v>
      </c>
      <c r="D432" s="26">
        <v>0.0402787004570072</v>
      </c>
      <c r="E432" s="31" t="s">
        <v>2133</v>
      </c>
      <c r="F432" s="31" t="s">
        <v>2141</v>
      </c>
    </row>
    <row r="433" s="26" customFormat="1" spans="1:6">
      <c r="A433" s="26" t="s">
        <v>2993</v>
      </c>
      <c r="B433" s="27" t="s">
        <v>2994</v>
      </c>
      <c r="C433" s="26" t="s">
        <v>2136</v>
      </c>
      <c r="D433" s="26">
        <v>0.0402884955821899</v>
      </c>
      <c r="E433" s="31" t="s">
        <v>2145</v>
      </c>
      <c r="F433" s="31" t="s">
        <v>2141</v>
      </c>
    </row>
    <row r="434" s="26" customFormat="1" spans="1:6">
      <c r="A434" s="26" t="s">
        <v>2995</v>
      </c>
      <c r="B434" s="27" t="s">
        <v>2996</v>
      </c>
      <c r="C434" s="26" t="s">
        <v>2156</v>
      </c>
      <c r="D434" s="26">
        <v>0.040758057839417</v>
      </c>
      <c r="E434" s="31" t="s">
        <v>2133</v>
      </c>
      <c r="F434" s="31" t="s">
        <v>2141</v>
      </c>
    </row>
    <row r="435" s="26" customFormat="1" spans="1:6">
      <c r="A435" s="26" t="s">
        <v>2997</v>
      </c>
      <c r="B435" s="27" t="s">
        <v>2998</v>
      </c>
      <c r="C435" s="26" t="s">
        <v>2156</v>
      </c>
      <c r="D435" s="26">
        <v>0.0408149692150869</v>
      </c>
      <c r="E435" s="31" t="s">
        <v>2133</v>
      </c>
      <c r="F435" s="31" t="s">
        <v>2141</v>
      </c>
    </row>
    <row r="436" s="26" customFormat="1" spans="1:6">
      <c r="A436" s="26" t="s">
        <v>2999</v>
      </c>
      <c r="B436" s="27" t="s">
        <v>3000</v>
      </c>
      <c r="C436" s="26" t="s">
        <v>2156</v>
      </c>
      <c r="D436" s="26">
        <v>0.040959226141033</v>
      </c>
      <c r="E436" s="31" t="s">
        <v>2133</v>
      </c>
      <c r="F436" s="31" t="s">
        <v>2141</v>
      </c>
    </row>
    <row r="437" s="26" customFormat="1" spans="1:6">
      <c r="A437" s="26" t="s">
        <v>3001</v>
      </c>
      <c r="B437" s="27" t="s">
        <v>3002</v>
      </c>
      <c r="C437" s="26" t="s">
        <v>2131</v>
      </c>
      <c r="D437" s="26">
        <v>0.041145718275101</v>
      </c>
      <c r="E437" s="31" t="s">
        <v>2133</v>
      </c>
      <c r="F437" s="31" t="s">
        <v>2141</v>
      </c>
    </row>
    <row r="438" s="26" customFormat="1" spans="1:6">
      <c r="A438" s="26" t="s">
        <v>3003</v>
      </c>
      <c r="B438" s="27" t="s">
        <v>3004</v>
      </c>
      <c r="C438" s="26" t="s">
        <v>2131</v>
      </c>
      <c r="D438" s="26">
        <v>0.0411839161945342</v>
      </c>
      <c r="E438" s="31" t="s">
        <v>2133</v>
      </c>
      <c r="F438" s="31" t="s">
        <v>2133</v>
      </c>
    </row>
    <row r="439" s="26" customFormat="1" spans="1:6">
      <c r="A439" s="26" t="s">
        <v>3005</v>
      </c>
      <c r="B439" s="27" t="s">
        <v>3006</v>
      </c>
      <c r="C439" s="26" t="s">
        <v>2156</v>
      </c>
      <c r="D439" s="26">
        <v>0.0411947061092921</v>
      </c>
      <c r="E439" s="31" t="s">
        <v>2133</v>
      </c>
      <c r="F439" s="31" t="s">
        <v>2141</v>
      </c>
    </row>
    <row r="440" s="26" customFormat="1" spans="1:6">
      <c r="A440" s="26" t="s">
        <v>3007</v>
      </c>
      <c r="B440" s="27" t="s">
        <v>3008</v>
      </c>
      <c r="C440" s="26" t="s">
        <v>2136</v>
      </c>
      <c r="D440" s="26">
        <v>0.0413396124612016</v>
      </c>
      <c r="E440" s="31" t="s">
        <v>2133</v>
      </c>
      <c r="F440" s="31" t="s">
        <v>2141</v>
      </c>
    </row>
    <row r="441" s="26" customFormat="1" spans="1:6">
      <c r="A441" s="26" t="s">
        <v>3009</v>
      </c>
      <c r="B441" s="27" t="s">
        <v>3010</v>
      </c>
      <c r="C441" s="26" t="s">
        <v>2136</v>
      </c>
      <c r="D441" s="26">
        <v>0.0414934818085253</v>
      </c>
      <c r="E441" s="31" t="s">
        <v>2133</v>
      </c>
      <c r="F441" s="31" t="s">
        <v>2141</v>
      </c>
    </row>
    <row r="442" s="26" customFormat="1" spans="1:6">
      <c r="A442" s="26" t="s">
        <v>3011</v>
      </c>
      <c r="B442" s="27" t="s">
        <v>3012</v>
      </c>
      <c r="C442" s="26" t="s">
        <v>2156</v>
      </c>
      <c r="D442" s="26">
        <v>0.0416195019933475</v>
      </c>
      <c r="E442" s="31" t="s">
        <v>2183</v>
      </c>
      <c r="F442" s="31" t="s">
        <v>2176</v>
      </c>
    </row>
    <row r="443" s="26" customFormat="1" spans="1:6">
      <c r="A443" s="26" t="s">
        <v>3013</v>
      </c>
      <c r="B443" s="27" t="s">
        <v>3014</v>
      </c>
      <c r="C443" s="26" t="s">
        <v>2156</v>
      </c>
      <c r="D443" s="26">
        <v>0.0418174645326644</v>
      </c>
      <c r="E443" s="31" t="s">
        <v>2176</v>
      </c>
      <c r="F443" s="31" t="s">
        <v>2141</v>
      </c>
    </row>
    <row r="444" s="26" customFormat="1" spans="1:6">
      <c r="A444" s="26" t="s">
        <v>3015</v>
      </c>
      <c r="B444" s="27" t="s">
        <v>3016</v>
      </c>
      <c r="C444" s="26" t="s">
        <v>2156</v>
      </c>
      <c r="D444" s="26">
        <v>0.0430427829816032</v>
      </c>
      <c r="E444" s="31" t="s">
        <v>2133</v>
      </c>
      <c r="F444" s="31" t="s">
        <v>2141</v>
      </c>
    </row>
    <row r="445" s="26" customFormat="1" spans="1:6">
      <c r="A445" s="26" t="s">
        <v>3017</v>
      </c>
      <c r="B445" s="27" t="s">
        <v>3018</v>
      </c>
      <c r="C445" s="26" t="s">
        <v>2156</v>
      </c>
      <c r="D445" s="26">
        <v>0.0431560237315525</v>
      </c>
      <c r="E445" s="31" t="s">
        <v>2133</v>
      </c>
      <c r="F445" s="31" t="s">
        <v>2141</v>
      </c>
    </row>
    <row r="446" s="26" customFormat="1" spans="1:6">
      <c r="A446" s="26" t="s">
        <v>3019</v>
      </c>
      <c r="B446" s="27" t="s">
        <v>3020</v>
      </c>
      <c r="C446" s="26" t="s">
        <v>2156</v>
      </c>
      <c r="D446" s="26">
        <v>0.0432188268638852</v>
      </c>
      <c r="E446" s="31" t="s">
        <v>2133</v>
      </c>
      <c r="F446" s="31" t="s">
        <v>2141</v>
      </c>
    </row>
    <row r="447" s="26" customFormat="1" spans="1:6">
      <c r="A447" s="26" t="s">
        <v>3021</v>
      </c>
      <c r="B447" s="27" t="s">
        <v>3022</v>
      </c>
      <c r="C447" s="26" t="s">
        <v>2156</v>
      </c>
      <c r="D447" s="26">
        <v>0.0432511470537995</v>
      </c>
      <c r="E447" s="31" t="s">
        <v>2133</v>
      </c>
      <c r="F447" s="31" t="s">
        <v>2141</v>
      </c>
    </row>
    <row r="448" s="26" customFormat="1" spans="1:6">
      <c r="A448" s="26" t="s">
        <v>3023</v>
      </c>
      <c r="B448" s="27" t="s">
        <v>3024</v>
      </c>
      <c r="C448" s="26" t="s">
        <v>2136</v>
      </c>
      <c r="D448" s="26">
        <v>0.0436852694854153</v>
      </c>
      <c r="E448" s="31" t="s">
        <v>2176</v>
      </c>
      <c r="F448" s="31" t="s">
        <v>2141</v>
      </c>
    </row>
    <row r="449" s="26" customFormat="1" spans="1:6">
      <c r="A449" s="26" t="s">
        <v>3025</v>
      </c>
      <c r="B449" s="27" t="s">
        <v>3026</v>
      </c>
      <c r="C449" s="26" t="s">
        <v>2156</v>
      </c>
      <c r="D449" s="26">
        <v>0.0438539644041083</v>
      </c>
      <c r="E449" s="31" t="s">
        <v>2133</v>
      </c>
      <c r="F449" s="31" t="s">
        <v>2141</v>
      </c>
    </row>
    <row r="450" s="26" customFormat="1" spans="1:6">
      <c r="A450" s="26" t="s">
        <v>3027</v>
      </c>
      <c r="B450" s="27" t="s">
        <v>3028</v>
      </c>
      <c r="C450" s="26" t="s">
        <v>2156</v>
      </c>
      <c r="D450" s="26">
        <v>0.0438687182401141</v>
      </c>
      <c r="E450" s="31" t="s">
        <v>2141</v>
      </c>
      <c r="F450" s="31" t="s">
        <v>2133</v>
      </c>
    </row>
    <row r="451" s="26" customFormat="1" spans="1:6">
      <c r="A451" s="26" t="s">
        <v>3029</v>
      </c>
      <c r="B451" s="27" t="s">
        <v>3030</v>
      </c>
      <c r="C451" s="26" t="s">
        <v>2136</v>
      </c>
      <c r="D451" s="26">
        <v>0.0439477899956403</v>
      </c>
      <c r="E451" s="31" t="s">
        <v>2176</v>
      </c>
      <c r="F451" s="31" t="s">
        <v>2133</v>
      </c>
    </row>
    <row r="452" s="26" customFormat="1" spans="1:6">
      <c r="A452" s="26" t="s">
        <v>3031</v>
      </c>
      <c r="B452" s="27" t="s">
        <v>3032</v>
      </c>
      <c r="C452" s="26" t="s">
        <v>2156</v>
      </c>
      <c r="D452" s="26">
        <v>0.0440194942828773</v>
      </c>
      <c r="E452" s="31" t="s">
        <v>2133</v>
      </c>
      <c r="F452" s="31" t="s">
        <v>2141</v>
      </c>
    </row>
    <row r="453" s="26" customFormat="1" spans="1:6">
      <c r="A453" s="26" t="s">
        <v>3033</v>
      </c>
      <c r="B453" s="27" t="s">
        <v>3034</v>
      </c>
      <c r="C453" s="26" t="s">
        <v>2136</v>
      </c>
      <c r="D453" s="26">
        <v>0.0444696758301194</v>
      </c>
      <c r="E453" s="31" t="s">
        <v>2176</v>
      </c>
      <c r="F453" s="31" t="s">
        <v>2133</v>
      </c>
    </row>
    <row r="454" s="26" customFormat="1" spans="1:6">
      <c r="A454" s="26" t="s">
        <v>3035</v>
      </c>
      <c r="B454" s="27" t="s">
        <v>3036</v>
      </c>
      <c r="C454" s="26" t="s">
        <v>2156</v>
      </c>
      <c r="D454" s="26">
        <v>0.0449093761805002</v>
      </c>
      <c r="E454" s="31" t="s">
        <v>2133</v>
      </c>
      <c r="F454" s="31" t="s">
        <v>2141</v>
      </c>
    </row>
    <row r="455" s="26" customFormat="1" spans="1:6">
      <c r="A455" s="26" t="s">
        <v>3037</v>
      </c>
      <c r="B455" s="27" t="s">
        <v>3038</v>
      </c>
      <c r="C455" s="26" t="s">
        <v>2156</v>
      </c>
      <c r="D455" s="26">
        <v>0.044954749966386</v>
      </c>
      <c r="E455" s="31" t="s">
        <v>2133</v>
      </c>
      <c r="F455" s="31" t="s">
        <v>2141</v>
      </c>
    </row>
    <row r="456" s="26" customFormat="1" spans="1:6">
      <c r="A456" s="26" t="s">
        <v>3039</v>
      </c>
      <c r="B456" s="27" t="s">
        <v>3040</v>
      </c>
      <c r="C456" s="26" t="s">
        <v>2156</v>
      </c>
      <c r="D456" s="26">
        <v>0.0450688584468751</v>
      </c>
      <c r="E456" s="31" t="s">
        <v>2176</v>
      </c>
      <c r="F456" s="31" t="s">
        <v>2141</v>
      </c>
    </row>
    <row r="457" s="26" customFormat="1" spans="1:6">
      <c r="A457" s="26" t="s">
        <v>3041</v>
      </c>
      <c r="B457" s="27" t="s">
        <v>3042</v>
      </c>
      <c r="C457" s="26" t="s">
        <v>2156</v>
      </c>
      <c r="D457" s="26">
        <v>0.0451721952981911</v>
      </c>
      <c r="E457" s="31" t="s">
        <v>2133</v>
      </c>
      <c r="F457" s="31" t="s">
        <v>2141</v>
      </c>
    </row>
    <row r="458" s="26" customFormat="1" spans="1:6">
      <c r="A458" s="26" t="s">
        <v>3043</v>
      </c>
      <c r="B458" s="27" t="s">
        <v>3044</v>
      </c>
      <c r="C458" s="26" t="s">
        <v>2156</v>
      </c>
      <c r="D458" s="26">
        <v>0.0452484875710234</v>
      </c>
      <c r="E458" s="31" t="s">
        <v>2133</v>
      </c>
      <c r="F458" s="31" t="s">
        <v>2141</v>
      </c>
    </row>
    <row r="459" s="26" customFormat="1" spans="1:6">
      <c r="A459" s="26" t="s">
        <v>3045</v>
      </c>
      <c r="B459" s="27" t="s">
        <v>3046</v>
      </c>
      <c r="C459" s="26" t="s">
        <v>2156</v>
      </c>
      <c r="D459" s="26">
        <v>0.0453215836083539</v>
      </c>
      <c r="E459" s="31" t="s">
        <v>2183</v>
      </c>
      <c r="F459" s="31" t="s">
        <v>2141</v>
      </c>
    </row>
    <row r="460" s="26" customFormat="1" spans="1:6">
      <c r="A460" s="26" t="s">
        <v>3047</v>
      </c>
      <c r="B460" s="27" t="s">
        <v>3048</v>
      </c>
      <c r="C460" s="26" t="s">
        <v>2131</v>
      </c>
      <c r="D460" s="26">
        <v>0.0458699303484891</v>
      </c>
      <c r="E460" s="31" t="s">
        <v>2133</v>
      </c>
      <c r="F460" s="31" t="s">
        <v>2133</v>
      </c>
    </row>
    <row r="461" s="26" customFormat="1" spans="1:6">
      <c r="A461" s="26" t="s">
        <v>3049</v>
      </c>
      <c r="B461" s="27" t="s">
        <v>3050</v>
      </c>
      <c r="C461" s="26" t="s">
        <v>2156</v>
      </c>
      <c r="D461" s="26">
        <v>0.0459029193577735</v>
      </c>
      <c r="E461" s="31" t="s">
        <v>2133</v>
      </c>
      <c r="F461" s="31" t="s">
        <v>2141</v>
      </c>
    </row>
    <row r="462" s="26" customFormat="1" spans="1:6">
      <c r="A462" s="26" t="s">
        <v>3051</v>
      </c>
      <c r="B462" s="27" t="s">
        <v>3052</v>
      </c>
      <c r="C462" s="26" t="s">
        <v>2136</v>
      </c>
      <c r="D462" s="26">
        <v>0.04606852183435</v>
      </c>
      <c r="E462" s="31" t="s">
        <v>2133</v>
      </c>
      <c r="F462" s="31" t="s">
        <v>2141</v>
      </c>
    </row>
    <row r="463" s="26" customFormat="1" spans="1:6">
      <c r="A463" s="26" t="s">
        <v>3053</v>
      </c>
      <c r="B463" s="27" t="s">
        <v>3054</v>
      </c>
      <c r="C463" s="26" t="s">
        <v>2156</v>
      </c>
      <c r="D463" s="26">
        <v>0.0465120544640134</v>
      </c>
      <c r="E463" s="31" t="s">
        <v>2133</v>
      </c>
      <c r="F463" s="31" t="s">
        <v>2141</v>
      </c>
    </row>
    <row r="464" s="26" customFormat="1" spans="1:6">
      <c r="A464" s="26" t="s">
        <v>3055</v>
      </c>
      <c r="B464" s="27" t="s">
        <v>3056</v>
      </c>
      <c r="C464" s="26" t="s">
        <v>2131</v>
      </c>
      <c r="D464" s="26">
        <v>0.0469366071701838</v>
      </c>
      <c r="E464" s="31" t="s">
        <v>2133</v>
      </c>
      <c r="F464" s="31" t="s">
        <v>2141</v>
      </c>
    </row>
    <row r="465" s="26" customFormat="1" spans="1:6">
      <c r="A465" s="26" t="s">
        <v>3057</v>
      </c>
      <c r="B465" s="27" t="s">
        <v>3058</v>
      </c>
      <c r="C465" s="26" t="s">
        <v>2131</v>
      </c>
      <c r="D465" s="26">
        <v>0.0471899592217124</v>
      </c>
      <c r="E465" s="31" t="s">
        <v>2133</v>
      </c>
      <c r="F465" s="31" t="s">
        <v>2163</v>
      </c>
    </row>
    <row r="466" s="26" customFormat="1" spans="1:6">
      <c r="A466" s="26" t="s">
        <v>3059</v>
      </c>
      <c r="B466" s="27" t="s">
        <v>3060</v>
      </c>
      <c r="C466" s="26" t="s">
        <v>2156</v>
      </c>
      <c r="D466" s="26">
        <v>0.0475188157243541</v>
      </c>
      <c r="E466" s="31" t="s">
        <v>2133</v>
      </c>
      <c r="F466" s="31" t="s">
        <v>2141</v>
      </c>
    </row>
    <row r="467" s="26" customFormat="1" spans="1:6">
      <c r="A467" s="26" t="s">
        <v>3061</v>
      </c>
      <c r="B467" s="27" t="s">
        <v>3062</v>
      </c>
      <c r="C467" s="26" t="s">
        <v>2156</v>
      </c>
      <c r="D467" s="26">
        <v>0.047590172590349</v>
      </c>
      <c r="E467" s="31" t="s">
        <v>2133</v>
      </c>
      <c r="F467" s="31" t="s">
        <v>2141</v>
      </c>
    </row>
    <row r="468" s="26" customFormat="1" spans="1:6">
      <c r="A468" s="26" t="s">
        <v>3063</v>
      </c>
      <c r="B468" s="27" t="s">
        <v>3064</v>
      </c>
      <c r="C468" s="26" t="s">
        <v>2136</v>
      </c>
      <c r="D468" s="26">
        <v>0.0478257122697624</v>
      </c>
      <c r="E468" s="31" t="s">
        <v>2133</v>
      </c>
      <c r="F468" s="31" t="s">
        <v>2141</v>
      </c>
    </row>
    <row r="469" s="26" customFormat="1" spans="1:6">
      <c r="A469" s="26" t="s">
        <v>3065</v>
      </c>
      <c r="B469" s="27" t="s">
        <v>3066</v>
      </c>
      <c r="C469" s="26" t="s">
        <v>2136</v>
      </c>
      <c r="D469" s="26">
        <v>0.047895995500966</v>
      </c>
      <c r="E469" s="31" t="s">
        <v>2133</v>
      </c>
      <c r="F469" s="31" t="s">
        <v>2141</v>
      </c>
    </row>
    <row r="470" s="26" customFormat="1" spans="1:6">
      <c r="A470" s="26" t="s">
        <v>3067</v>
      </c>
      <c r="B470" s="27" t="s">
        <v>3068</v>
      </c>
      <c r="C470" s="26" t="s">
        <v>2156</v>
      </c>
      <c r="D470" s="26">
        <v>0.0479671476622383</v>
      </c>
      <c r="E470" s="31" t="s">
        <v>2133</v>
      </c>
      <c r="F470" s="31" t="s">
        <v>2141</v>
      </c>
    </row>
    <row r="471" s="26" customFormat="1" spans="1:6">
      <c r="A471" s="26" t="s">
        <v>3069</v>
      </c>
      <c r="B471" s="27" t="s">
        <v>3070</v>
      </c>
      <c r="C471" s="26" t="s">
        <v>2136</v>
      </c>
      <c r="D471" s="26">
        <v>0.0481423871305934</v>
      </c>
      <c r="E471" s="31" t="s">
        <v>2183</v>
      </c>
      <c r="F471" s="31" t="s">
        <v>2141</v>
      </c>
    </row>
    <row r="472" s="26" customFormat="1" spans="1:6">
      <c r="A472" s="26" t="s">
        <v>3071</v>
      </c>
      <c r="B472" s="27" t="s">
        <v>3072</v>
      </c>
      <c r="C472" s="26" t="s">
        <v>2131</v>
      </c>
      <c r="D472" s="26">
        <v>0.0481804460194976</v>
      </c>
      <c r="E472" s="31" t="s">
        <v>2133</v>
      </c>
      <c r="F472" s="31" t="s">
        <v>2141</v>
      </c>
    </row>
    <row r="473" s="26" customFormat="1" spans="1:6">
      <c r="A473" s="26" t="s">
        <v>3073</v>
      </c>
      <c r="B473" s="27" t="s">
        <v>3074</v>
      </c>
      <c r="C473" s="26" t="s">
        <v>2156</v>
      </c>
      <c r="D473" s="26">
        <v>0.0483340608014182</v>
      </c>
      <c r="E473" s="31" t="s">
        <v>2133</v>
      </c>
      <c r="F473" s="31" t="s">
        <v>2141</v>
      </c>
    </row>
    <row r="474" s="26" customFormat="1" spans="1:6">
      <c r="A474" s="26" t="s">
        <v>1148</v>
      </c>
      <c r="B474" s="27" t="s">
        <v>1149</v>
      </c>
      <c r="C474" s="26" t="s">
        <v>2156</v>
      </c>
      <c r="D474" s="26">
        <v>0.0486860188708991</v>
      </c>
      <c r="E474" s="31" t="s">
        <v>2163</v>
      </c>
      <c r="F474" s="31" t="s">
        <v>2141</v>
      </c>
    </row>
    <row r="475" s="26" customFormat="1" spans="1:6">
      <c r="A475" s="26" t="s">
        <v>3075</v>
      </c>
      <c r="B475" s="27" t="s">
        <v>3076</v>
      </c>
      <c r="C475" s="26" t="s">
        <v>2156</v>
      </c>
      <c r="D475" s="26">
        <v>0.0488421600548491</v>
      </c>
      <c r="E475" s="31" t="s">
        <v>2176</v>
      </c>
      <c r="F475" s="31" t="s">
        <v>2141</v>
      </c>
    </row>
    <row r="476" s="26" customFormat="1" spans="1:6">
      <c r="A476" s="26" t="s">
        <v>3077</v>
      </c>
      <c r="B476" s="27" t="s">
        <v>3078</v>
      </c>
      <c r="C476" s="26" t="s">
        <v>2156</v>
      </c>
      <c r="D476" s="26">
        <v>0.0488429866008255</v>
      </c>
      <c r="E476" s="31" t="s">
        <v>2141</v>
      </c>
      <c r="F476" s="31" t="s">
        <v>2133</v>
      </c>
    </row>
    <row r="477" s="26" customFormat="1" spans="1:6">
      <c r="A477" s="26" t="s">
        <v>3079</v>
      </c>
      <c r="B477" s="27" t="s">
        <v>3080</v>
      </c>
      <c r="C477" s="26" t="s">
        <v>2156</v>
      </c>
      <c r="D477" s="26">
        <v>0.0490036416973623</v>
      </c>
      <c r="E477" s="31" t="s">
        <v>2133</v>
      </c>
      <c r="F477" s="31" t="s">
        <v>2141</v>
      </c>
    </row>
    <row r="478" s="26" customFormat="1" spans="1:6">
      <c r="A478" s="26" t="s">
        <v>3081</v>
      </c>
      <c r="B478" s="27" t="s">
        <v>3082</v>
      </c>
      <c r="C478" s="26" t="s">
        <v>2156</v>
      </c>
      <c r="D478" s="26">
        <v>0.0490076096324795</v>
      </c>
      <c r="E478" s="31" t="s">
        <v>2141</v>
      </c>
      <c r="F478" s="31" t="s">
        <v>2133</v>
      </c>
    </row>
    <row r="479" s="26" customFormat="1" spans="1:6">
      <c r="A479" s="26" t="s">
        <v>3083</v>
      </c>
      <c r="B479" s="27" t="s">
        <v>3084</v>
      </c>
      <c r="C479" s="26" t="s">
        <v>2156</v>
      </c>
      <c r="D479" s="26">
        <v>0.0490625857954515</v>
      </c>
      <c r="E479" s="31" t="s">
        <v>2141</v>
      </c>
      <c r="F479" s="31" t="s">
        <v>2133</v>
      </c>
    </row>
    <row r="480" s="26" customFormat="1" spans="1:6">
      <c r="A480" s="26" t="s">
        <v>3085</v>
      </c>
      <c r="B480" s="27" t="s">
        <v>3086</v>
      </c>
      <c r="C480" s="26" t="s">
        <v>2131</v>
      </c>
      <c r="D480" s="26">
        <v>0.0492204652726163</v>
      </c>
      <c r="E480" s="31" t="s">
        <v>2133</v>
      </c>
      <c r="F480" s="31" t="s">
        <v>2141</v>
      </c>
    </row>
    <row r="481" s="26" customFormat="1" spans="1:6">
      <c r="A481" s="26" t="s">
        <v>3087</v>
      </c>
      <c r="B481" s="27" t="s">
        <v>3088</v>
      </c>
      <c r="C481" s="26" t="s">
        <v>2156</v>
      </c>
      <c r="D481" s="26">
        <v>0.0492379439364616</v>
      </c>
      <c r="E481" s="31" t="s">
        <v>2176</v>
      </c>
      <c r="F481" s="31" t="s">
        <v>2141</v>
      </c>
    </row>
    <row r="482" s="26" customFormat="1" spans="1:6">
      <c r="A482" s="26" t="s">
        <v>3089</v>
      </c>
      <c r="B482" s="27" t="s">
        <v>3090</v>
      </c>
      <c r="C482" s="26" t="s">
        <v>2156</v>
      </c>
      <c r="D482" s="26">
        <v>0.0494965382388253</v>
      </c>
      <c r="E482" s="31" t="s">
        <v>2133</v>
      </c>
      <c r="F482" s="31" t="s">
        <v>2141</v>
      </c>
    </row>
    <row r="483" s="26" customFormat="1" spans="1:6">
      <c r="A483" s="26" t="s">
        <v>3091</v>
      </c>
      <c r="B483" s="27" t="s">
        <v>3092</v>
      </c>
      <c r="C483" s="26" t="s">
        <v>2156</v>
      </c>
      <c r="D483" s="26">
        <v>0.049524789224935</v>
      </c>
      <c r="E483" s="31" t="s">
        <v>2133</v>
      </c>
      <c r="F483" s="31" t="s">
        <v>2141</v>
      </c>
    </row>
    <row r="484" s="26" customFormat="1" spans="1:6">
      <c r="A484" s="26" t="s">
        <v>3093</v>
      </c>
      <c r="B484" s="27" t="s">
        <v>3094</v>
      </c>
      <c r="C484" s="26" t="s">
        <v>2156</v>
      </c>
      <c r="D484" s="26">
        <v>0.0495705519316083</v>
      </c>
      <c r="E484" s="31" t="s">
        <v>2133</v>
      </c>
      <c r="F484" s="31" t="s">
        <v>2141</v>
      </c>
    </row>
    <row r="485" s="26" customFormat="1" spans="1:6">
      <c r="A485" s="26" t="s">
        <v>3095</v>
      </c>
      <c r="B485" s="27" t="s">
        <v>3096</v>
      </c>
      <c r="C485" s="26" t="s">
        <v>2131</v>
      </c>
      <c r="D485" s="26">
        <v>0.0497481231353752</v>
      </c>
      <c r="E485" s="31" t="s">
        <v>2183</v>
      </c>
      <c r="F485" s="31" t="s">
        <v>2141</v>
      </c>
    </row>
    <row r="486" s="26" customFormat="1" spans="1:6">
      <c r="A486" s="26" t="s">
        <v>3097</v>
      </c>
      <c r="B486" s="27" t="s">
        <v>3098</v>
      </c>
      <c r="C486" s="26" t="s">
        <v>2156</v>
      </c>
      <c r="D486" s="26">
        <v>0.0498209516187378</v>
      </c>
      <c r="E486" s="31" t="s">
        <v>2133</v>
      </c>
      <c r="F486" s="31" t="s">
        <v>2141</v>
      </c>
    </row>
    <row r="487" s="26" customFormat="1" spans="1:6">
      <c r="A487" s="26" t="s">
        <v>3099</v>
      </c>
      <c r="B487" s="27" t="s">
        <v>3100</v>
      </c>
      <c r="C487" s="26" t="s">
        <v>2131</v>
      </c>
      <c r="D487" s="26">
        <v>0.0499638955683359</v>
      </c>
      <c r="E487" s="31" t="s">
        <v>2133</v>
      </c>
      <c r="F487" s="31" t="s">
        <v>2176</v>
      </c>
    </row>
  </sheetData>
  <mergeCells count="1">
    <mergeCell ref="A1:XFD1"/>
  </mergeCells>
  <hyperlinks>
    <hyperlink ref="E3" r:id="rId1" display="24"/>
    <hyperlink ref="F3" r:id="rId2" display="1"/>
    <hyperlink ref="E4" r:id="rId3" display="14"/>
    <hyperlink ref="F4" r:id="rId4" display="1"/>
    <hyperlink ref="E5" r:id="rId5" display="10"/>
    <hyperlink ref="F5" r:id="rId6" display="0"/>
    <hyperlink ref="E6" r:id="rId7" display="35"/>
    <hyperlink ref="F6" r:id="rId8" display="4"/>
    <hyperlink ref="E7" r:id="rId9" display="16"/>
    <hyperlink ref="F7" r:id="rId10" display="1"/>
    <hyperlink ref="E8" r:id="rId11" display="14"/>
    <hyperlink ref="F8" r:id="rId12" display="1"/>
    <hyperlink ref="E9" r:id="rId13" display="30"/>
    <hyperlink ref="F9" r:id="rId14" display="1"/>
    <hyperlink ref="E10" r:id="rId15" display="8"/>
    <hyperlink ref="F10" r:id="rId16" display="0"/>
    <hyperlink ref="E11" r:id="rId17" display="18"/>
    <hyperlink ref="F11" r:id="rId18" display="0"/>
    <hyperlink ref="E12" r:id="rId19" display="5"/>
    <hyperlink ref="F12" r:id="rId20" display="0"/>
    <hyperlink ref="E13" r:id="rId21" display="13"/>
    <hyperlink ref="F13" r:id="rId22" display="0"/>
    <hyperlink ref="E14" r:id="rId23" display="10"/>
    <hyperlink ref="F14" r:id="rId24" display="0"/>
    <hyperlink ref="E15" r:id="rId25" display="5"/>
    <hyperlink ref="F15" r:id="rId26" display="0"/>
    <hyperlink ref="E16" r:id="rId27" display="14"/>
    <hyperlink ref="F16" r:id="rId28" display="4"/>
    <hyperlink ref="E17" r:id="rId29" display="7"/>
    <hyperlink ref="F17" r:id="rId30" display="2"/>
    <hyperlink ref="E18" r:id="rId31" display="7"/>
    <hyperlink ref="F18" r:id="rId32" display="0"/>
    <hyperlink ref="E19" r:id="rId33" display="4"/>
    <hyperlink ref="F19" r:id="rId34" display="1"/>
    <hyperlink ref="E20" r:id="rId35" display="3"/>
    <hyperlink ref="F20" r:id="rId36" display="0"/>
    <hyperlink ref="E21" r:id="rId37" display="4"/>
    <hyperlink ref="F21" r:id="rId38" display="0"/>
    <hyperlink ref="E22" r:id="rId39" display="6"/>
    <hyperlink ref="F22" r:id="rId40" display="0"/>
    <hyperlink ref="E23" r:id="rId41" display="6"/>
    <hyperlink ref="F23" r:id="rId42" display="1"/>
    <hyperlink ref="E24" r:id="rId43" display="28"/>
    <hyperlink ref="F24" r:id="rId44" display="4"/>
    <hyperlink ref="E25" r:id="rId45" display="2"/>
    <hyperlink ref="F25" r:id="rId46" display="0"/>
    <hyperlink ref="E26" r:id="rId47" display="7"/>
    <hyperlink ref="F26" r:id="rId48" display="0"/>
    <hyperlink ref="E27" r:id="rId49" display="3"/>
    <hyperlink ref="F27" r:id="rId50" display="1"/>
    <hyperlink ref="E28" r:id="rId51" display="5"/>
    <hyperlink ref="F28" r:id="rId52" display="0"/>
    <hyperlink ref="E29" r:id="rId53" display="2"/>
    <hyperlink ref="F29" r:id="rId54" display="0"/>
    <hyperlink ref="E30" r:id="rId55" display="8"/>
    <hyperlink ref="F30" r:id="rId56" display="0"/>
    <hyperlink ref="E31" r:id="rId57" display="7"/>
    <hyperlink ref="F31" r:id="rId58" display="0"/>
    <hyperlink ref="E32" r:id="rId59" display="2"/>
    <hyperlink ref="F32" r:id="rId60" display="0"/>
    <hyperlink ref="E33" r:id="rId61" display="3"/>
    <hyperlink ref="F33" r:id="rId62" display="1"/>
    <hyperlink ref="E34" r:id="rId63" display="7"/>
    <hyperlink ref="F34" r:id="rId64" display="1"/>
    <hyperlink ref="E35" r:id="rId65" display="7"/>
    <hyperlink ref="F35" r:id="rId66" display="0"/>
    <hyperlink ref="E36" r:id="rId67" display="3"/>
    <hyperlink ref="F36" r:id="rId68" display="0"/>
    <hyperlink ref="E37" r:id="rId69" display="4"/>
    <hyperlink ref="F37" r:id="rId70" display="1"/>
    <hyperlink ref="E38" r:id="rId71" display="4"/>
    <hyperlink ref="F38" r:id="rId72" display="0"/>
    <hyperlink ref="E39" r:id="rId73" display="6"/>
    <hyperlink ref="F39" r:id="rId74" display="1"/>
    <hyperlink ref="E40" r:id="rId75" display="2"/>
    <hyperlink ref="F40" r:id="rId76" display="0"/>
    <hyperlink ref="E41" r:id="rId77" display="6"/>
    <hyperlink ref="F41" r:id="rId78" display="0"/>
    <hyperlink ref="E42" r:id="rId79" display="2"/>
    <hyperlink ref="F42" r:id="rId80" display="0"/>
    <hyperlink ref="E43" r:id="rId81" display="4"/>
    <hyperlink ref="F43" r:id="rId82" display="0"/>
    <hyperlink ref="E44" r:id="rId83" display="2"/>
    <hyperlink ref="F44" r:id="rId84" display="0"/>
    <hyperlink ref="E45" r:id="rId85" display="2"/>
    <hyperlink ref="F45" r:id="rId86" display="0"/>
    <hyperlink ref="E46" r:id="rId87" display="5"/>
    <hyperlink ref="F46" r:id="rId88" display="0"/>
    <hyperlink ref="E47" r:id="rId89" display="2"/>
    <hyperlink ref="F47" r:id="rId90" display="1"/>
    <hyperlink ref="E48" r:id="rId91" display="4"/>
    <hyperlink ref="F48" r:id="rId92" display="0"/>
    <hyperlink ref="E49" r:id="rId93" display="9"/>
    <hyperlink ref="F49" r:id="rId94" display="3"/>
    <hyperlink ref="E50" r:id="rId95" display="6"/>
    <hyperlink ref="F50" r:id="rId96" display="0"/>
    <hyperlink ref="E51" r:id="rId97" display="3"/>
    <hyperlink ref="F51" r:id="rId98" display="0"/>
    <hyperlink ref="E52" r:id="rId99" display="5"/>
    <hyperlink ref="F52" r:id="rId100" display="0"/>
    <hyperlink ref="E53" r:id="rId101" display="2"/>
    <hyperlink ref="F53" r:id="rId102" display="0"/>
    <hyperlink ref="E54" r:id="rId103" display="1"/>
    <hyperlink ref="F54" r:id="rId104" display="1"/>
    <hyperlink ref="E55" r:id="rId105" display="3"/>
    <hyperlink ref="F55" r:id="rId106" display="0"/>
    <hyperlink ref="E56" r:id="rId107" display="3"/>
    <hyperlink ref="F56" r:id="rId108" display="0"/>
    <hyperlink ref="E57" r:id="rId109" display="4"/>
    <hyperlink ref="F57" r:id="rId110" display="0"/>
    <hyperlink ref="E58" r:id="rId111" display="2"/>
    <hyperlink ref="F58" r:id="rId112" display="0"/>
    <hyperlink ref="E59" r:id="rId113" display="8"/>
    <hyperlink ref="F59" r:id="rId114" display="1"/>
    <hyperlink ref="E60" r:id="rId115" display="2"/>
    <hyperlink ref="F60" r:id="rId116" display="1"/>
    <hyperlink ref="E61" r:id="rId117" display="2"/>
    <hyperlink ref="F61" r:id="rId118" display="0"/>
    <hyperlink ref="E62" r:id="rId119" display="2"/>
    <hyperlink ref="F62" r:id="rId120" display="0"/>
    <hyperlink ref="E63" r:id="rId121" display="2"/>
    <hyperlink ref="F63" r:id="rId122" display="0"/>
    <hyperlink ref="E64" r:id="rId123" display="1"/>
    <hyperlink ref="F64" r:id="rId124" display="1"/>
    <hyperlink ref="E65" r:id="rId125" display="2"/>
    <hyperlink ref="F65" r:id="rId126" display="0"/>
    <hyperlink ref="E66" r:id="rId127" display="3"/>
    <hyperlink ref="F66" r:id="rId128" display="0"/>
    <hyperlink ref="E67" r:id="rId129" display="1"/>
    <hyperlink ref="F67" r:id="rId130" display="1"/>
    <hyperlink ref="E68" r:id="rId131" display="4"/>
    <hyperlink ref="F68" r:id="rId132" display="0"/>
    <hyperlink ref="E69" r:id="rId133" display="2"/>
    <hyperlink ref="F69" r:id="rId134" display="0"/>
    <hyperlink ref="E70" r:id="rId135" display="3"/>
    <hyperlink ref="F70" r:id="rId136" display="0"/>
    <hyperlink ref="E71" r:id="rId137" display="2"/>
    <hyperlink ref="F71" r:id="rId138" display="1"/>
    <hyperlink ref="E72" r:id="rId139" display="1"/>
    <hyperlink ref="F72" r:id="rId140" display="1"/>
    <hyperlink ref="E73" r:id="rId141" display="2"/>
    <hyperlink ref="F73" r:id="rId142" display="0"/>
    <hyperlink ref="E74" r:id="rId143" display="5"/>
    <hyperlink ref="F74" r:id="rId144" display="4"/>
    <hyperlink ref="E75" r:id="rId145" display="2"/>
    <hyperlink ref="F75" r:id="rId146" display="1"/>
    <hyperlink ref="E76" r:id="rId147" display="3"/>
    <hyperlink ref="F76" r:id="rId148" display="0"/>
    <hyperlink ref="E77" r:id="rId149" display="4"/>
    <hyperlink ref="F77" r:id="rId150" display="0"/>
    <hyperlink ref="E78" r:id="rId151" display="2"/>
    <hyperlink ref="F78" r:id="rId152" display="0"/>
    <hyperlink ref="E79" r:id="rId153" display="2"/>
    <hyperlink ref="F79" r:id="rId154" display="0"/>
    <hyperlink ref="E80" r:id="rId155" display="2"/>
    <hyperlink ref="F80" r:id="rId156" display="0"/>
    <hyperlink ref="E81" r:id="rId157" display="2"/>
    <hyperlink ref="F81" r:id="rId158" display="0"/>
    <hyperlink ref="E82" r:id="rId159" display="3"/>
    <hyperlink ref="F82" r:id="rId160" display="0"/>
    <hyperlink ref="E83" r:id="rId161" display="2"/>
    <hyperlink ref="F83" r:id="rId162" display="0"/>
    <hyperlink ref="E84" r:id="rId163" display="3"/>
    <hyperlink ref="F84" r:id="rId164" display="0"/>
    <hyperlink ref="E85" r:id="rId165" display="1"/>
    <hyperlink ref="F85" r:id="rId166" display="0"/>
    <hyperlink ref="E86" r:id="rId167" display="3"/>
    <hyperlink ref="F86" r:id="rId168" display="0"/>
    <hyperlink ref="E87" r:id="rId169" display="1"/>
    <hyperlink ref="F87" r:id="rId170" display="0"/>
    <hyperlink ref="E88" r:id="rId171" display="1"/>
    <hyperlink ref="F88" r:id="rId172" display="0"/>
    <hyperlink ref="E89" r:id="rId173" display="1"/>
    <hyperlink ref="F89" r:id="rId174" display="0"/>
    <hyperlink ref="E90" r:id="rId175" display="1"/>
    <hyperlink ref="F90" r:id="rId176" display="0"/>
    <hyperlink ref="E91" r:id="rId177" display="1"/>
    <hyperlink ref="F91" r:id="rId178" display="0"/>
    <hyperlink ref="E92" r:id="rId179" display="1"/>
    <hyperlink ref="F92" r:id="rId180" display="0"/>
    <hyperlink ref="E93" r:id="rId181" display="1"/>
    <hyperlink ref="F93" r:id="rId182" display="0"/>
    <hyperlink ref="E94" r:id="rId183" display="1"/>
    <hyperlink ref="F94" r:id="rId184" display="0"/>
    <hyperlink ref="E95" r:id="rId185" display="1"/>
    <hyperlink ref="F95" r:id="rId186" display="0"/>
    <hyperlink ref="E96" r:id="rId187" display="1"/>
    <hyperlink ref="F96" r:id="rId188" display="0"/>
    <hyperlink ref="E97" r:id="rId189" display="1"/>
    <hyperlink ref="F97" r:id="rId190" display="0"/>
    <hyperlink ref="E98" r:id="rId191" display="1"/>
    <hyperlink ref="F98" r:id="rId192" display="0"/>
    <hyperlink ref="E99" r:id="rId193" display="1"/>
    <hyperlink ref="F99" r:id="rId194" display="0"/>
    <hyperlink ref="E100" r:id="rId195" display="1"/>
    <hyperlink ref="F100" r:id="rId196" display="0"/>
    <hyperlink ref="E101" r:id="rId197" display="1"/>
    <hyperlink ref="F101" r:id="rId198" display="0"/>
    <hyperlink ref="E102" r:id="rId199" display="1"/>
    <hyperlink ref="F102" r:id="rId200" display="0"/>
    <hyperlink ref="E103" r:id="rId201" display="1"/>
    <hyperlink ref="F103" r:id="rId202" display="0"/>
    <hyperlink ref="E104" r:id="rId203" display="1"/>
    <hyperlink ref="F104" r:id="rId204" display="0"/>
    <hyperlink ref="E105" r:id="rId205" display="5"/>
    <hyperlink ref="F105" r:id="rId206" display="1"/>
    <hyperlink ref="E106" r:id="rId207" display="3"/>
    <hyperlink ref="F106" r:id="rId208" display="0"/>
    <hyperlink ref="E107" r:id="rId209" display="3"/>
    <hyperlink ref="F107" r:id="rId210" display="0"/>
    <hyperlink ref="E108" r:id="rId211" display="2"/>
    <hyperlink ref="F108" r:id="rId212" display="0"/>
    <hyperlink ref="E109" r:id="rId213" display="2"/>
    <hyperlink ref="F109" r:id="rId214" display="0"/>
    <hyperlink ref="E110" r:id="rId215" display="3"/>
    <hyperlink ref="F110" r:id="rId216" display="0"/>
    <hyperlink ref="E111" r:id="rId217" display="2"/>
    <hyperlink ref="F111" r:id="rId218" display="0"/>
    <hyperlink ref="E112" r:id="rId219" display="4"/>
    <hyperlink ref="F112" r:id="rId220" display="1"/>
    <hyperlink ref="E113" r:id="rId221" display="1"/>
    <hyperlink ref="F113" r:id="rId222" display="0"/>
    <hyperlink ref="E114" r:id="rId223" display="1"/>
    <hyperlink ref="F114" r:id="rId224" display="0"/>
    <hyperlink ref="E115" r:id="rId225" display="1"/>
    <hyperlink ref="F115" r:id="rId226" display="0"/>
    <hyperlink ref="E116" r:id="rId227" display="1"/>
    <hyperlink ref="F116" r:id="rId228" display="0"/>
    <hyperlink ref="E117" r:id="rId229" display="1"/>
    <hyperlink ref="F117" r:id="rId230" display="0"/>
    <hyperlink ref="E118" r:id="rId231" display="1"/>
    <hyperlink ref="F118" r:id="rId232" display="0"/>
    <hyperlink ref="E119" r:id="rId233" display="4"/>
    <hyperlink ref="F119" r:id="rId234" display="0"/>
    <hyperlink ref="E120" r:id="rId235" display="2"/>
    <hyperlink ref="F120" r:id="rId236" display="0"/>
    <hyperlink ref="E121" r:id="rId237" display="4"/>
    <hyperlink ref="F121" r:id="rId238" display="1"/>
    <hyperlink ref="E122" r:id="rId239" display="1"/>
    <hyperlink ref="F122" r:id="rId240" display="1"/>
    <hyperlink ref="E123" r:id="rId241" display="4"/>
    <hyperlink ref="F123" r:id="rId242" display="0"/>
    <hyperlink ref="E124" r:id="rId243" display="1"/>
    <hyperlink ref="F124" r:id="rId244" display="0"/>
    <hyperlink ref="E125" r:id="rId245" display="1"/>
    <hyperlink ref="F125" r:id="rId246" display="0"/>
    <hyperlink ref="E126" r:id="rId247" display="1"/>
    <hyperlink ref="F126" r:id="rId248" display="0"/>
    <hyperlink ref="E127" r:id="rId249" display="1"/>
    <hyperlink ref="F127" r:id="rId250" display="1"/>
    <hyperlink ref="E128" r:id="rId251" display="1"/>
    <hyperlink ref="F128" r:id="rId252" display="0"/>
    <hyperlink ref="E129" r:id="rId253" display="3"/>
    <hyperlink ref="F129" r:id="rId254" display="0"/>
    <hyperlink ref="E130" r:id="rId255" display="1"/>
    <hyperlink ref="F130" r:id="rId256" display="0"/>
    <hyperlink ref="E131" r:id="rId257" display="1"/>
    <hyperlink ref="F131" r:id="rId258" display="0"/>
    <hyperlink ref="E132" r:id="rId259" display="1"/>
    <hyperlink ref="F132" r:id="rId260" display="0"/>
    <hyperlink ref="E133" r:id="rId261" display="1"/>
    <hyperlink ref="F133" r:id="rId262" display="0"/>
    <hyperlink ref="E134" r:id="rId263" display="3"/>
    <hyperlink ref="F134" r:id="rId264" display="0"/>
    <hyperlink ref="E135" r:id="rId265" display="5"/>
    <hyperlink ref="F135" r:id="rId266" display="0"/>
    <hyperlink ref="E136" r:id="rId267" display="2"/>
    <hyperlink ref="F136" r:id="rId268" display="0"/>
    <hyperlink ref="E137" r:id="rId269" display="3"/>
    <hyperlink ref="F137" r:id="rId270" display="0"/>
    <hyperlink ref="E138" r:id="rId271" display="5"/>
    <hyperlink ref="F138" r:id="rId272" display="0"/>
    <hyperlink ref="E139" r:id="rId273" display="1"/>
    <hyperlink ref="F139" r:id="rId274" display="0"/>
    <hyperlink ref="E140" r:id="rId275" display="1"/>
    <hyperlink ref="F140" r:id="rId276" display="0"/>
    <hyperlink ref="E141" r:id="rId277" display="1"/>
    <hyperlink ref="F141" r:id="rId278" display="0"/>
    <hyperlink ref="E142" r:id="rId279" display="1"/>
    <hyperlink ref="F142" r:id="rId280" display="0"/>
    <hyperlink ref="E143" r:id="rId281" display="4"/>
    <hyperlink ref="F143" r:id="rId282" display="0"/>
    <hyperlink ref="E144" r:id="rId283" display="1"/>
    <hyperlink ref="F144" r:id="rId284" display="1"/>
    <hyperlink ref="E145" r:id="rId285" display="2"/>
    <hyperlink ref="F145" r:id="rId286" display="0"/>
    <hyperlink ref="E146" r:id="rId287" display="1"/>
    <hyperlink ref="F146" r:id="rId288" display="0"/>
    <hyperlink ref="E147" r:id="rId289" display="1"/>
    <hyperlink ref="F147" r:id="rId290" display="0"/>
    <hyperlink ref="E148" r:id="rId291" display="10"/>
    <hyperlink ref="F148" r:id="rId292" display="2"/>
    <hyperlink ref="E149" r:id="rId293" display="1"/>
    <hyperlink ref="F149" r:id="rId294" display="0"/>
    <hyperlink ref="E150" r:id="rId295" display="1"/>
    <hyperlink ref="F150" r:id="rId296" display="1"/>
    <hyperlink ref="E151" r:id="rId297" display="1"/>
    <hyperlink ref="F151" r:id="rId298" display="0"/>
    <hyperlink ref="E152" r:id="rId299" display="1"/>
    <hyperlink ref="F152" r:id="rId300" display="0"/>
    <hyperlink ref="E153" r:id="rId301" display="1"/>
    <hyperlink ref="F153" r:id="rId302" display="0"/>
    <hyperlink ref="E154" r:id="rId303" display="1"/>
    <hyperlink ref="F154" r:id="rId304" display="0"/>
    <hyperlink ref="E155" r:id="rId305" display="1"/>
    <hyperlink ref="F155" r:id="rId306" display="0"/>
    <hyperlink ref="E156" r:id="rId307" display="1"/>
    <hyperlink ref="F156" r:id="rId308" display="0"/>
    <hyperlink ref="E157" r:id="rId309" display="1"/>
    <hyperlink ref="F157" r:id="rId310" display="0"/>
    <hyperlink ref="E158" r:id="rId311" display="1"/>
    <hyperlink ref="F158" r:id="rId312" display="0"/>
    <hyperlink ref="E159" r:id="rId313" display="1"/>
    <hyperlink ref="F159" r:id="rId314" display="0"/>
    <hyperlink ref="E160" r:id="rId315" display="1"/>
    <hyperlink ref="F160" r:id="rId316" display="0"/>
    <hyperlink ref="E161" r:id="rId317" display="1"/>
    <hyperlink ref="F161" r:id="rId318" display="0"/>
    <hyperlink ref="E162" r:id="rId319" display="1"/>
    <hyperlink ref="F162" r:id="rId320" display="0"/>
    <hyperlink ref="E163" r:id="rId321" display="1"/>
    <hyperlink ref="F163" r:id="rId322" display="0"/>
    <hyperlink ref="E164" r:id="rId323" display="1"/>
    <hyperlink ref="F164" r:id="rId324" display="0"/>
    <hyperlink ref="E165" r:id="rId325" display="1"/>
    <hyperlink ref="F165" r:id="rId326" display="0"/>
    <hyperlink ref="E166" r:id="rId327" display="1"/>
    <hyperlink ref="F166" r:id="rId328" display="0"/>
    <hyperlink ref="E167" r:id="rId329" display="1"/>
    <hyperlink ref="F167" r:id="rId330" display="0"/>
    <hyperlink ref="E168" r:id="rId331" display="2"/>
    <hyperlink ref="F168" r:id="rId332" display="0"/>
    <hyperlink ref="E169" r:id="rId333" display="1"/>
    <hyperlink ref="F169" r:id="rId334" display="0"/>
    <hyperlink ref="E170" r:id="rId335" display="2"/>
    <hyperlink ref="F170" r:id="rId336" display="0"/>
    <hyperlink ref="E171" r:id="rId337" display="1"/>
    <hyperlink ref="F171" r:id="rId338" display="0"/>
    <hyperlink ref="E172" r:id="rId339" display="1"/>
    <hyperlink ref="F172" r:id="rId340" display="0"/>
    <hyperlink ref="E173" r:id="rId341" display="1"/>
    <hyperlink ref="F173" r:id="rId342" display="0"/>
    <hyperlink ref="E174" r:id="rId343" display="1"/>
    <hyperlink ref="F174" r:id="rId344" display="0"/>
    <hyperlink ref="E175" r:id="rId345" display="1"/>
    <hyperlink ref="F175" r:id="rId346" display="0"/>
    <hyperlink ref="E176" r:id="rId347" display="1"/>
    <hyperlink ref="F176" r:id="rId348" display="0"/>
    <hyperlink ref="E177" r:id="rId349" display="2"/>
    <hyperlink ref="F177" r:id="rId350" display="0"/>
    <hyperlink ref="E178" r:id="rId351" display="1"/>
    <hyperlink ref="F178" r:id="rId352" display="0"/>
    <hyperlink ref="E179" r:id="rId353" display="1"/>
    <hyperlink ref="F179" r:id="rId354" display="0"/>
    <hyperlink ref="E180" r:id="rId355" display="1"/>
    <hyperlink ref="F180" r:id="rId356" display="0"/>
    <hyperlink ref="E181" r:id="rId357" display="0"/>
    <hyperlink ref="F181" r:id="rId358" display="1"/>
    <hyperlink ref="E182" r:id="rId359" display="0"/>
    <hyperlink ref="F182" r:id="rId360" display="1"/>
    <hyperlink ref="E183" r:id="rId361" display="0"/>
    <hyperlink ref="F183" r:id="rId362" display="1"/>
    <hyperlink ref="E184" r:id="rId363" display="6"/>
    <hyperlink ref="F184" r:id="rId364" display="0"/>
    <hyperlink ref="E185" r:id="rId365" display="1"/>
    <hyperlink ref="F185" r:id="rId366" display="0"/>
    <hyperlink ref="E186" r:id="rId367" display="3"/>
    <hyperlink ref="F186" r:id="rId368" display="0"/>
    <hyperlink ref="E187" r:id="rId369" display="4"/>
    <hyperlink ref="F187" r:id="rId370" display="0"/>
    <hyperlink ref="E188" r:id="rId371" display="1"/>
    <hyperlink ref="F188" r:id="rId372" display="0"/>
    <hyperlink ref="E189" r:id="rId373" display="2"/>
    <hyperlink ref="F189" r:id="rId374" display="0"/>
    <hyperlink ref="E190" r:id="rId375" display="1"/>
    <hyperlink ref="F190" r:id="rId376" display="0"/>
    <hyperlink ref="E191" r:id="rId377" display="1"/>
    <hyperlink ref="F191" r:id="rId378" display="1"/>
    <hyperlink ref="E192" r:id="rId379" display="1"/>
    <hyperlink ref="F192" r:id="rId380" display="0"/>
    <hyperlink ref="E193" r:id="rId381" display="1"/>
    <hyperlink ref="F193" r:id="rId382" display="0"/>
    <hyperlink ref="E194" r:id="rId383" display="1"/>
    <hyperlink ref="F194" r:id="rId384" display="0"/>
    <hyperlink ref="E195" r:id="rId385" display="1"/>
    <hyperlink ref="F195" r:id="rId386" display="0"/>
    <hyperlink ref="E196" r:id="rId387" display="1"/>
    <hyperlink ref="F196" r:id="rId388" display="0"/>
    <hyperlink ref="E197" r:id="rId389" display="1"/>
    <hyperlink ref="F197" r:id="rId390" display="0"/>
    <hyperlink ref="E198" r:id="rId391" display="1"/>
    <hyperlink ref="F198" r:id="rId392" display="0"/>
    <hyperlink ref="E199" r:id="rId393" display="2"/>
    <hyperlink ref="F199" r:id="rId394" display="0"/>
    <hyperlink ref="E200" r:id="rId395" display="1"/>
    <hyperlink ref="F200" r:id="rId396" display="0"/>
    <hyperlink ref="E201" r:id="rId397" display="1"/>
    <hyperlink ref="F201" r:id="rId398" display="0"/>
    <hyperlink ref="E202" r:id="rId399" display="2"/>
    <hyperlink ref="F202" r:id="rId400" display="0"/>
    <hyperlink ref="E203" r:id="rId401" display="1"/>
    <hyperlink ref="F203" r:id="rId402" display="0"/>
    <hyperlink ref="E204" r:id="rId403" display="0"/>
    <hyperlink ref="F204" r:id="rId404" display="1"/>
    <hyperlink ref="E205" r:id="rId405" display="1"/>
    <hyperlink ref="F205" r:id="rId406" display="0"/>
    <hyperlink ref="E206" r:id="rId407" display="1"/>
    <hyperlink ref="F206" r:id="rId408" display="0"/>
    <hyperlink ref="E207" r:id="rId409" display="3"/>
    <hyperlink ref="F207" r:id="rId410" display="0"/>
    <hyperlink ref="E208" r:id="rId411" display="1"/>
    <hyperlink ref="F208" r:id="rId412" display="0"/>
    <hyperlink ref="E209" r:id="rId413" display="1"/>
    <hyperlink ref="F209" r:id="rId414" display="0"/>
    <hyperlink ref="E210" r:id="rId415" display="1"/>
    <hyperlink ref="F210" r:id="rId416" display="0"/>
    <hyperlink ref="E211" r:id="rId417" display="1"/>
    <hyperlink ref="F211" r:id="rId418" display="0"/>
    <hyperlink ref="E212" r:id="rId419" display="1"/>
    <hyperlink ref="F212" r:id="rId420" display="0"/>
    <hyperlink ref="E213" r:id="rId421" display="0"/>
    <hyperlink ref="F213" r:id="rId422" display="1"/>
    <hyperlink ref="E214" r:id="rId423" display="4"/>
    <hyperlink ref="F214" r:id="rId424" display="0"/>
    <hyperlink ref="E215" r:id="rId425" display="2"/>
    <hyperlink ref="F215" r:id="rId426" display="1"/>
    <hyperlink ref="E216" r:id="rId427" display="1"/>
    <hyperlink ref="F216" r:id="rId428" display="0"/>
    <hyperlink ref="E217" r:id="rId429" display="5"/>
    <hyperlink ref="F217" r:id="rId430" display="0"/>
    <hyperlink ref="E218" r:id="rId431" display="1"/>
    <hyperlink ref="F218" r:id="rId432" display="0"/>
    <hyperlink ref="E219" r:id="rId433" display="1"/>
    <hyperlink ref="F219" r:id="rId434" display="0"/>
    <hyperlink ref="E220" r:id="rId435" display="1"/>
    <hyperlink ref="F220" r:id="rId436" display="0"/>
    <hyperlink ref="E221" r:id="rId437" display="1"/>
    <hyperlink ref="F221" r:id="rId438" display="0"/>
    <hyperlink ref="E222" r:id="rId439" display="1"/>
    <hyperlink ref="F222" r:id="rId440" display="0"/>
    <hyperlink ref="E223" r:id="rId441" display="1"/>
    <hyperlink ref="F223" r:id="rId442" display="0"/>
    <hyperlink ref="E224" r:id="rId443" display="0"/>
    <hyperlink ref="F224" r:id="rId444" display="1"/>
    <hyperlink ref="E225" r:id="rId445" display="0"/>
    <hyperlink ref="F225" r:id="rId446" display="1"/>
    <hyperlink ref="E226" r:id="rId447" display="1"/>
    <hyperlink ref="F226" r:id="rId448" display="0"/>
    <hyperlink ref="E227" r:id="rId449" display="1"/>
    <hyperlink ref="F227" r:id="rId450" display="0"/>
    <hyperlink ref="E228" r:id="rId451" display="0"/>
    <hyperlink ref="F228" r:id="rId452" display="1"/>
    <hyperlink ref="E229" r:id="rId453" display="1"/>
    <hyperlink ref="F229" r:id="rId454" display="0"/>
    <hyperlink ref="E230" r:id="rId455" display="0"/>
    <hyperlink ref="F230" r:id="rId456" display="1"/>
    <hyperlink ref="E231" r:id="rId457" display="1"/>
    <hyperlink ref="F231" r:id="rId458" display="0"/>
    <hyperlink ref="E232" r:id="rId459" display="1"/>
    <hyperlink ref="F232" r:id="rId460" display="0"/>
    <hyperlink ref="E233" r:id="rId461" display="1"/>
    <hyperlink ref="F233" r:id="rId462" display="0"/>
    <hyperlink ref="E234" r:id="rId463" display="1"/>
    <hyperlink ref="F234" r:id="rId464" display="0"/>
    <hyperlink ref="E235" r:id="rId465" display="1"/>
    <hyperlink ref="F235" r:id="rId466" display="0"/>
    <hyperlink ref="E236" r:id="rId467" display="1"/>
    <hyperlink ref="F236" r:id="rId468" display="0"/>
    <hyperlink ref="E237" r:id="rId469" display="1"/>
    <hyperlink ref="F237" r:id="rId470" display="0"/>
    <hyperlink ref="E238" r:id="rId471" display="1"/>
    <hyperlink ref="F238" r:id="rId472" display="0"/>
    <hyperlink ref="E239" r:id="rId473" display="1"/>
    <hyperlink ref="F239" r:id="rId474" display="0"/>
    <hyperlink ref="E240" r:id="rId475" display="0"/>
    <hyperlink ref="F240" r:id="rId476" display="1"/>
    <hyperlink ref="E241" r:id="rId477" display="2"/>
    <hyperlink ref="F241" r:id="rId478" display="0"/>
    <hyperlink ref="E242" r:id="rId479" display="2"/>
    <hyperlink ref="F242" r:id="rId480" display="0"/>
    <hyperlink ref="E243" r:id="rId481" display="1"/>
    <hyperlink ref="F243" r:id="rId482" display="0"/>
    <hyperlink ref="E244" r:id="rId483" display="1"/>
    <hyperlink ref="F244" r:id="rId484" display="0"/>
    <hyperlink ref="E245" r:id="rId485" display="1"/>
    <hyperlink ref="F245" r:id="rId486" display="0"/>
    <hyperlink ref="E246" r:id="rId487" display="1"/>
    <hyperlink ref="F246" r:id="rId488" display="0"/>
    <hyperlink ref="E247" r:id="rId489" display="1"/>
    <hyperlink ref="F247" r:id="rId490" display="0"/>
    <hyperlink ref="E248" r:id="rId491" display="1"/>
    <hyperlink ref="F248" r:id="rId492" display="0"/>
    <hyperlink ref="E249" r:id="rId493" display="1"/>
    <hyperlink ref="F249" r:id="rId494" display="0"/>
    <hyperlink ref="E250" r:id="rId495" display="1"/>
    <hyperlink ref="F250" r:id="rId496" display="0"/>
    <hyperlink ref="E251" r:id="rId497" display="1"/>
    <hyperlink ref="F251" r:id="rId498" display="0"/>
    <hyperlink ref="E252" r:id="rId499" display="1"/>
    <hyperlink ref="F252" r:id="rId500" display="0"/>
    <hyperlink ref="E253" r:id="rId501" display="1"/>
    <hyperlink ref="F253" r:id="rId502" display="0"/>
    <hyperlink ref="E254" r:id="rId503" display="3"/>
    <hyperlink ref="F254" r:id="rId504" display="0"/>
    <hyperlink ref="E255" r:id="rId505" display="1"/>
    <hyperlink ref="F255" r:id="rId506" display="0"/>
    <hyperlink ref="E256" r:id="rId507" display="1"/>
    <hyperlink ref="F256" r:id="rId508" display="0"/>
    <hyperlink ref="E257" r:id="rId509" display="1"/>
    <hyperlink ref="F257" r:id="rId510" display="0"/>
    <hyperlink ref="E258" r:id="rId511" display="1"/>
    <hyperlink ref="F258" r:id="rId512" display="0"/>
    <hyperlink ref="E259" r:id="rId513" display="1"/>
    <hyperlink ref="F259" r:id="rId514" display="0"/>
    <hyperlink ref="E260" r:id="rId515" display="0"/>
    <hyperlink ref="F260" r:id="rId516" display="1"/>
    <hyperlink ref="E261" r:id="rId517" display="1"/>
    <hyperlink ref="F261" r:id="rId518" display="0"/>
    <hyperlink ref="E262" r:id="rId519" display="1"/>
    <hyperlink ref="F262" r:id="rId520" display="0"/>
    <hyperlink ref="E263" r:id="rId521" display="1"/>
    <hyperlink ref="F263" r:id="rId522" display="0"/>
    <hyperlink ref="E264" r:id="rId523" display="1"/>
    <hyperlink ref="F264" r:id="rId524" display="0"/>
    <hyperlink ref="E265" r:id="rId525" display="1"/>
    <hyperlink ref="F265" r:id="rId526" display="0"/>
    <hyperlink ref="E266" r:id="rId527" display="5"/>
    <hyperlink ref="F266" r:id="rId528" display="0"/>
    <hyperlink ref="E267" r:id="rId529" display="0"/>
    <hyperlink ref="F267" r:id="rId530" display="1"/>
    <hyperlink ref="E268" r:id="rId531" display="1"/>
    <hyperlink ref="F268" r:id="rId532" display="0"/>
    <hyperlink ref="E269" r:id="rId533" display="1"/>
    <hyperlink ref="F269" r:id="rId534" display="0"/>
    <hyperlink ref="E270" r:id="rId535" display="1"/>
    <hyperlink ref="F270" r:id="rId536" display="0"/>
    <hyperlink ref="E271" r:id="rId537" display="1"/>
    <hyperlink ref="F271" r:id="rId538" display="0"/>
    <hyperlink ref="E272" r:id="rId539" display="1"/>
    <hyperlink ref="F272" r:id="rId540" display="0"/>
    <hyperlink ref="E273" r:id="rId541" display="1"/>
    <hyperlink ref="F273" r:id="rId542" display="0"/>
    <hyperlink ref="E274" r:id="rId543" display="1"/>
    <hyperlink ref="F274" r:id="rId544" display="0"/>
    <hyperlink ref="E275" r:id="rId545" display="2"/>
    <hyperlink ref="F275" r:id="rId546" display="0"/>
    <hyperlink ref="E276" r:id="rId547" display="1"/>
    <hyperlink ref="F276" r:id="rId548" display="0"/>
    <hyperlink ref="E277" r:id="rId549" display="2"/>
    <hyperlink ref="F277" r:id="rId550" display="0"/>
    <hyperlink ref="E278" r:id="rId551" display="2"/>
    <hyperlink ref="F278" r:id="rId552" display="0"/>
    <hyperlink ref="E279" r:id="rId553" display="2"/>
    <hyperlink ref="F279" r:id="rId554" display="0"/>
    <hyperlink ref="E280" r:id="rId555" display="0"/>
    <hyperlink ref="F280" r:id="rId556" display="1"/>
    <hyperlink ref="E281" r:id="rId557" display="1"/>
    <hyperlink ref="F281" r:id="rId558" display="0"/>
    <hyperlink ref="E282" r:id="rId559" display="1"/>
    <hyperlink ref="F282" r:id="rId560" display="0"/>
    <hyperlink ref="E283" r:id="rId561" display="0"/>
    <hyperlink ref="F283" r:id="rId562" display="1"/>
    <hyperlink ref="E284" r:id="rId563" display="1"/>
    <hyperlink ref="F284" r:id="rId564" display="0"/>
    <hyperlink ref="E285" r:id="rId565" display="1"/>
    <hyperlink ref="F285" r:id="rId566" display="0"/>
    <hyperlink ref="E286" r:id="rId567" display="1"/>
    <hyperlink ref="F286" r:id="rId568" display="0"/>
    <hyperlink ref="E287" r:id="rId569" display="1"/>
    <hyperlink ref="F287" r:id="rId570" display="0"/>
    <hyperlink ref="E288" r:id="rId571" display="0"/>
    <hyperlink ref="F288" r:id="rId572" display="1"/>
    <hyperlink ref="E289" r:id="rId573" display="2"/>
    <hyperlink ref="F289" r:id="rId574" display="0"/>
    <hyperlink ref="E290" r:id="rId575" display="3"/>
    <hyperlink ref="F290" r:id="rId576" display="0"/>
    <hyperlink ref="E291" r:id="rId577" display="1"/>
    <hyperlink ref="F291" r:id="rId578" display="0"/>
    <hyperlink ref="E292" r:id="rId579" display="5"/>
    <hyperlink ref="F292" r:id="rId580" display="1"/>
    <hyperlink ref="E293" r:id="rId581" display="1"/>
    <hyperlink ref="F293" r:id="rId582" display="0"/>
    <hyperlink ref="E294" r:id="rId583" display="1"/>
    <hyperlink ref="F294" r:id="rId584" display="0"/>
    <hyperlink ref="E295" r:id="rId585" display="1"/>
    <hyperlink ref="F295" r:id="rId586" display="0"/>
    <hyperlink ref="E296" r:id="rId587" display="1"/>
    <hyperlink ref="F296" r:id="rId588" display="0"/>
    <hyperlink ref="E297" r:id="rId589" display="1"/>
    <hyperlink ref="F297" r:id="rId590" display="1"/>
    <hyperlink ref="E298" r:id="rId591" display="1"/>
    <hyperlink ref="F298" r:id="rId592" display="0"/>
    <hyperlink ref="E299" r:id="rId593" display="1"/>
    <hyperlink ref="F299" r:id="rId594" display="0"/>
    <hyperlink ref="E300" r:id="rId595" display="1"/>
    <hyperlink ref="F300" r:id="rId596" display="0"/>
    <hyperlink ref="E301" r:id="rId597" display="1"/>
    <hyperlink ref="F301" r:id="rId598" display="0"/>
    <hyperlink ref="E302" r:id="rId599" display="5"/>
    <hyperlink ref="F302" r:id="rId600" display="0"/>
    <hyperlink ref="E303" r:id="rId601" display="1"/>
    <hyperlink ref="F303" r:id="rId602" display="0"/>
    <hyperlink ref="E304" r:id="rId603" display="1"/>
    <hyperlink ref="F304" r:id="rId604" display="0"/>
    <hyperlink ref="E305" r:id="rId605" display="1"/>
    <hyperlink ref="F305" r:id="rId606" display="0"/>
    <hyperlink ref="E306" r:id="rId607" display="1"/>
    <hyperlink ref="F306" r:id="rId608" display="0"/>
    <hyperlink ref="E307" r:id="rId609" display="1"/>
    <hyperlink ref="F307" r:id="rId610" display="0"/>
    <hyperlink ref="E308" r:id="rId611" display="1"/>
    <hyperlink ref="F308" r:id="rId612" display="0"/>
    <hyperlink ref="E309" r:id="rId613" display="1"/>
    <hyperlink ref="F309" r:id="rId614" display="0"/>
    <hyperlink ref="E310" r:id="rId615" display="1"/>
    <hyperlink ref="F310" r:id="rId616" display="0"/>
    <hyperlink ref="E311" r:id="rId617" display="2"/>
    <hyperlink ref="F311" r:id="rId618" display="0"/>
    <hyperlink ref="E312" r:id="rId619" display="1"/>
    <hyperlink ref="F312" r:id="rId620" display="0"/>
    <hyperlink ref="E313" r:id="rId621" display="1"/>
    <hyperlink ref="F313" r:id="rId622" display="0"/>
    <hyperlink ref="E314" r:id="rId623" display="1"/>
    <hyperlink ref="F314" r:id="rId624" display="0"/>
    <hyperlink ref="E315" r:id="rId625" display="0"/>
    <hyperlink ref="F315" r:id="rId626" display="1"/>
    <hyperlink ref="E316" r:id="rId627" display="2"/>
    <hyperlink ref="F316" r:id="rId628" display="0"/>
    <hyperlink ref="E317" r:id="rId629" display="1"/>
    <hyperlink ref="F317" r:id="rId630" display="0"/>
    <hyperlink ref="E318" r:id="rId631" display="1"/>
    <hyperlink ref="F318" r:id="rId632" display="0"/>
    <hyperlink ref="E319" r:id="rId633" display="1"/>
    <hyperlink ref="F319" r:id="rId634" display="0"/>
    <hyperlink ref="E320" r:id="rId635" display="1"/>
    <hyperlink ref="F320" r:id="rId636" display="0"/>
    <hyperlink ref="E321" r:id="rId637" display="0"/>
    <hyperlink ref="F321" r:id="rId638" display="1"/>
    <hyperlink ref="E322" r:id="rId639" display="1"/>
    <hyperlink ref="F322" r:id="rId640" display="0"/>
    <hyperlink ref="E323" r:id="rId641" display="0"/>
    <hyperlink ref="F323" r:id="rId642" display="1"/>
    <hyperlink ref="E324" r:id="rId643" display="1"/>
    <hyperlink ref="F324" r:id="rId644" display="0"/>
    <hyperlink ref="E325" r:id="rId645" display="1"/>
    <hyperlink ref="F325" r:id="rId646" display="0"/>
    <hyperlink ref="E326" r:id="rId647" display="3"/>
    <hyperlink ref="F326" r:id="rId648" display="0"/>
    <hyperlink ref="E327" r:id="rId649" display="1"/>
    <hyperlink ref="F327" r:id="rId650" display="0"/>
    <hyperlink ref="E328" r:id="rId651" display="1"/>
    <hyperlink ref="F328" r:id="rId652" display="0"/>
    <hyperlink ref="E329" r:id="rId653" display="0"/>
    <hyperlink ref="F329" r:id="rId654" display="2"/>
    <hyperlink ref="E330" r:id="rId655" display="1"/>
    <hyperlink ref="F330" r:id="rId656" display="0"/>
    <hyperlink ref="E331" r:id="rId657" display="1"/>
    <hyperlink ref="F331" r:id="rId658" display="0"/>
    <hyperlink ref="E332" r:id="rId659" display="1"/>
    <hyperlink ref="F332" r:id="rId660" display="0"/>
    <hyperlink ref="E333" r:id="rId661" display="0"/>
    <hyperlink ref="F333" r:id="rId662" display="1"/>
    <hyperlink ref="E334" r:id="rId663" display="1"/>
    <hyperlink ref="F334" r:id="rId664" display="0"/>
    <hyperlink ref="E335" r:id="rId665" display="1"/>
    <hyperlink ref="F335" r:id="rId666" display="0"/>
    <hyperlink ref="E336" r:id="rId667" display="1"/>
    <hyperlink ref="F336" r:id="rId668" display="0"/>
    <hyperlink ref="E337" r:id="rId669" display="0"/>
    <hyperlink ref="F337" r:id="rId670" display="1"/>
    <hyperlink ref="E338" r:id="rId671" display="0"/>
    <hyperlink ref="F338" r:id="rId672" display="1"/>
    <hyperlink ref="E339" r:id="rId673" display="1"/>
    <hyperlink ref="F339" r:id="rId674" display="0"/>
    <hyperlink ref="E340" r:id="rId675" display="1"/>
    <hyperlink ref="F340" r:id="rId676" display="0"/>
    <hyperlink ref="E341" r:id="rId677" display="1"/>
    <hyperlink ref="F341" r:id="rId678" display="0"/>
    <hyperlink ref="E342" r:id="rId679" display="1"/>
    <hyperlink ref="F342" r:id="rId680" display="0"/>
    <hyperlink ref="E343" r:id="rId681" display="1"/>
    <hyperlink ref="F343" r:id="rId682" display="0"/>
    <hyperlink ref="E344" r:id="rId683" display="1"/>
    <hyperlink ref="F344" r:id="rId684" display="0"/>
    <hyperlink ref="E345" r:id="rId685" display="1"/>
    <hyperlink ref="F345" r:id="rId686" display="0"/>
    <hyperlink ref="E346" r:id="rId687" display="2"/>
    <hyperlink ref="F346" r:id="rId688" display="0"/>
    <hyperlink ref="E347" r:id="rId689" display="1"/>
    <hyperlink ref="F347" r:id="rId690" display="0"/>
    <hyperlink ref="E348" r:id="rId691" display="1"/>
    <hyperlink ref="F348" r:id="rId692" display="0"/>
    <hyperlink ref="E349" r:id="rId693" display="1"/>
    <hyperlink ref="F349" r:id="rId694" display="0"/>
    <hyperlink ref="E350" r:id="rId695" display="2"/>
    <hyperlink ref="F350" r:id="rId696" display="0"/>
    <hyperlink ref="E351" r:id="rId697" display="1"/>
    <hyperlink ref="F351" r:id="rId698" display="0"/>
    <hyperlink ref="E352" r:id="rId699" display="1"/>
    <hyperlink ref="F352" r:id="rId700" display="0"/>
    <hyperlink ref="E353" r:id="rId701" display="1"/>
    <hyperlink ref="F353" r:id="rId702" display="0"/>
    <hyperlink ref="E354" r:id="rId703" display="1"/>
    <hyperlink ref="F354" r:id="rId704" display="0"/>
    <hyperlink ref="E355" r:id="rId705" display="1"/>
    <hyperlink ref="F355" r:id="rId706" display="0"/>
    <hyperlink ref="E356" r:id="rId707" display="1"/>
    <hyperlink ref="F356" r:id="rId708" display="0"/>
    <hyperlink ref="E357" r:id="rId709" display="0"/>
    <hyperlink ref="F357" r:id="rId710" display="1"/>
    <hyperlink ref="E358" r:id="rId711" display="1"/>
    <hyperlink ref="F358" r:id="rId712" display="0"/>
    <hyperlink ref="E359" r:id="rId713" display="1"/>
    <hyperlink ref="F359" r:id="rId714" display="0"/>
    <hyperlink ref="E360" r:id="rId715" display="1"/>
    <hyperlink ref="F360" r:id="rId716" display="0"/>
    <hyperlink ref="E361" r:id="rId717" display="0"/>
    <hyperlink ref="F361" r:id="rId718" display="1"/>
    <hyperlink ref="E362" r:id="rId719" display="2"/>
    <hyperlink ref="F362" r:id="rId720" display="1"/>
    <hyperlink ref="E363" r:id="rId721" display="0"/>
    <hyperlink ref="F363" r:id="rId722" display="2"/>
    <hyperlink ref="E364" r:id="rId723" display="1"/>
    <hyperlink ref="F364" r:id="rId724" display="0"/>
    <hyperlink ref="E365" r:id="rId725" display="1"/>
    <hyperlink ref="F365" r:id="rId726" display="0"/>
    <hyperlink ref="E366" r:id="rId727" display="2"/>
    <hyperlink ref="F366" r:id="rId728" display="0"/>
    <hyperlink ref="E367" r:id="rId729" display="1"/>
    <hyperlink ref="F367" r:id="rId730" display="0"/>
    <hyperlink ref="E368" r:id="rId731" display="2"/>
    <hyperlink ref="F368" r:id="rId732" display="0"/>
    <hyperlink ref="E369" r:id="rId733" display="1"/>
    <hyperlink ref="F369" r:id="rId734" display="0"/>
    <hyperlink ref="E370" r:id="rId735" display="1"/>
    <hyperlink ref="F370" r:id="rId736" display="0"/>
    <hyperlink ref="E371" r:id="rId737" display="1"/>
    <hyperlink ref="F371" r:id="rId738" display="0"/>
    <hyperlink ref="E372" r:id="rId739" display="2"/>
    <hyperlink ref="F372" r:id="rId740" display="0"/>
    <hyperlink ref="E373" r:id="rId741" display="1"/>
    <hyperlink ref="F373" r:id="rId742" display="1"/>
    <hyperlink ref="E374" r:id="rId743" display="1"/>
    <hyperlink ref="F374" r:id="rId744" display="0"/>
    <hyperlink ref="E375" r:id="rId745" display="1"/>
    <hyperlink ref="F375" r:id="rId746" display="0"/>
    <hyperlink ref="E376" r:id="rId747" display="1"/>
    <hyperlink ref="F376" r:id="rId748" display="0"/>
    <hyperlink ref="E377" r:id="rId749" display="1"/>
    <hyperlink ref="F377" r:id="rId750" display="0"/>
    <hyperlink ref="E378" r:id="rId751" display="2"/>
    <hyperlink ref="F378" r:id="rId752" display="0"/>
    <hyperlink ref="E379" r:id="rId753" display="1"/>
    <hyperlink ref="F379" r:id="rId754" display="0"/>
    <hyperlink ref="E380" r:id="rId755" display="1"/>
    <hyperlink ref="F380" r:id="rId756" display="0"/>
    <hyperlink ref="E381" r:id="rId757" display="1"/>
    <hyperlink ref="F381" r:id="rId758" display="0"/>
    <hyperlink ref="E382" r:id="rId759" display="1"/>
    <hyperlink ref="F382" r:id="rId760" display="0"/>
    <hyperlink ref="E383" r:id="rId761" display="1"/>
    <hyperlink ref="F383" r:id="rId762" display="0"/>
    <hyperlink ref="E384" r:id="rId763" display="0"/>
    <hyperlink ref="F384" r:id="rId764" display="2"/>
    <hyperlink ref="E385" r:id="rId765" display="1"/>
    <hyperlink ref="F385" r:id="rId766" display="0"/>
    <hyperlink ref="E386" r:id="rId767" display="1"/>
    <hyperlink ref="F386" r:id="rId768" display="0"/>
    <hyperlink ref="E387" r:id="rId769" display="1"/>
    <hyperlink ref="F387" r:id="rId770" display="0"/>
    <hyperlink ref="E388" r:id="rId771" display="2"/>
    <hyperlink ref="F388" r:id="rId772" display="0"/>
    <hyperlink ref="E389" r:id="rId773" display="1"/>
    <hyperlink ref="F389" r:id="rId774" display="0"/>
    <hyperlink ref="E390" r:id="rId775" display="1"/>
    <hyperlink ref="F390" r:id="rId776" display="0"/>
    <hyperlink ref="E391" r:id="rId777" display="1"/>
    <hyperlink ref="F391" r:id="rId778" display="0"/>
    <hyperlink ref="E392" r:id="rId779" display="1"/>
    <hyperlink ref="F392" r:id="rId780" display="0"/>
    <hyperlink ref="E393" r:id="rId781" display="1"/>
    <hyperlink ref="F393" r:id="rId782" display="0"/>
    <hyperlink ref="E394" r:id="rId783" display="3"/>
    <hyperlink ref="F394" r:id="rId784" display="0"/>
    <hyperlink ref="E395" r:id="rId785" display="1"/>
    <hyperlink ref="F395" r:id="rId786" display="0"/>
    <hyperlink ref="E396" r:id="rId787" display="1"/>
    <hyperlink ref="F396" r:id="rId788" display="0"/>
    <hyperlink ref="E397" r:id="rId789" display="1"/>
    <hyperlink ref="F397" r:id="rId790" display="0"/>
    <hyperlink ref="E398" r:id="rId791" display="1"/>
    <hyperlink ref="F398" r:id="rId792" display="0"/>
    <hyperlink ref="E399" r:id="rId793" display="0"/>
    <hyperlink ref="F399" r:id="rId794" display="1"/>
    <hyperlink ref="E400" r:id="rId795" display="1"/>
    <hyperlink ref="F400" r:id="rId796" display="0"/>
    <hyperlink ref="E401" r:id="rId797" display="1"/>
    <hyperlink ref="F401" r:id="rId798" display="0"/>
    <hyperlink ref="E402" r:id="rId799" display="1"/>
    <hyperlink ref="F402" r:id="rId800" display="1"/>
    <hyperlink ref="E403" r:id="rId801" display="1"/>
    <hyperlink ref="F403" r:id="rId802" display="0"/>
    <hyperlink ref="E404" r:id="rId803" display="1"/>
    <hyperlink ref="F404" r:id="rId804" display="0"/>
    <hyperlink ref="E405" r:id="rId805" display="1"/>
    <hyperlink ref="F405" r:id="rId806" display="0"/>
    <hyperlink ref="E406" r:id="rId807" display="1"/>
    <hyperlink ref="F406" r:id="rId808" display="0"/>
    <hyperlink ref="E407" r:id="rId809" display="1"/>
    <hyperlink ref="F407" r:id="rId810" display="0"/>
    <hyperlink ref="E408" r:id="rId811" display="33"/>
    <hyperlink ref="F408" r:id="rId812" display="5"/>
    <hyperlink ref="E409" r:id="rId813" display="0"/>
    <hyperlink ref="F409" r:id="rId814" display="1"/>
    <hyperlink ref="E410" r:id="rId815" display="3"/>
    <hyperlink ref="F410" r:id="rId816" display="0"/>
    <hyperlink ref="E411" r:id="rId817" display="1"/>
    <hyperlink ref="F411" r:id="rId818" display="0"/>
    <hyperlink ref="E412" r:id="rId819" display="1"/>
    <hyperlink ref="F412" r:id="rId820" display="0"/>
    <hyperlink ref="E413" r:id="rId821" display="1"/>
    <hyperlink ref="F413" r:id="rId822" display="0"/>
    <hyperlink ref="E414" r:id="rId823" display="1"/>
    <hyperlink ref="F414" r:id="rId824" display="0"/>
    <hyperlink ref="E415" r:id="rId825" display="1"/>
    <hyperlink ref="F415" r:id="rId826" display="0"/>
    <hyperlink ref="E416" r:id="rId827" display="1"/>
    <hyperlink ref="F416" r:id="rId828" display="0"/>
    <hyperlink ref="E417" r:id="rId829" display="0"/>
    <hyperlink ref="F417" r:id="rId830" display="1"/>
    <hyperlink ref="E418" r:id="rId831" display="1"/>
    <hyperlink ref="F418" r:id="rId832" display="1"/>
    <hyperlink ref="E419" r:id="rId833" display="1"/>
    <hyperlink ref="F419" r:id="rId834" display="0"/>
    <hyperlink ref="E420" r:id="rId835" display="1"/>
    <hyperlink ref="F420" r:id="rId836" display="0"/>
    <hyperlink ref="E421" r:id="rId837" display="1"/>
    <hyperlink ref="F421" r:id="rId838" display="0"/>
    <hyperlink ref="E422" r:id="rId839" display="2"/>
    <hyperlink ref="F422" r:id="rId840" display="0"/>
    <hyperlink ref="E423" r:id="rId841" display="1"/>
    <hyperlink ref="F423" r:id="rId842" display="0"/>
    <hyperlink ref="E424" r:id="rId843" display="1"/>
    <hyperlink ref="F424" r:id="rId844" display="0"/>
    <hyperlink ref="E425" r:id="rId845" display="1"/>
    <hyperlink ref="F425" r:id="rId846" display="0"/>
    <hyperlink ref="E426" r:id="rId847" display="1"/>
    <hyperlink ref="F426" r:id="rId848" display="1"/>
    <hyperlink ref="E427" r:id="rId849" display="0"/>
    <hyperlink ref="F427" r:id="rId850" display="1"/>
    <hyperlink ref="E428" r:id="rId851" display="0"/>
    <hyperlink ref="F428" r:id="rId852" display="1"/>
    <hyperlink ref="E429" r:id="rId853" display="1"/>
    <hyperlink ref="F429" r:id="rId854" display="0"/>
    <hyperlink ref="E430" r:id="rId855" display="1"/>
    <hyperlink ref="F430" r:id="rId856" display="0"/>
    <hyperlink ref="E431" r:id="rId857" display="0"/>
    <hyperlink ref="F431" r:id="rId858" display="1"/>
    <hyperlink ref="E432" r:id="rId859" display="1"/>
    <hyperlink ref="F432" r:id="rId860" display="0"/>
    <hyperlink ref="E433" r:id="rId861" display="4"/>
    <hyperlink ref="F433" r:id="rId862" display="0"/>
    <hyperlink ref="E434" r:id="rId863" display="1"/>
    <hyperlink ref="F434" r:id="rId864" display="0"/>
    <hyperlink ref="E435" r:id="rId865" display="1"/>
    <hyperlink ref="F435" r:id="rId866" display="0"/>
    <hyperlink ref="E436" r:id="rId867" display="1"/>
    <hyperlink ref="F436" r:id="rId868" display="0"/>
    <hyperlink ref="E437" r:id="rId869" display="1"/>
    <hyperlink ref="F437" r:id="rId870" display="0"/>
    <hyperlink ref="E438" r:id="rId871" display="1"/>
    <hyperlink ref="F438" r:id="rId872" display="1"/>
    <hyperlink ref="E439" r:id="rId873" display="1"/>
    <hyperlink ref="F439" r:id="rId874" display="0"/>
    <hyperlink ref="E440" r:id="rId875" display="1"/>
    <hyperlink ref="F440" r:id="rId876" display="0"/>
    <hyperlink ref="E441" r:id="rId877" display="1"/>
    <hyperlink ref="F441" r:id="rId878" display="0"/>
    <hyperlink ref="E442" r:id="rId879" display="3"/>
    <hyperlink ref="F442" r:id="rId880" display="2"/>
    <hyperlink ref="E443" r:id="rId881" display="2"/>
    <hyperlink ref="F443" r:id="rId882" display="0"/>
    <hyperlink ref="E444" r:id="rId883" display="1"/>
    <hyperlink ref="F444" r:id="rId884" display="0"/>
    <hyperlink ref="E445" r:id="rId885" display="1"/>
    <hyperlink ref="F445" r:id="rId886" display="0"/>
    <hyperlink ref="E446" r:id="rId887" display="1"/>
    <hyperlink ref="F446" r:id="rId888" display="0"/>
    <hyperlink ref="E447" r:id="rId889" display="1"/>
    <hyperlink ref="F447" r:id="rId890" display="0"/>
    <hyperlink ref="E448" r:id="rId891" display="2"/>
    <hyperlink ref="F448" r:id="rId892" display="0"/>
    <hyperlink ref="E449" r:id="rId893" display="1"/>
    <hyperlink ref="F449" r:id="rId894" display="0"/>
    <hyperlink ref="E450" r:id="rId895" display="0"/>
    <hyperlink ref="F450" r:id="rId896" display="1"/>
    <hyperlink ref="E451" r:id="rId897" display="2"/>
    <hyperlink ref="F451" r:id="rId898" display="1"/>
    <hyperlink ref="E452" r:id="rId899" display="1"/>
    <hyperlink ref="F452" r:id="rId900" display="0"/>
    <hyperlink ref="E453" r:id="rId901" display="2"/>
    <hyperlink ref="F453" r:id="rId902" display="1"/>
    <hyperlink ref="E454" r:id="rId903" display="1"/>
    <hyperlink ref="F454" r:id="rId904" display="0"/>
    <hyperlink ref="E455" r:id="rId905" display="1"/>
    <hyperlink ref="F455" r:id="rId906" display="0"/>
    <hyperlink ref="E456" r:id="rId907" display="2"/>
    <hyperlink ref="F456" r:id="rId908" display="0"/>
    <hyperlink ref="E457" r:id="rId909" display="1"/>
    <hyperlink ref="F457" r:id="rId910" display="0"/>
    <hyperlink ref="E458" r:id="rId911" display="1"/>
    <hyperlink ref="F458" r:id="rId912" display="0"/>
    <hyperlink ref="E459" r:id="rId913" display="3"/>
    <hyperlink ref="F459" r:id="rId914" display="0"/>
    <hyperlink ref="E460" r:id="rId915" display="1"/>
    <hyperlink ref="F460" r:id="rId916" display="1"/>
    <hyperlink ref="E461" r:id="rId917" display="1"/>
    <hyperlink ref="F461" r:id="rId918" display="0"/>
    <hyperlink ref="E462" r:id="rId919" display="1"/>
    <hyperlink ref="F462" r:id="rId920" display="0"/>
    <hyperlink ref="E463" r:id="rId921" display="1"/>
    <hyperlink ref="F463" r:id="rId922" display="0"/>
    <hyperlink ref="E464" r:id="rId923" display="1"/>
    <hyperlink ref="F464" r:id="rId924" display="0"/>
    <hyperlink ref="E465" r:id="rId925" display="1"/>
    <hyperlink ref="F465" r:id="rId926" display="5"/>
    <hyperlink ref="E466" r:id="rId927" display="1"/>
    <hyperlink ref="F466" r:id="rId928" display="0"/>
    <hyperlink ref="E467" r:id="rId929" display="1"/>
    <hyperlink ref="F467" r:id="rId930" display="0"/>
    <hyperlink ref="E468" r:id="rId931" display="1"/>
    <hyperlink ref="F468" r:id="rId932" display="0"/>
    <hyperlink ref="E469" r:id="rId933" display="1"/>
    <hyperlink ref="F469" r:id="rId934" display="0"/>
    <hyperlink ref="E470" r:id="rId935" display="1"/>
    <hyperlink ref="F470" r:id="rId936" display="0"/>
    <hyperlink ref="E471" r:id="rId937" display="3"/>
    <hyperlink ref="F471" r:id="rId938" display="0"/>
    <hyperlink ref="E472" r:id="rId939" display="1"/>
    <hyperlink ref="F472" r:id="rId940" display="0"/>
    <hyperlink ref="E473" r:id="rId941" display="1"/>
    <hyperlink ref="F473" r:id="rId942" display="0"/>
    <hyperlink ref="E474" r:id="rId943" display="5"/>
    <hyperlink ref="F474" r:id="rId944" display="0"/>
    <hyperlink ref="E475" r:id="rId945" display="2"/>
    <hyperlink ref="F475" r:id="rId946" display="0"/>
    <hyperlink ref="E476" r:id="rId947" display="0"/>
    <hyperlink ref="F476" r:id="rId948" display="1"/>
    <hyperlink ref="E477" r:id="rId949" display="1"/>
    <hyperlink ref="F477" r:id="rId950" display="0"/>
    <hyperlink ref="E478" r:id="rId951" display="0"/>
    <hyperlink ref="F478" r:id="rId952" display="1"/>
    <hyperlink ref="E479" r:id="rId953" display="0"/>
    <hyperlink ref="F479" r:id="rId954" display="1"/>
    <hyperlink ref="E480" r:id="rId955" display="1"/>
    <hyperlink ref="F480" r:id="rId956" display="0"/>
    <hyperlink ref="E481" r:id="rId957" display="2"/>
    <hyperlink ref="F481" r:id="rId958" display="0"/>
    <hyperlink ref="E482" r:id="rId959" display="1"/>
    <hyperlink ref="F482" r:id="rId960" display="0"/>
    <hyperlink ref="E483" r:id="rId961" display="1"/>
    <hyperlink ref="F483" r:id="rId962" display="0"/>
    <hyperlink ref="E484" r:id="rId963" display="1"/>
    <hyperlink ref="F484" r:id="rId964" display="0"/>
    <hyperlink ref="E485" r:id="rId965" display="3"/>
    <hyperlink ref="F485" r:id="rId966" display="0"/>
    <hyperlink ref="E486" r:id="rId967" display="1"/>
    <hyperlink ref="F486" r:id="rId968" display="0"/>
    <hyperlink ref="E487" r:id="rId969" display="1"/>
    <hyperlink ref="F487" r:id="rId970" display="2"/>
  </hyperlink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8"/>
  <sheetViews>
    <sheetView topLeftCell="A28" workbookViewId="0">
      <selection activeCell="A28" sqref="A$1:A$1048576"/>
    </sheetView>
  </sheetViews>
  <sheetFormatPr defaultColWidth="8.72727272727273" defaultRowHeight="15.5"/>
  <cols>
    <col min="1" max="1" width="31.2727272727273" style="21" customWidth="1"/>
    <col min="2" max="2" width="10.5454545454545" style="21" customWidth="1"/>
    <col min="3" max="3" width="9.54545454545454" style="21" customWidth="1"/>
    <col min="4" max="10" width="10.5454545454545" style="21" customWidth="1"/>
    <col min="11" max="11" width="9.54545454545454" style="21" customWidth="1"/>
    <col min="12" max="16384" width="8.72727272727273" style="21"/>
  </cols>
  <sheetData>
    <row r="1" s="20" customFormat="1" ht="14" spans="1:11">
      <c r="A1" s="22" t="s">
        <v>3101</v>
      </c>
    </row>
    <row r="2" spans="1:11">
      <c r="B2" s="21" t="s">
        <v>3102</v>
      </c>
      <c r="G2" s="21" t="s">
        <v>3103</v>
      </c>
    </row>
    <row r="3" spans="1:11">
      <c r="A3" s="21" t="s">
        <v>3104</v>
      </c>
      <c r="B3" s="21" t="s">
        <v>3105</v>
      </c>
      <c r="C3" s="21" t="s">
        <v>3106</v>
      </c>
      <c r="D3" s="21" t="s">
        <v>3107</v>
      </c>
      <c r="E3" s="21" t="s">
        <v>3108</v>
      </c>
      <c r="F3" s="21" t="s">
        <v>3109</v>
      </c>
      <c r="G3" s="21" t="s">
        <v>3110</v>
      </c>
      <c r="H3" s="21" t="s">
        <v>3111</v>
      </c>
      <c r="I3" s="21" t="s">
        <v>3112</v>
      </c>
      <c r="J3" s="21" t="s">
        <v>3113</v>
      </c>
      <c r="K3" s="21" t="s">
        <v>3114</v>
      </c>
    </row>
    <row r="4" spans="1:11">
      <c r="A4" s="21" t="s">
        <v>3115</v>
      </c>
      <c r="B4" s="23">
        <v>154000000</v>
      </c>
      <c r="C4" s="23">
        <v>157000000</v>
      </c>
      <c r="D4" s="23">
        <v>79500000</v>
      </c>
      <c r="E4" s="23">
        <v>382000000</v>
      </c>
      <c r="F4" s="23">
        <v>183000000</v>
      </c>
      <c r="G4" s="23">
        <v>31800000</v>
      </c>
      <c r="H4" s="23">
        <v>67500000</v>
      </c>
      <c r="I4" s="23">
        <v>67700000</v>
      </c>
      <c r="J4" s="23">
        <v>22500000</v>
      </c>
      <c r="K4" s="23">
        <v>22600000</v>
      </c>
    </row>
    <row r="5" spans="1:11">
      <c r="A5" s="21" t="s">
        <v>3116</v>
      </c>
      <c r="B5" s="23">
        <v>455000</v>
      </c>
      <c r="C5" s="23">
        <v>248000</v>
      </c>
      <c r="D5" s="23">
        <v>350000</v>
      </c>
      <c r="E5" s="23">
        <v>569000</v>
      </c>
      <c r="F5" s="23">
        <v>329000</v>
      </c>
      <c r="G5" s="23">
        <v>339000</v>
      </c>
      <c r="H5" s="23">
        <v>393000</v>
      </c>
      <c r="I5" s="23">
        <v>409000</v>
      </c>
      <c r="J5" s="23">
        <v>373000</v>
      </c>
      <c r="K5" s="23">
        <v>305000</v>
      </c>
    </row>
    <row r="6" spans="1:11">
      <c r="A6" s="21" t="s">
        <v>3117</v>
      </c>
      <c r="B6" s="23">
        <v>112000000</v>
      </c>
      <c r="C6" s="23">
        <v>89100000</v>
      </c>
      <c r="D6" s="23">
        <v>97500000</v>
      </c>
      <c r="E6" s="23">
        <v>100000000</v>
      </c>
      <c r="F6" s="23">
        <v>103000000</v>
      </c>
      <c r="G6" s="23">
        <v>97200000</v>
      </c>
      <c r="H6" s="23">
        <v>75200000</v>
      </c>
      <c r="I6" s="23">
        <v>132000000</v>
      </c>
      <c r="J6" s="23">
        <v>78800000</v>
      </c>
      <c r="K6" s="23">
        <v>89200000</v>
      </c>
    </row>
    <row r="7" spans="1:11">
      <c r="A7" s="21" t="s">
        <v>3118</v>
      </c>
      <c r="B7" s="23">
        <v>1730000</v>
      </c>
      <c r="C7" s="23">
        <v>1610000</v>
      </c>
      <c r="D7" s="23">
        <v>2200000</v>
      </c>
      <c r="E7" s="23">
        <v>3320000</v>
      </c>
      <c r="F7" s="23">
        <v>1980000</v>
      </c>
      <c r="G7" s="23">
        <v>1920000</v>
      </c>
      <c r="H7" s="23">
        <v>1950000</v>
      </c>
      <c r="I7" s="23">
        <v>2310000</v>
      </c>
      <c r="J7" s="23">
        <v>2390000</v>
      </c>
      <c r="K7" s="23">
        <v>1700000</v>
      </c>
    </row>
    <row r="8" spans="1:11">
      <c r="A8" s="21" t="s">
        <v>3119</v>
      </c>
      <c r="B8" s="23">
        <v>25000000</v>
      </c>
      <c r="C8" s="23">
        <v>24600000</v>
      </c>
      <c r="D8" s="23">
        <v>21900000</v>
      </c>
      <c r="E8" s="23">
        <v>30000000</v>
      </c>
      <c r="F8" s="23">
        <v>20900000</v>
      </c>
      <c r="G8" s="23">
        <v>22900000</v>
      </c>
      <c r="H8" s="23">
        <v>32700000</v>
      </c>
      <c r="I8" s="23">
        <v>25800000</v>
      </c>
      <c r="J8" s="23">
        <v>21000000</v>
      </c>
      <c r="K8" s="23">
        <v>15800000</v>
      </c>
    </row>
    <row r="9" spans="1:11">
      <c r="A9" s="21" t="s">
        <v>3120</v>
      </c>
      <c r="B9" s="21">
        <v>14882634</v>
      </c>
      <c r="C9" s="21">
        <v>4971694</v>
      </c>
      <c r="D9" s="21">
        <v>11692740</v>
      </c>
      <c r="E9" s="21">
        <v>15997207</v>
      </c>
      <c r="F9" s="21">
        <v>17227592</v>
      </c>
      <c r="G9" s="21">
        <v>12687922</v>
      </c>
      <c r="H9" s="21">
        <v>17016217</v>
      </c>
      <c r="I9" s="21">
        <v>12419896</v>
      </c>
      <c r="J9" s="21">
        <v>13897235</v>
      </c>
      <c r="K9" s="21">
        <v>8073917</v>
      </c>
    </row>
    <row r="10" spans="1:11">
      <c r="A10" s="21" t="s">
        <v>3121</v>
      </c>
      <c r="B10" s="23">
        <v>2160000</v>
      </c>
      <c r="C10" s="23">
        <v>2040000</v>
      </c>
      <c r="D10" s="23">
        <v>2290000</v>
      </c>
      <c r="E10" s="23">
        <v>1990000</v>
      </c>
      <c r="F10" s="23">
        <v>2000000</v>
      </c>
      <c r="G10" s="23">
        <v>2230000</v>
      </c>
      <c r="H10" s="23">
        <v>2090000</v>
      </c>
      <c r="I10" s="23">
        <v>2060000</v>
      </c>
      <c r="J10" s="23">
        <v>2130000</v>
      </c>
      <c r="K10" s="23">
        <v>2090000</v>
      </c>
    </row>
    <row r="11" spans="1:11">
      <c r="A11" s="21" t="s">
        <v>3122</v>
      </c>
      <c r="B11" s="23">
        <v>5230000</v>
      </c>
      <c r="C11" s="23">
        <v>4170000</v>
      </c>
      <c r="D11" s="23">
        <v>2900000</v>
      </c>
      <c r="E11" s="23">
        <v>5580000</v>
      </c>
      <c r="F11" s="23">
        <v>7440000</v>
      </c>
      <c r="G11" s="23">
        <v>7000000</v>
      </c>
      <c r="H11" s="23">
        <v>3970000</v>
      </c>
      <c r="I11" s="23">
        <v>4910000</v>
      </c>
      <c r="J11" s="23">
        <v>5250000</v>
      </c>
      <c r="K11" s="23">
        <v>4490000</v>
      </c>
    </row>
    <row r="12" spans="1:11">
      <c r="A12" s="21" t="s">
        <v>3123</v>
      </c>
      <c r="B12" s="23">
        <v>947000</v>
      </c>
      <c r="C12" s="23">
        <v>909000</v>
      </c>
      <c r="D12" s="23">
        <v>938000</v>
      </c>
      <c r="E12" s="23">
        <v>882000</v>
      </c>
      <c r="F12" s="23">
        <v>940000</v>
      </c>
      <c r="G12" s="23">
        <v>964000</v>
      </c>
      <c r="H12" s="23">
        <v>941000</v>
      </c>
      <c r="I12" s="23">
        <v>914000</v>
      </c>
      <c r="J12" s="23">
        <v>974000</v>
      </c>
      <c r="K12" s="23">
        <v>884000</v>
      </c>
    </row>
    <row r="13" spans="1:11">
      <c r="A13" s="21" t="s">
        <v>3124</v>
      </c>
      <c r="B13" s="23">
        <v>8110000</v>
      </c>
      <c r="C13" s="23">
        <v>7160000</v>
      </c>
      <c r="D13" s="23">
        <v>7980000</v>
      </c>
      <c r="E13" s="23">
        <v>6560000</v>
      </c>
      <c r="F13" s="23">
        <v>9090000</v>
      </c>
      <c r="G13" s="23">
        <v>8140000</v>
      </c>
      <c r="H13" s="23">
        <v>5920000</v>
      </c>
      <c r="I13" s="23">
        <v>9290000</v>
      </c>
      <c r="J13" s="23">
        <v>9030000</v>
      </c>
      <c r="K13" s="23">
        <v>7120000</v>
      </c>
    </row>
    <row r="14" spans="1:11">
      <c r="A14" s="21" t="s">
        <v>3125</v>
      </c>
      <c r="B14" s="23">
        <v>122000000</v>
      </c>
      <c r="C14" s="23">
        <v>92700000</v>
      </c>
      <c r="D14" s="23">
        <v>68500000</v>
      </c>
      <c r="E14" s="23">
        <v>106000000</v>
      </c>
      <c r="F14" s="23">
        <v>121000000</v>
      </c>
      <c r="G14" s="23">
        <v>82500000</v>
      </c>
      <c r="H14" s="23">
        <v>105000000</v>
      </c>
      <c r="I14" s="23">
        <v>163000000</v>
      </c>
      <c r="J14" s="23">
        <v>98900000</v>
      </c>
      <c r="K14" s="23">
        <v>71800000</v>
      </c>
    </row>
    <row r="15" spans="1:11">
      <c r="A15" s="21" t="s">
        <v>3126</v>
      </c>
      <c r="B15" s="23">
        <v>4660000</v>
      </c>
      <c r="C15" s="23">
        <v>3450000</v>
      </c>
      <c r="D15" s="23">
        <v>4170000</v>
      </c>
      <c r="E15" s="23">
        <v>4340000</v>
      </c>
      <c r="F15" s="23">
        <v>3890000</v>
      </c>
      <c r="G15" s="23">
        <v>4320000</v>
      </c>
      <c r="H15" s="23">
        <v>4410000</v>
      </c>
      <c r="I15" s="23">
        <v>4200000</v>
      </c>
      <c r="J15" s="23">
        <v>4410000</v>
      </c>
      <c r="K15" s="23">
        <v>3670000</v>
      </c>
    </row>
    <row r="16" spans="1:11">
      <c r="A16" s="21" t="s">
        <v>3127</v>
      </c>
      <c r="B16" s="23">
        <v>2270000</v>
      </c>
      <c r="C16" s="23">
        <v>1810000</v>
      </c>
      <c r="D16" s="23">
        <v>2180000</v>
      </c>
      <c r="E16" s="23">
        <v>2160000</v>
      </c>
      <c r="F16" s="23">
        <v>2510000</v>
      </c>
      <c r="G16" s="23">
        <v>2100000</v>
      </c>
      <c r="H16" s="23">
        <v>2070000</v>
      </c>
      <c r="I16" s="23">
        <v>2150000</v>
      </c>
      <c r="J16" s="23">
        <v>2480000</v>
      </c>
      <c r="K16" s="23">
        <v>2400000</v>
      </c>
    </row>
    <row r="17" spans="1:11">
      <c r="A17" s="21" t="s">
        <v>3128</v>
      </c>
      <c r="B17" s="23">
        <v>223000000</v>
      </c>
      <c r="C17" s="23">
        <v>118000000</v>
      </c>
      <c r="D17" s="23">
        <v>225000000</v>
      </c>
      <c r="E17" s="23">
        <v>223000000</v>
      </c>
      <c r="F17" s="23">
        <v>202000000</v>
      </c>
      <c r="G17" s="23">
        <v>233000000</v>
      </c>
      <c r="H17" s="23">
        <v>234000000</v>
      </c>
      <c r="I17" s="23">
        <v>201000000</v>
      </c>
      <c r="J17" s="23">
        <v>227000000</v>
      </c>
      <c r="K17" s="23">
        <v>124000000</v>
      </c>
    </row>
    <row r="18" spans="1:11">
      <c r="A18" s="21" t="s">
        <v>3129</v>
      </c>
      <c r="B18" s="23">
        <v>603000</v>
      </c>
      <c r="C18" s="23">
        <v>578000</v>
      </c>
      <c r="D18" s="23">
        <v>556000</v>
      </c>
      <c r="E18" s="23">
        <v>588000</v>
      </c>
      <c r="F18" s="23">
        <v>614000</v>
      </c>
      <c r="G18" s="23">
        <v>584000</v>
      </c>
      <c r="H18" s="23">
        <v>601000</v>
      </c>
      <c r="I18" s="23">
        <v>618000</v>
      </c>
      <c r="J18" s="23">
        <v>636000</v>
      </c>
      <c r="K18" s="23">
        <v>585000</v>
      </c>
    </row>
    <row r="19" spans="1:11">
      <c r="A19" s="21" t="s">
        <v>3130</v>
      </c>
      <c r="B19" s="23">
        <v>3160000</v>
      </c>
      <c r="C19" s="23">
        <v>3340000</v>
      </c>
      <c r="D19" s="23">
        <v>4400000</v>
      </c>
      <c r="E19" s="23">
        <v>4040000</v>
      </c>
      <c r="F19" s="23">
        <v>4960000</v>
      </c>
      <c r="G19" s="23">
        <v>3210000</v>
      </c>
      <c r="H19" s="23">
        <v>4380000</v>
      </c>
      <c r="I19" s="23">
        <v>5210000</v>
      </c>
      <c r="J19" s="23">
        <v>5150000</v>
      </c>
      <c r="K19" s="23">
        <v>2560000</v>
      </c>
    </row>
    <row r="20" spans="1:11">
      <c r="A20" s="21" t="s">
        <v>3131</v>
      </c>
      <c r="B20" s="23">
        <v>55200000</v>
      </c>
      <c r="C20" s="23">
        <v>57900000</v>
      </c>
      <c r="D20" s="23">
        <v>52600000</v>
      </c>
      <c r="E20" s="23">
        <v>56000000</v>
      </c>
      <c r="F20" s="23">
        <v>50900000</v>
      </c>
      <c r="G20" s="23">
        <v>61000000</v>
      </c>
      <c r="H20" s="23">
        <v>54200000</v>
      </c>
      <c r="I20" s="23">
        <v>57400000</v>
      </c>
      <c r="J20" s="23">
        <v>57900000</v>
      </c>
      <c r="K20" s="23">
        <v>54100000</v>
      </c>
    </row>
    <row r="21" spans="1:11">
      <c r="A21" s="21" t="s">
        <v>3132</v>
      </c>
      <c r="B21" s="23">
        <v>8890000</v>
      </c>
      <c r="C21" s="23">
        <v>6570000</v>
      </c>
      <c r="D21" s="23">
        <v>8450000</v>
      </c>
      <c r="E21" s="23">
        <v>14800000</v>
      </c>
      <c r="F21" s="23">
        <v>9000000</v>
      </c>
      <c r="G21" s="23">
        <v>12000000</v>
      </c>
      <c r="H21" s="23">
        <v>9600000</v>
      </c>
      <c r="I21" s="23">
        <v>9100000</v>
      </c>
      <c r="J21" s="23">
        <v>11300000</v>
      </c>
      <c r="K21" s="23">
        <v>7920000</v>
      </c>
    </row>
    <row r="22" spans="1:11">
      <c r="A22" s="21" t="s">
        <v>3133</v>
      </c>
      <c r="B22" s="23">
        <v>61500000</v>
      </c>
      <c r="C22" s="23">
        <v>40100000</v>
      </c>
      <c r="D22" s="23">
        <v>57000000</v>
      </c>
      <c r="E22" s="23">
        <v>55200000</v>
      </c>
      <c r="F22" s="23">
        <v>55400000</v>
      </c>
      <c r="G22" s="23">
        <v>57600000</v>
      </c>
      <c r="H22" s="23">
        <v>55200000</v>
      </c>
      <c r="I22" s="23">
        <v>57100000</v>
      </c>
      <c r="J22" s="23">
        <v>51400000</v>
      </c>
      <c r="K22" s="23">
        <v>61900000</v>
      </c>
    </row>
    <row r="23" spans="1:11">
      <c r="A23" s="21" t="s">
        <v>3134</v>
      </c>
      <c r="B23" s="23">
        <v>1490000</v>
      </c>
      <c r="C23" s="23">
        <v>1330000</v>
      </c>
      <c r="D23" s="23">
        <v>1320000</v>
      </c>
      <c r="E23" s="23">
        <v>1500000</v>
      </c>
      <c r="F23" s="23">
        <v>1400000</v>
      </c>
      <c r="G23" s="23">
        <v>1100000</v>
      </c>
      <c r="H23" s="23">
        <v>1860000</v>
      </c>
      <c r="I23" s="23">
        <v>1510000</v>
      </c>
      <c r="J23" s="23">
        <v>1620000</v>
      </c>
      <c r="K23" s="23">
        <v>1340000</v>
      </c>
    </row>
    <row r="24" spans="1:11">
      <c r="A24" s="21" t="s">
        <v>3135</v>
      </c>
      <c r="B24" s="23">
        <v>1270000</v>
      </c>
      <c r="C24" s="23">
        <v>1110000</v>
      </c>
      <c r="D24" s="23">
        <v>1210000</v>
      </c>
      <c r="E24" s="23">
        <v>1220000</v>
      </c>
      <c r="F24" s="23">
        <v>1260000</v>
      </c>
      <c r="G24" s="23">
        <v>1400000</v>
      </c>
      <c r="H24" s="23">
        <v>1230000</v>
      </c>
      <c r="I24" s="23">
        <v>1300000</v>
      </c>
      <c r="J24" s="23">
        <v>1270000</v>
      </c>
      <c r="K24" s="23">
        <v>1240000</v>
      </c>
    </row>
    <row r="25" spans="1:11">
      <c r="A25" s="21" t="s">
        <v>3136</v>
      </c>
      <c r="B25" s="21">
        <v>13966508</v>
      </c>
      <c r="C25" s="21">
        <v>4675183</v>
      </c>
      <c r="D25" s="21">
        <v>14281727</v>
      </c>
      <c r="E25" s="21">
        <v>22123821</v>
      </c>
      <c r="F25" s="21">
        <v>13160210</v>
      </c>
      <c r="G25" s="21">
        <v>14309299</v>
      </c>
      <c r="H25" s="21">
        <v>18256666</v>
      </c>
      <c r="I25" s="21">
        <v>15642418</v>
      </c>
      <c r="J25" s="21">
        <v>16219896</v>
      </c>
      <c r="K25" s="21">
        <v>7971498</v>
      </c>
    </row>
    <row r="26" spans="1:11">
      <c r="A26" s="21" t="s">
        <v>3137</v>
      </c>
      <c r="B26" s="21">
        <v>115973569</v>
      </c>
      <c r="C26" s="21">
        <v>54620219</v>
      </c>
      <c r="D26" s="21">
        <v>143721269</v>
      </c>
      <c r="E26" s="21">
        <v>137629642</v>
      </c>
      <c r="F26" s="21">
        <v>117411150</v>
      </c>
      <c r="G26" s="21">
        <v>113101433</v>
      </c>
      <c r="H26" s="21">
        <v>169466844</v>
      </c>
      <c r="I26" s="21">
        <v>152217777</v>
      </c>
      <c r="J26" s="21">
        <v>123380717</v>
      </c>
      <c r="K26" s="21">
        <v>53037804</v>
      </c>
    </row>
    <row r="27" spans="1:11">
      <c r="A27" s="21" t="s">
        <v>3138</v>
      </c>
      <c r="B27" s="23">
        <v>8640000</v>
      </c>
      <c r="C27" s="23">
        <v>8080000</v>
      </c>
      <c r="D27" s="23">
        <v>9420000</v>
      </c>
      <c r="E27" s="23">
        <v>9250000</v>
      </c>
      <c r="F27" s="23">
        <v>7850000</v>
      </c>
      <c r="G27" s="23">
        <v>9910000</v>
      </c>
      <c r="H27" s="23">
        <v>7960000</v>
      </c>
      <c r="I27" s="23">
        <v>11800000</v>
      </c>
      <c r="J27" s="23">
        <v>8380000</v>
      </c>
      <c r="K27" s="23">
        <v>8400000</v>
      </c>
    </row>
    <row r="28" spans="1:11">
      <c r="A28" s="21" t="s">
        <v>3139</v>
      </c>
      <c r="B28" s="23">
        <v>4070000</v>
      </c>
      <c r="C28" s="23">
        <v>4250000</v>
      </c>
      <c r="D28" s="23">
        <v>5090000</v>
      </c>
      <c r="E28" s="23">
        <v>4940000</v>
      </c>
      <c r="F28" s="23">
        <v>4100000</v>
      </c>
      <c r="G28" s="23">
        <v>5020000</v>
      </c>
      <c r="H28" s="23">
        <v>4490000</v>
      </c>
      <c r="I28" s="23">
        <v>5960000</v>
      </c>
      <c r="J28" s="23">
        <v>4330000</v>
      </c>
      <c r="K28" s="23">
        <v>4330000</v>
      </c>
    </row>
    <row r="29" spans="1:11">
      <c r="A29" s="21" t="s">
        <v>3140</v>
      </c>
      <c r="B29" s="21">
        <v>815935</v>
      </c>
      <c r="C29" s="21">
        <v>953831</v>
      </c>
      <c r="D29" s="21">
        <v>2387210</v>
      </c>
      <c r="E29" s="21">
        <v>988822</v>
      </c>
      <c r="F29" s="21">
        <v>2237436</v>
      </c>
      <c r="G29" s="21">
        <v>1407920</v>
      </c>
      <c r="H29" s="21">
        <v>1905215</v>
      </c>
      <c r="I29" s="21">
        <v>1444993</v>
      </c>
      <c r="J29" s="21">
        <v>2190037</v>
      </c>
      <c r="K29" s="21">
        <v>1084162</v>
      </c>
    </row>
    <row r="30" spans="1:11">
      <c r="A30" s="21" t="s">
        <v>3141</v>
      </c>
      <c r="B30" s="23">
        <v>425000</v>
      </c>
      <c r="C30" s="23">
        <v>539000</v>
      </c>
      <c r="D30" s="23">
        <v>607000</v>
      </c>
      <c r="E30" s="23">
        <v>398000</v>
      </c>
      <c r="F30" s="23">
        <v>530000</v>
      </c>
      <c r="G30" s="23">
        <v>563000</v>
      </c>
      <c r="H30" s="23">
        <v>452000</v>
      </c>
      <c r="I30" s="23">
        <v>537000</v>
      </c>
      <c r="J30" s="23">
        <v>627000</v>
      </c>
      <c r="K30" s="23">
        <v>544000</v>
      </c>
    </row>
    <row r="31" spans="1:11">
      <c r="A31" s="21" t="s">
        <v>3142</v>
      </c>
      <c r="B31" s="23">
        <v>1570000</v>
      </c>
      <c r="C31" s="23">
        <v>1260000</v>
      </c>
      <c r="D31" s="23">
        <v>1520000</v>
      </c>
      <c r="E31" s="23">
        <v>1430000</v>
      </c>
      <c r="F31" s="23">
        <v>1510000</v>
      </c>
      <c r="G31" s="23">
        <v>1590000</v>
      </c>
      <c r="H31" s="23">
        <v>1530000</v>
      </c>
      <c r="I31" s="23">
        <v>1810000</v>
      </c>
      <c r="J31" s="23">
        <v>1610000</v>
      </c>
      <c r="K31" s="23">
        <v>1450000</v>
      </c>
    </row>
    <row r="32" spans="1:11">
      <c r="A32" s="21" t="s">
        <v>3143</v>
      </c>
      <c r="B32" s="23">
        <v>17300000</v>
      </c>
      <c r="C32" s="23">
        <v>33100000</v>
      </c>
      <c r="D32" s="23">
        <v>17400000</v>
      </c>
      <c r="E32" s="23">
        <v>28500000</v>
      </c>
      <c r="F32" s="23">
        <v>30700000</v>
      </c>
      <c r="G32" s="23">
        <v>27400000</v>
      </c>
      <c r="H32" s="23">
        <v>29500000</v>
      </c>
      <c r="I32" s="23">
        <v>21200000</v>
      </c>
      <c r="J32" s="23">
        <v>33000000</v>
      </c>
      <c r="K32" s="23">
        <v>30900000</v>
      </c>
    </row>
    <row r="33" spans="1:11">
      <c r="A33" s="21" t="s">
        <v>3144</v>
      </c>
      <c r="B33" s="23">
        <v>5090000</v>
      </c>
      <c r="C33" s="23">
        <v>3540000</v>
      </c>
      <c r="D33" s="23">
        <v>8520000</v>
      </c>
      <c r="E33" s="23">
        <v>5940000</v>
      </c>
      <c r="F33" s="23">
        <v>5580000</v>
      </c>
      <c r="G33" s="23">
        <v>7140000</v>
      </c>
      <c r="H33" s="23">
        <v>6040000</v>
      </c>
      <c r="I33" s="23">
        <v>6270000</v>
      </c>
      <c r="J33" s="23">
        <v>9750000</v>
      </c>
      <c r="K33" s="23">
        <v>2940000</v>
      </c>
    </row>
    <row r="34" spans="1:11">
      <c r="A34" s="21" t="s">
        <v>3145</v>
      </c>
      <c r="B34" s="21">
        <v>12305149</v>
      </c>
      <c r="C34" s="21">
        <v>3475176</v>
      </c>
      <c r="D34" s="21">
        <v>9583990</v>
      </c>
      <c r="E34" s="21">
        <v>9665263</v>
      </c>
      <c r="F34" s="21">
        <v>11743888</v>
      </c>
      <c r="G34" s="21">
        <v>15351311</v>
      </c>
      <c r="H34" s="21">
        <v>9998254</v>
      </c>
      <c r="I34" s="21">
        <v>9459314</v>
      </c>
      <c r="J34" s="21">
        <v>9988845</v>
      </c>
      <c r="K34" s="21">
        <v>7679298</v>
      </c>
    </row>
    <row r="35" spans="1:11">
      <c r="A35" s="21" t="s">
        <v>3146</v>
      </c>
      <c r="B35" s="23">
        <v>13600000</v>
      </c>
      <c r="C35" s="23">
        <v>8530000</v>
      </c>
      <c r="D35" s="23">
        <v>9430000</v>
      </c>
      <c r="E35" s="23">
        <v>15400000</v>
      </c>
      <c r="F35" s="23">
        <v>15000000</v>
      </c>
      <c r="G35" s="23">
        <v>17200000</v>
      </c>
      <c r="H35" s="23">
        <v>13600000</v>
      </c>
      <c r="I35" s="23">
        <v>15600000</v>
      </c>
      <c r="J35" s="23">
        <v>10600000</v>
      </c>
      <c r="K35" s="23">
        <v>13100000</v>
      </c>
    </row>
    <row r="36" spans="1:11">
      <c r="A36" s="21" t="s">
        <v>3147</v>
      </c>
      <c r="B36" s="23">
        <v>512000</v>
      </c>
      <c r="C36" s="23">
        <v>276000</v>
      </c>
      <c r="D36" s="23">
        <v>492000</v>
      </c>
      <c r="E36" s="23">
        <v>554000</v>
      </c>
      <c r="F36" s="23">
        <v>613000</v>
      </c>
      <c r="G36" s="23">
        <v>545000</v>
      </c>
      <c r="H36" s="23">
        <v>521000</v>
      </c>
      <c r="I36" s="23">
        <v>500000</v>
      </c>
      <c r="J36" s="23">
        <v>521000</v>
      </c>
      <c r="K36" s="23">
        <v>699000</v>
      </c>
    </row>
    <row r="37" spans="1:11">
      <c r="A37" s="21" t="s">
        <v>3148</v>
      </c>
      <c r="B37" s="21">
        <v>16755562</v>
      </c>
      <c r="C37" s="21">
        <v>8214794</v>
      </c>
      <c r="D37" s="21">
        <v>16519604</v>
      </c>
      <c r="E37" s="21">
        <v>22337115</v>
      </c>
      <c r="F37" s="21">
        <v>12033099</v>
      </c>
      <c r="G37" s="21">
        <v>16976945</v>
      </c>
      <c r="H37" s="21">
        <v>22367139</v>
      </c>
      <c r="I37" s="21">
        <v>16363464</v>
      </c>
      <c r="J37" s="21">
        <v>22475875</v>
      </c>
      <c r="K37" s="21">
        <v>8631728</v>
      </c>
    </row>
    <row r="38" spans="1:11">
      <c r="A38" s="21" t="s">
        <v>3149</v>
      </c>
      <c r="B38" s="21">
        <v>38700479</v>
      </c>
      <c r="C38" s="21">
        <v>16332873</v>
      </c>
      <c r="D38" s="21">
        <v>37165046</v>
      </c>
      <c r="E38" s="21">
        <v>40232072</v>
      </c>
      <c r="F38" s="21">
        <v>40625090</v>
      </c>
      <c r="G38" s="21">
        <v>56371432</v>
      </c>
      <c r="H38" s="21">
        <v>47408882</v>
      </c>
      <c r="I38" s="21">
        <v>33779941</v>
      </c>
      <c r="J38" s="21">
        <v>38662272</v>
      </c>
      <c r="K38" s="21">
        <v>26466398</v>
      </c>
    </row>
    <row r="39" spans="1:11">
      <c r="A39" s="21" t="s">
        <v>3150</v>
      </c>
      <c r="B39" s="23">
        <v>2360000</v>
      </c>
      <c r="C39" s="23">
        <v>1980000</v>
      </c>
      <c r="D39" s="23">
        <v>2320000</v>
      </c>
      <c r="E39" s="23">
        <v>2200000</v>
      </c>
      <c r="F39" s="23">
        <v>2270000</v>
      </c>
      <c r="G39" s="23">
        <v>2510000</v>
      </c>
      <c r="H39" s="23">
        <v>2640000</v>
      </c>
      <c r="I39" s="23">
        <v>2660000</v>
      </c>
      <c r="J39" s="23">
        <v>2650000</v>
      </c>
      <c r="K39" s="23">
        <v>2610000</v>
      </c>
    </row>
    <row r="40" spans="1:11">
      <c r="A40" s="21" t="s">
        <v>3151</v>
      </c>
      <c r="B40" s="23">
        <v>22100000</v>
      </c>
      <c r="C40" s="23">
        <v>9300000</v>
      </c>
      <c r="D40" s="23">
        <v>17200000</v>
      </c>
      <c r="E40" s="23">
        <v>24400000</v>
      </c>
      <c r="F40" s="23">
        <v>15600000</v>
      </c>
      <c r="G40" s="23">
        <v>27200000</v>
      </c>
      <c r="H40" s="23">
        <v>26600000</v>
      </c>
      <c r="I40" s="23">
        <v>16500000</v>
      </c>
      <c r="J40" s="23">
        <v>21200000</v>
      </c>
      <c r="K40" s="23">
        <v>12700000</v>
      </c>
    </row>
    <row r="41" spans="1:11">
      <c r="A41" s="21" t="s">
        <v>3152</v>
      </c>
      <c r="B41" s="23">
        <v>32200000</v>
      </c>
      <c r="C41" s="23">
        <v>15500000</v>
      </c>
      <c r="D41" s="23">
        <v>34600000</v>
      </c>
      <c r="E41" s="23">
        <v>44000000</v>
      </c>
      <c r="F41" s="23">
        <v>28200000</v>
      </c>
      <c r="G41" s="23">
        <v>44800000</v>
      </c>
      <c r="H41" s="23">
        <v>43200000</v>
      </c>
      <c r="I41" s="23">
        <v>31200000</v>
      </c>
      <c r="J41" s="23">
        <v>44300000</v>
      </c>
      <c r="K41" s="23">
        <v>20000000</v>
      </c>
    </row>
    <row r="42" spans="1:11">
      <c r="A42" s="21" t="s">
        <v>3153</v>
      </c>
      <c r="B42" s="23">
        <v>1110000</v>
      </c>
      <c r="C42" s="23">
        <v>1600000</v>
      </c>
      <c r="D42" s="23">
        <v>1240000</v>
      </c>
      <c r="E42" s="23">
        <v>1530000</v>
      </c>
      <c r="F42" s="23">
        <v>924000</v>
      </c>
      <c r="G42" s="23">
        <v>1740000</v>
      </c>
      <c r="H42" s="23">
        <v>1530000</v>
      </c>
      <c r="I42" s="23">
        <v>1750000</v>
      </c>
      <c r="J42" s="23">
        <v>1310000</v>
      </c>
      <c r="K42" s="23">
        <v>1290000</v>
      </c>
    </row>
    <row r="43" spans="1:11">
      <c r="A43" s="21" t="s">
        <v>3154</v>
      </c>
      <c r="B43" s="23">
        <v>307000</v>
      </c>
      <c r="C43" s="23">
        <v>370000</v>
      </c>
      <c r="D43" s="23">
        <v>429000</v>
      </c>
      <c r="E43" s="23">
        <v>361000</v>
      </c>
      <c r="F43" s="23">
        <v>488000</v>
      </c>
      <c r="G43" s="23">
        <v>432000</v>
      </c>
      <c r="H43" s="23">
        <v>337000</v>
      </c>
      <c r="I43" s="23">
        <v>630000</v>
      </c>
      <c r="J43" s="23">
        <v>495000</v>
      </c>
      <c r="K43" s="23">
        <v>456000</v>
      </c>
    </row>
    <row r="44" spans="1:11">
      <c r="A44" s="21" t="s">
        <v>3155</v>
      </c>
      <c r="B44" s="21">
        <v>12507916</v>
      </c>
      <c r="C44" s="21">
        <v>5640937</v>
      </c>
      <c r="D44" s="21">
        <v>14098492</v>
      </c>
      <c r="E44" s="21">
        <v>16264950</v>
      </c>
      <c r="F44" s="21">
        <v>9556916</v>
      </c>
      <c r="G44" s="21">
        <v>14615637</v>
      </c>
      <c r="H44" s="21">
        <v>19899053</v>
      </c>
      <c r="I44" s="21">
        <v>13179300</v>
      </c>
      <c r="J44" s="21">
        <v>15565314</v>
      </c>
      <c r="K44" s="21">
        <v>6789450</v>
      </c>
    </row>
    <row r="45" spans="1:11">
      <c r="A45" s="21" t="s">
        <v>3156</v>
      </c>
      <c r="B45" s="23">
        <v>63900000</v>
      </c>
      <c r="C45" s="23">
        <v>26000000</v>
      </c>
      <c r="D45" s="23">
        <v>72900000</v>
      </c>
      <c r="E45" s="23">
        <v>38500000</v>
      </c>
      <c r="F45" s="23">
        <v>77000000</v>
      </c>
      <c r="G45" s="23">
        <v>94500000</v>
      </c>
      <c r="H45" s="23">
        <v>51400000</v>
      </c>
      <c r="I45" s="23">
        <v>66900000</v>
      </c>
      <c r="J45" s="23">
        <v>96000000</v>
      </c>
      <c r="K45" s="23">
        <v>30800000</v>
      </c>
    </row>
    <row r="46" spans="1:11">
      <c r="A46" s="21" t="s">
        <v>3157</v>
      </c>
      <c r="B46" s="23">
        <v>5420000</v>
      </c>
      <c r="C46" s="23">
        <v>3550000</v>
      </c>
      <c r="D46" s="23">
        <v>13800000</v>
      </c>
      <c r="E46" s="23">
        <v>5220000</v>
      </c>
      <c r="F46" s="23">
        <v>6720000</v>
      </c>
      <c r="G46" s="23">
        <v>12600000</v>
      </c>
      <c r="H46" s="23">
        <v>7720000</v>
      </c>
      <c r="I46" s="23">
        <v>11900000</v>
      </c>
      <c r="J46" s="23">
        <v>6350000</v>
      </c>
      <c r="K46" s="23">
        <v>5610000</v>
      </c>
    </row>
    <row r="47" spans="1:11">
      <c r="A47" s="21" t="s">
        <v>3158</v>
      </c>
      <c r="B47" s="23">
        <v>48600000</v>
      </c>
      <c r="C47" s="23">
        <v>22500000</v>
      </c>
      <c r="D47" s="23">
        <v>41700000</v>
      </c>
      <c r="E47" s="23">
        <v>53000000</v>
      </c>
      <c r="F47" s="23">
        <v>38500000</v>
      </c>
      <c r="G47" s="23">
        <v>64500000</v>
      </c>
      <c r="H47" s="23">
        <v>73800000</v>
      </c>
      <c r="I47" s="23">
        <v>45300000</v>
      </c>
      <c r="J47" s="23">
        <v>52800000</v>
      </c>
      <c r="K47" s="23">
        <v>24000000</v>
      </c>
    </row>
    <row r="48" spans="1:11">
      <c r="A48" s="21" t="s">
        <v>3159</v>
      </c>
      <c r="B48" s="23">
        <v>17700000</v>
      </c>
      <c r="C48" s="23">
        <v>5730000</v>
      </c>
      <c r="D48" s="23">
        <v>14900000</v>
      </c>
      <c r="E48" s="23">
        <v>20800000</v>
      </c>
      <c r="F48" s="23">
        <v>12000000</v>
      </c>
      <c r="G48" s="23">
        <v>22900000</v>
      </c>
      <c r="H48" s="23">
        <v>22800000</v>
      </c>
      <c r="I48" s="23">
        <v>12000000</v>
      </c>
      <c r="J48" s="23">
        <v>22200000</v>
      </c>
      <c r="K48" s="23">
        <v>10900000</v>
      </c>
    </row>
    <row r="49" spans="1:11">
      <c r="A49" s="21" t="s">
        <v>3160</v>
      </c>
      <c r="B49" s="23">
        <v>4540000</v>
      </c>
      <c r="C49" s="23">
        <v>2990000</v>
      </c>
      <c r="D49" s="23">
        <v>5410000</v>
      </c>
      <c r="E49" s="23">
        <v>7060000</v>
      </c>
      <c r="F49" s="23">
        <v>4280000</v>
      </c>
      <c r="G49" s="23">
        <v>8650000</v>
      </c>
      <c r="H49" s="23">
        <v>8420000</v>
      </c>
      <c r="I49" s="23">
        <v>4890000</v>
      </c>
      <c r="J49" s="23">
        <v>4450000</v>
      </c>
      <c r="K49" s="23">
        <v>5540000</v>
      </c>
    </row>
    <row r="50" spans="1:11">
      <c r="A50" s="21" t="s">
        <v>3161</v>
      </c>
      <c r="B50" s="23">
        <v>8560000</v>
      </c>
      <c r="C50" s="23">
        <v>9970000</v>
      </c>
      <c r="D50" s="23">
        <v>10100000</v>
      </c>
      <c r="E50" s="23">
        <v>7650000</v>
      </c>
      <c r="F50" s="23">
        <v>7060000</v>
      </c>
      <c r="G50" s="23">
        <v>14300000</v>
      </c>
      <c r="H50" s="23">
        <v>11500000</v>
      </c>
      <c r="I50" s="23">
        <v>12500000</v>
      </c>
      <c r="J50" s="23">
        <v>12600000</v>
      </c>
      <c r="K50" s="23">
        <v>6650000</v>
      </c>
    </row>
    <row r="51" spans="1:11">
      <c r="A51" s="21" t="s">
        <v>3162</v>
      </c>
      <c r="B51" s="23">
        <v>233000000</v>
      </c>
      <c r="C51" s="23">
        <v>71500000</v>
      </c>
      <c r="D51" s="23">
        <v>169000000</v>
      </c>
      <c r="E51" s="23">
        <v>199000000</v>
      </c>
      <c r="F51" s="23">
        <v>81000000</v>
      </c>
      <c r="G51" s="23">
        <v>292000000</v>
      </c>
      <c r="H51" s="23">
        <v>247000000</v>
      </c>
      <c r="I51" s="23">
        <v>193000000</v>
      </c>
      <c r="J51" s="23">
        <v>166000000</v>
      </c>
      <c r="K51" s="23">
        <v>106000000</v>
      </c>
    </row>
    <row r="52" spans="1:11">
      <c r="A52" s="21" t="s">
        <v>3163</v>
      </c>
      <c r="B52" s="21">
        <v>36551969</v>
      </c>
      <c r="C52" s="21">
        <v>6100737</v>
      </c>
      <c r="D52" s="21">
        <v>25197936</v>
      </c>
      <c r="E52" s="21">
        <v>21385965</v>
      </c>
      <c r="F52" s="21">
        <v>20621761</v>
      </c>
      <c r="G52" s="21">
        <v>40874952</v>
      </c>
      <c r="H52" s="21">
        <v>23951525</v>
      </c>
      <c r="I52" s="21">
        <v>31231761</v>
      </c>
      <c r="J52" s="21">
        <v>39457742</v>
      </c>
      <c r="K52" s="21">
        <v>11978984</v>
      </c>
    </row>
    <row r="53" spans="1:11">
      <c r="A53" s="21" t="s">
        <v>3164</v>
      </c>
      <c r="B53" s="23">
        <v>34700000</v>
      </c>
      <c r="C53" s="23">
        <v>17800000</v>
      </c>
      <c r="D53" s="23">
        <v>34400000</v>
      </c>
      <c r="E53" s="23">
        <v>44700000</v>
      </c>
      <c r="F53" s="23">
        <v>42300000</v>
      </c>
      <c r="G53" s="23">
        <v>65300000</v>
      </c>
      <c r="H53" s="23">
        <v>53900000</v>
      </c>
      <c r="I53" s="23">
        <v>34100000</v>
      </c>
      <c r="J53" s="23">
        <v>49000000</v>
      </c>
      <c r="K53" s="23">
        <v>32100000</v>
      </c>
    </row>
    <row r="54" spans="1:11">
      <c r="A54" s="21" t="s">
        <v>3165</v>
      </c>
      <c r="B54" s="21">
        <v>24780173</v>
      </c>
      <c r="C54" s="21">
        <v>11379914</v>
      </c>
      <c r="D54" s="21">
        <v>22846174</v>
      </c>
      <c r="E54" s="21">
        <v>23871796</v>
      </c>
      <c r="F54" s="21">
        <v>23396869</v>
      </c>
      <c r="G54" s="21">
        <v>44422896</v>
      </c>
      <c r="H54" s="21">
        <v>30511617</v>
      </c>
      <c r="I54" s="21">
        <v>25332948</v>
      </c>
      <c r="J54" s="21">
        <v>26884735</v>
      </c>
      <c r="K54" s="21">
        <v>16277798</v>
      </c>
    </row>
    <row r="55" spans="1:11">
      <c r="A55" s="21" t="s">
        <v>3166</v>
      </c>
      <c r="B55" s="21">
        <v>16243835</v>
      </c>
      <c r="C55" s="21">
        <v>9375001</v>
      </c>
      <c r="D55" s="21">
        <v>19400820</v>
      </c>
      <c r="E55" s="21">
        <v>26957598</v>
      </c>
      <c r="F55" s="21">
        <v>15340406</v>
      </c>
      <c r="G55" s="21">
        <v>25107351</v>
      </c>
      <c r="H55" s="21">
        <v>34720946</v>
      </c>
      <c r="I55" s="21">
        <v>19467186</v>
      </c>
      <c r="J55" s="21">
        <v>29382196</v>
      </c>
      <c r="K55" s="21">
        <v>9450510</v>
      </c>
    </row>
    <row r="56" spans="1:11">
      <c r="A56" s="21" t="s">
        <v>3167</v>
      </c>
      <c r="B56" s="23">
        <v>11800000</v>
      </c>
      <c r="C56" s="23">
        <v>8030000</v>
      </c>
      <c r="D56" s="23">
        <v>12800000</v>
      </c>
      <c r="E56" s="23">
        <v>20100000</v>
      </c>
      <c r="F56" s="23">
        <v>11100000</v>
      </c>
      <c r="G56" s="23">
        <v>29300000</v>
      </c>
      <c r="H56" s="23">
        <v>14800000</v>
      </c>
      <c r="I56" s="23">
        <v>16900000</v>
      </c>
      <c r="J56" s="23">
        <v>14700000</v>
      </c>
      <c r="K56" s="23">
        <v>11000000</v>
      </c>
    </row>
    <row r="57" spans="1:11">
      <c r="A57" s="21" t="s">
        <v>3168</v>
      </c>
      <c r="B57" s="23">
        <v>4110000</v>
      </c>
      <c r="C57" s="23">
        <v>3000000</v>
      </c>
      <c r="D57" s="23">
        <v>3950000</v>
      </c>
      <c r="E57" s="23">
        <v>4500000</v>
      </c>
      <c r="F57" s="23">
        <v>3140000</v>
      </c>
      <c r="G57" s="23">
        <v>7840000</v>
      </c>
      <c r="H57" s="23">
        <v>4880000</v>
      </c>
      <c r="I57" s="23">
        <v>5750000</v>
      </c>
      <c r="J57" s="23">
        <v>4130000</v>
      </c>
      <c r="K57" s="23">
        <v>2940000</v>
      </c>
    </row>
    <row r="58" spans="1:11">
      <c r="A58" s="21" t="s">
        <v>3169</v>
      </c>
      <c r="B58" s="23">
        <v>20600000</v>
      </c>
      <c r="C58" s="23">
        <v>10600000</v>
      </c>
      <c r="D58" s="23">
        <v>36400000</v>
      </c>
      <c r="E58" s="23">
        <v>35400000</v>
      </c>
      <c r="F58" s="23">
        <v>20500000</v>
      </c>
      <c r="G58" s="23">
        <v>77800000</v>
      </c>
      <c r="H58" s="23">
        <v>36000000</v>
      </c>
      <c r="I58" s="23">
        <v>17800000</v>
      </c>
      <c r="J58" s="23">
        <v>24900000</v>
      </c>
      <c r="K58" s="23">
        <v>21100000</v>
      </c>
    </row>
    <row r="59" spans="1:11">
      <c r="A59" s="21" t="s">
        <v>3170</v>
      </c>
      <c r="B59" s="23">
        <v>7810000</v>
      </c>
      <c r="C59" s="23">
        <v>3130000</v>
      </c>
      <c r="D59" s="23">
        <v>7470000</v>
      </c>
      <c r="E59" s="23">
        <v>10400000</v>
      </c>
      <c r="F59" s="23">
        <v>4810000</v>
      </c>
      <c r="G59" s="23">
        <v>16900000</v>
      </c>
      <c r="H59" s="23">
        <v>8310000</v>
      </c>
      <c r="I59" s="23">
        <v>6740000</v>
      </c>
      <c r="J59" s="23">
        <v>8540000</v>
      </c>
      <c r="K59" s="23">
        <v>8530000</v>
      </c>
    </row>
    <row r="60" spans="1:11">
      <c r="A60" s="21" t="s">
        <v>3171</v>
      </c>
      <c r="B60" s="23">
        <v>7260000</v>
      </c>
      <c r="C60" s="23">
        <v>3310000</v>
      </c>
      <c r="D60" s="23">
        <v>13300000</v>
      </c>
      <c r="E60" s="23">
        <v>13300000</v>
      </c>
      <c r="F60" s="23">
        <v>7640000</v>
      </c>
      <c r="G60" s="23">
        <v>26700000</v>
      </c>
      <c r="H60" s="23">
        <v>14100000</v>
      </c>
      <c r="I60" s="23">
        <v>6890000</v>
      </c>
      <c r="J60" s="23">
        <v>9370000</v>
      </c>
      <c r="K60" s="23">
        <v>8300000</v>
      </c>
    </row>
    <row r="61" spans="1:11">
      <c r="A61" s="21" t="s">
        <v>3172</v>
      </c>
      <c r="B61" s="23">
        <v>14900000</v>
      </c>
      <c r="C61" s="23">
        <v>7490000</v>
      </c>
      <c r="D61" s="23">
        <v>28400000</v>
      </c>
      <c r="E61" s="23">
        <v>28400000</v>
      </c>
      <c r="F61" s="23">
        <v>16300000</v>
      </c>
      <c r="G61" s="23">
        <v>61200000</v>
      </c>
      <c r="H61" s="23">
        <v>29300000</v>
      </c>
      <c r="I61" s="23">
        <v>14300000</v>
      </c>
      <c r="J61" s="23">
        <v>20200000</v>
      </c>
      <c r="K61" s="23">
        <v>16900000</v>
      </c>
    </row>
    <row r="62" spans="1:11">
      <c r="A62" s="21" t="s">
        <v>3173</v>
      </c>
      <c r="B62" s="23">
        <v>4110000</v>
      </c>
      <c r="C62" s="23">
        <v>2500000</v>
      </c>
      <c r="D62" s="23">
        <v>6420000</v>
      </c>
      <c r="E62" s="23">
        <v>5550000</v>
      </c>
      <c r="F62" s="23">
        <v>3910000</v>
      </c>
      <c r="G62" s="23">
        <v>12000000</v>
      </c>
      <c r="H62" s="23">
        <v>7430000</v>
      </c>
      <c r="I62" s="23">
        <v>5930000</v>
      </c>
      <c r="J62" s="23">
        <v>3220000</v>
      </c>
      <c r="K62" s="23">
        <v>5080000</v>
      </c>
    </row>
    <row r="63" spans="1:11">
      <c r="A63" s="21" t="s">
        <v>3174</v>
      </c>
      <c r="B63" s="23">
        <v>663000</v>
      </c>
      <c r="C63" s="23">
        <v>360000</v>
      </c>
      <c r="D63" s="23">
        <v>1410000</v>
      </c>
      <c r="E63" s="23">
        <v>1360000</v>
      </c>
      <c r="F63" s="23">
        <v>695000</v>
      </c>
      <c r="G63" s="23">
        <v>2970000</v>
      </c>
      <c r="H63" s="23">
        <v>1450000</v>
      </c>
      <c r="I63" s="23">
        <v>589000</v>
      </c>
      <c r="J63" s="23">
        <v>853000</v>
      </c>
      <c r="K63" s="23">
        <v>857000</v>
      </c>
    </row>
    <row r="64" spans="1:11">
      <c r="A64" s="21" t="s">
        <v>3175</v>
      </c>
      <c r="B64" s="23">
        <v>372000</v>
      </c>
      <c r="C64" s="23">
        <v>133000</v>
      </c>
      <c r="D64" s="23">
        <v>1090000</v>
      </c>
      <c r="E64" s="23">
        <v>1010000</v>
      </c>
      <c r="F64" s="23">
        <v>602000</v>
      </c>
      <c r="G64" s="23">
        <v>2010000</v>
      </c>
      <c r="H64" s="23">
        <v>1130000</v>
      </c>
      <c r="I64" s="23">
        <v>470000</v>
      </c>
      <c r="J64" s="23">
        <v>785000</v>
      </c>
      <c r="K64" s="23">
        <v>550000</v>
      </c>
    </row>
    <row r="65" spans="1:11">
      <c r="A65" s="21" t="s">
        <v>3176</v>
      </c>
      <c r="B65" s="23">
        <v>1880000</v>
      </c>
      <c r="C65" s="23">
        <v>510000</v>
      </c>
      <c r="D65" s="23">
        <v>2040000</v>
      </c>
      <c r="E65" s="23">
        <v>2390000</v>
      </c>
      <c r="F65" s="23">
        <v>450000</v>
      </c>
      <c r="G65" s="23">
        <v>1640000</v>
      </c>
      <c r="H65" s="23">
        <v>2810000</v>
      </c>
      <c r="I65" s="23">
        <v>2000000</v>
      </c>
      <c r="J65" s="23">
        <v>1800000</v>
      </c>
      <c r="K65" s="23">
        <v>2970000</v>
      </c>
    </row>
    <row r="66" spans="1:11">
      <c r="A66" s="21" t="s">
        <v>3177</v>
      </c>
      <c r="B66" s="23">
        <v>8970000</v>
      </c>
      <c r="C66" s="23">
        <v>3300000</v>
      </c>
      <c r="D66" s="23">
        <v>9000000</v>
      </c>
      <c r="E66" s="23">
        <v>15000000</v>
      </c>
      <c r="F66" s="23">
        <v>4370000</v>
      </c>
      <c r="G66" s="23">
        <v>19100000</v>
      </c>
      <c r="H66" s="23">
        <v>15800000</v>
      </c>
      <c r="I66" s="23">
        <v>8310000</v>
      </c>
      <c r="J66" s="23">
        <v>11100000</v>
      </c>
      <c r="K66" s="23">
        <v>9660000</v>
      </c>
    </row>
    <row r="67" spans="1:11">
      <c r="A67" s="21" t="s">
        <v>3178</v>
      </c>
      <c r="B67" s="23">
        <v>5130000</v>
      </c>
      <c r="C67" s="23">
        <v>3950000</v>
      </c>
      <c r="D67" s="23">
        <v>5430000</v>
      </c>
      <c r="E67" s="23">
        <v>20800000</v>
      </c>
      <c r="F67" s="23">
        <v>9240000</v>
      </c>
      <c r="G67" s="23">
        <v>27800000</v>
      </c>
      <c r="H67" s="23">
        <v>10800000</v>
      </c>
      <c r="I67" s="23">
        <v>7990000</v>
      </c>
      <c r="J67" s="23">
        <v>6760000</v>
      </c>
      <c r="K67" s="23">
        <v>16800000</v>
      </c>
    </row>
    <row r="68" spans="1:11">
      <c r="A68" s="21" t="s">
        <v>3179</v>
      </c>
      <c r="B68" s="23">
        <v>1350000</v>
      </c>
      <c r="C68" s="23">
        <v>2130000</v>
      </c>
      <c r="D68" s="23">
        <v>890000</v>
      </c>
      <c r="E68" s="23">
        <v>1760000</v>
      </c>
      <c r="F68" s="23">
        <v>2520000</v>
      </c>
      <c r="G68" s="23">
        <v>4730000</v>
      </c>
      <c r="H68" s="23">
        <v>2320000</v>
      </c>
      <c r="I68" s="23">
        <v>4170000</v>
      </c>
      <c r="J68" s="23">
        <v>1490000</v>
      </c>
      <c r="K68" s="23">
        <v>962000</v>
      </c>
    </row>
    <row r="69" spans="1:11">
      <c r="A69" s="21" t="s">
        <v>3180</v>
      </c>
      <c r="B69" s="23">
        <v>7960000</v>
      </c>
      <c r="C69" s="23">
        <v>3550000</v>
      </c>
      <c r="D69" s="23">
        <v>6500000</v>
      </c>
      <c r="E69" s="23">
        <v>7440000</v>
      </c>
      <c r="F69" s="23">
        <v>5500000</v>
      </c>
      <c r="G69" s="23">
        <v>13300000</v>
      </c>
      <c r="H69" s="23">
        <v>11000000</v>
      </c>
      <c r="I69" s="23">
        <v>7160000</v>
      </c>
      <c r="J69" s="23">
        <v>15100000</v>
      </c>
      <c r="K69" s="23">
        <v>2630000</v>
      </c>
    </row>
    <row r="70" spans="1:11">
      <c r="A70" s="21" t="s">
        <v>3181</v>
      </c>
      <c r="B70" s="23">
        <v>2640000</v>
      </c>
      <c r="C70" s="23">
        <v>1670000</v>
      </c>
      <c r="D70" s="23">
        <v>2270000</v>
      </c>
      <c r="E70" s="23">
        <v>4480000</v>
      </c>
      <c r="F70" s="23">
        <v>2390000</v>
      </c>
      <c r="G70" s="23">
        <v>7640000</v>
      </c>
      <c r="H70" s="23">
        <v>4280000</v>
      </c>
      <c r="I70" s="23">
        <v>2130000</v>
      </c>
      <c r="J70" s="23">
        <v>4180000</v>
      </c>
      <c r="K70" s="23">
        <v>3580000</v>
      </c>
    </row>
    <row r="71" spans="1:11">
      <c r="A71" s="21" t="s">
        <v>3182</v>
      </c>
      <c r="B71" s="23">
        <v>541000000</v>
      </c>
      <c r="C71" s="23">
        <v>62900000</v>
      </c>
      <c r="D71" s="23">
        <v>331000000</v>
      </c>
      <c r="E71" s="23">
        <v>230000000</v>
      </c>
      <c r="F71" s="23">
        <v>163000000</v>
      </c>
      <c r="G71" s="23">
        <v>770000000</v>
      </c>
      <c r="H71" s="23">
        <v>282000000</v>
      </c>
      <c r="I71" s="23">
        <v>669000000</v>
      </c>
      <c r="J71" s="23">
        <v>282000000</v>
      </c>
      <c r="K71" s="23">
        <v>151000000</v>
      </c>
    </row>
    <row r="72" spans="1:11">
      <c r="A72" s="21" t="s">
        <v>3183</v>
      </c>
      <c r="B72" s="23">
        <v>65500000</v>
      </c>
      <c r="C72" s="23">
        <v>95300000</v>
      </c>
      <c r="D72" s="23">
        <v>29800000</v>
      </c>
      <c r="E72" s="23">
        <v>114000000</v>
      </c>
      <c r="F72" s="23">
        <v>52500000</v>
      </c>
      <c r="G72" s="23">
        <v>111000000</v>
      </c>
      <c r="H72" s="23">
        <v>80300000</v>
      </c>
      <c r="I72" s="23">
        <v>188000000</v>
      </c>
      <c r="J72" s="23">
        <v>101000000</v>
      </c>
      <c r="K72" s="23">
        <v>144000000</v>
      </c>
    </row>
    <row r="73" spans="1:11">
      <c r="A73" s="21" t="s">
        <v>3184</v>
      </c>
      <c r="B73" s="23">
        <v>9610000</v>
      </c>
      <c r="C73" s="23">
        <v>4850000</v>
      </c>
      <c r="D73" s="23">
        <v>6000000</v>
      </c>
      <c r="E73" s="23">
        <v>11600000</v>
      </c>
      <c r="F73" s="23">
        <v>9520000</v>
      </c>
      <c r="G73" s="23">
        <v>30300000</v>
      </c>
      <c r="H73" s="23">
        <v>13900000</v>
      </c>
      <c r="I73" s="23">
        <v>12800000</v>
      </c>
      <c r="J73" s="23">
        <v>8950000</v>
      </c>
      <c r="K73" s="23">
        <v>8900000</v>
      </c>
    </row>
    <row r="74" spans="1:11">
      <c r="A74" s="21" t="s">
        <v>3185</v>
      </c>
      <c r="B74" s="23">
        <v>144000000</v>
      </c>
      <c r="C74" s="23">
        <v>24500000</v>
      </c>
      <c r="D74" s="23">
        <v>79400000</v>
      </c>
      <c r="E74" s="23">
        <v>57700000</v>
      </c>
      <c r="F74" s="23">
        <v>51100000</v>
      </c>
      <c r="G74" s="23">
        <v>231000000</v>
      </c>
      <c r="H74" s="23">
        <v>57100000</v>
      </c>
      <c r="I74" s="23">
        <v>185000000</v>
      </c>
      <c r="J74" s="23">
        <v>135000000</v>
      </c>
      <c r="K74" s="23">
        <v>37700000</v>
      </c>
    </row>
    <row r="75" spans="1:11">
      <c r="A75" s="21" t="s">
        <v>3186</v>
      </c>
      <c r="B75" s="23">
        <v>13600000</v>
      </c>
      <c r="C75" s="23">
        <v>2840000</v>
      </c>
      <c r="D75" s="23">
        <v>8730000</v>
      </c>
      <c r="E75" s="23">
        <v>21500000</v>
      </c>
      <c r="F75" s="23">
        <v>10700000</v>
      </c>
      <c r="G75" s="23">
        <v>49700000</v>
      </c>
      <c r="H75" s="23">
        <v>26800000</v>
      </c>
      <c r="I75" s="23">
        <v>12500000</v>
      </c>
      <c r="J75" s="23">
        <v>13200000</v>
      </c>
      <c r="K75" s="23">
        <v>5170000</v>
      </c>
    </row>
    <row r="76" spans="1:11">
      <c r="A76" s="21" t="s">
        <v>3187</v>
      </c>
      <c r="B76" s="23">
        <v>2240000</v>
      </c>
      <c r="C76" s="23">
        <v>815000</v>
      </c>
      <c r="D76" s="23">
        <v>4540000</v>
      </c>
      <c r="E76" s="23">
        <v>4350000</v>
      </c>
      <c r="F76" s="23">
        <v>2230000</v>
      </c>
      <c r="G76" s="23">
        <v>14500000</v>
      </c>
      <c r="H76" s="23">
        <v>5580000</v>
      </c>
      <c r="I76" s="23">
        <v>2090000</v>
      </c>
      <c r="J76" s="23">
        <v>3940000</v>
      </c>
      <c r="K76" s="23">
        <v>4910000</v>
      </c>
    </row>
    <row r="77" spans="1:11">
      <c r="A77" s="21" t="s">
        <v>3188</v>
      </c>
      <c r="B77" s="23">
        <v>926000</v>
      </c>
      <c r="C77" s="23">
        <v>970000</v>
      </c>
      <c r="D77" s="23">
        <v>735000</v>
      </c>
      <c r="E77" s="23">
        <v>1880000</v>
      </c>
      <c r="F77" s="23">
        <v>1100000</v>
      </c>
      <c r="G77" s="23">
        <v>4300000</v>
      </c>
      <c r="H77" s="23">
        <v>3300000</v>
      </c>
      <c r="I77" s="23">
        <v>2230000</v>
      </c>
      <c r="J77" s="23">
        <v>1290000</v>
      </c>
      <c r="K77" s="23">
        <v>1190000</v>
      </c>
    </row>
    <row r="78" spans="1:11">
      <c r="A78" s="21" t="s">
        <v>3189</v>
      </c>
      <c r="B78" s="23">
        <v>11300000</v>
      </c>
      <c r="C78" s="23">
        <v>721000</v>
      </c>
      <c r="D78" s="23">
        <v>12600000</v>
      </c>
      <c r="E78" s="23">
        <v>6150000</v>
      </c>
      <c r="F78" s="23">
        <v>3570000</v>
      </c>
      <c r="G78" s="23">
        <v>50100000</v>
      </c>
      <c r="H78" s="23">
        <v>7210000</v>
      </c>
      <c r="I78" s="23">
        <v>16000000</v>
      </c>
      <c r="J78" s="23">
        <v>10600000</v>
      </c>
      <c r="K78" s="23">
        <v>5870000</v>
      </c>
    </row>
  </sheetData>
  <mergeCells count="3">
    <mergeCell ref="A1:R1"/>
    <mergeCell ref="B2:F2"/>
    <mergeCell ref="G2:K2"/>
  </mergeCells>
  <conditionalFormatting sqref="A3:A1048175">
    <cfRule type="duplicateValues" dxfId="0" priority="1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workbookViewId="0">
      <selection activeCell="G20" sqref="G20"/>
    </sheetView>
  </sheetViews>
  <sheetFormatPr defaultColWidth="9" defaultRowHeight="14"/>
  <cols>
    <col min="1" max="1" width="22.2727272727273" customWidth="1"/>
    <col min="4" max="4" width="15.0909090909091" customWidth="1"/>
    <col min="6" max="6" width="15.1818181818182" customWidth="1"/>
    <col min="7" max="7" width="9" style="8"/>
  </cols>
  <sheetData>
    <row r="1" ht="15.5" spans="1:18">
      <c r="A1" s="2" t="s">
        <v>3190</v>
      </c>
      <c r="B1" s="3"/>
      <c r="C1" s="3"/>
      <c r="D1" s="3"/>
      <c r="E1" s="3"/>
      <c r="F1" s="3"/>
      <c r="G1" s="9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50.5" customHeight="1" spans="1:18">
      <c r="A2" s="10" t="s">
        <v>3191</v>
      </c>
      <c r="B2" s="11" t="s">
        <v>3192</v>
      </c>
      <c r="C2" s="11" t="s">
        <v>3193</v>
      </c>
      <c r="D2" s="12" t="s">
        <v>3194</v>
      </c>
      <c r="E2" s="12" t="s">
        <v>3195</v>
      </c>
      <c r="F2" s="12" t="s">
        <v>3196</v>
      </c>
      <c r="G2" s="10" t="s">
        <v>3197</v>
      </c>
    </row>
    <row r="3" ht="14.5" spans="1:18">
      <c r="A3" s="13" t="s">
        <v>3198</v>
      </c>
      <c r="B3" s="10">
        <v>29</v>
      </c>
      <c r="C3" s="10" t="s">
        <v>3199</v>
      </c>
      <c r="D3" s="10" t="s">
        <v>3200</v>
      </c>
      <c r="E3" s="10" t="s">
        <v>3201</v>
      </c>
      <c r="F3" s="10" t="s">
        <v>3202</v>
      </c>
      <c r="G3" s="14" t="s">
        <v>3203</v>
      </c>
    </row>
    <row r="4" ht="14.5" spans="1:18">
      <c r="A4" s="13" t="s">
        <v>3204</v>
      </c>
      <c r="B4" s="10">
        <v>67</v>
      </c>
      <c r="C4" s="10" t="s">
        <v>3205</v>
      </c>
      <c r="D4" s="10" t="s">
        <v>3206</v>
      </c>
      <c r="E4" s="10" t="s">
        <v>3207</v>
      </c>
      <c r="F4" s="10" t="s">
        <v>3208</v>
      </c>
      <c r="G4" s="14" t="s">
        <v>3209</v>
      </c>
    </row>
    <row r="5" ht="14.5" spans="1:18">
      <c r="A5" s="13" t="s">
        <v>3210</v>
      </c>
      <c r="B5" s="10">
        <v>70</v>
      </c>
      <c r="C5" s="10" t="s">
        <v>3205</v>
      </c>
      <c r="D5" s="14" t="s">
        <v>3211</v>
      </c>
      <c r="E5" s="10" t="s">
        <v>3212</v>
      </c>
      <c r="F5" s="10" t="s">
        <v>3208</v>
      </c>
      <c r="G5" s="14" t="s">
        <v>3211</v>
      </c>
    </row>
    <row r="6" s="7" customFormat="1" ht="14.5" spans="1:18">
      <c r="A6" s="15" t="s">
        <v>3213</v>
      </c>
      <c r="B6" s="16">
        <v>55</v>
      </c>
      <c r="C6" s="16" t="s">
        <v>3205</v>
      </c>
      <c r="D6" s="16" t="s">
        <v>3206</v>
      </c>
      <c r="E6" s="16" t="s">
        <v>3212</v>
      </c>
      <c r="F6" s="16" t="s">
        <v>3208</v>
      </c>
      <c r="G6" s="17" t="s">
        <v>3214</v>
      </c>
    </row>
    <row r="7" ht="14.5" spans="1:18">
      <c r="A7" s="13" t="s">
        <v>3215</v>
      </c>
      <c r="B7" s="10">
        <v>36</v>
      </c>
      <c r="C7" s="10" t="s">
        <v>3199</v>
      </c>
      <c r="D7" s="16" t="s">
        <v>3206</v>
      </c>
      <c r="E7" s="10" t="s">
        <v>3216</v>
      </c>
      <c r="F7" s="10" t="s">
        <v>3202</v>
      </c>
      <c r="G7" s="14" t="s">
        <v>3217</v>
      </c>
    </row>
    <row r="8" ht="14.5" spans="1:18">
      <c r="A8" s="13" t="s">
        <v>3218</v>
      </c>
      <c r="B8" s="10">
        <v>39</v>
      </c>
      <c r="C8" s="10" t="s">
        <v>3199</v>
      </c>
      <c r="D8" s="10" t="s">
        <v>3200</v>
      </c>
      <c r="E8" s="10" t="s">
        <v>3201</v>
      </c>
      <c r="F8" s="10" t="s">
        <v>3202</v>
      </c>
      <c r="G8" s="14" t="s">
        <v>3219</v>
      </c>
    </row>
    <row r="9" ht="14.5" spans="1:18">
      <c r="A9" s="13" t="s">
        <v>3220</v>
      </c>
      <c r="B9" s="10">
        <v>61</v>
      </c>
      <c r="C9" s="10" t="s">
        <v>3199</v>
      </c>
      <c r="D9" s="10" t="s">
        <v>3200</v>
      </c>
      <c r="E9" s="10" t="s">
        <v>3201</v>
      </c>
      <c r="F9" s="10" t="s">
        <v>3208</v>
      </c>
      <c r="G9" s="14" t="s">
        <v>3203</v>
      </c>
    </row>
    <row r="10" ht="14.5" spans="1:18">
      <c r="A10" s="13" t="s">
        <v>3221</v>
      </c>
      <c r="B10" s="10">
        <v>68</v>
      </c>
      <c r="C10" s="10" t="s">
        <v>3199</v>
      </c>
      <c r="D10" s="10" t="s">
        <v>3200</v>
      </c>
      <c r="E10" s="10" t="s">
        <v>3212</v>
      </c>
      <c r="F10" s="10" t="s">
        <v>3202</v>
      </c>
      <c r="G10" s="14" t="s">
        <v>3203</v>
      </c>
    </row>
    <row r="11" ht="14.5" spans="1:18">
      <c r="A11" s="13" t="s">
        <v>3222</v>
      </c>
      <c r="B11" s="10">
        <v>60</v>
      </c>
      <c r="C11" s="10" t="s">
        <v>3199</v>
      </c>
      <c r="D11" s="10" t="s">
        <v>3206</v>
      </c>
      <c r="E11" s="10" t="s">
        <v>3212</v>
      </c>
      <c r="F11" s="10" t="s">
        <v>3202</v>
      </c>
      <c r="G11" s="14" t="s">
        <v>3223</v>
      </c>
    </row>
    <row r="12" ht="14.5" spans="1:18">
      <c r="A12" s="13" t="s">
        <v>3224</v>
      </c>
      <c r="B12" s="10">
        <v>36</v>
      </c>
      <c r="C12" s="10" t="s">
        <v>3199</v>
      </c>
      <c r="D12" s="10" t="s">
        <v>3200</v>
      </c>
      <c r="E12" s="10" t="s">
        <v>3207</v>
      </c>
      <c r="F12" s="10" t="s">
        <v>3202</v>
      </c>
      <c r="G12" s="14" t="s">
        <v>3225</v>
      </c>
    </row>
    <row r="13" ht="14.5" spans="1:18">
      <c r="A13" s="13" t="s">
        <v>3226</v>
      </c>
      <c r="B13" s="10">
        <v>44</v>
      </c>
      <c r="C13" s="10" t="s">
        <v>3205</v>
      </c>
      <c r="D13" s="10" t="s">
        <v>3206</v>
      </c>
      <c r="E13" s="10" t="s">
        <v>3212</v>
      </c>
      <c r="F13" s="10" t="s">
        <v>3208</v>
      </c>
      <c r="G13" s="14" t="s">
        <v>3227</v>
      </c>
    </row>
    <row r="14" ht="14.5" spans="1:18">
      <c r="A14" s="13" t="s">
        <v>3228</v>
      </c>
      <c r="B14" s="10">
        <v>37</v>
      </c>
      <c r="C14" s="10" t="s">
        <v>3199</v>
      </c>
      <c r="D14" s="10" t="s">
        <v>3206</v>
      </c>
      <c r="E14" s="10" t="s">
        <v>3229</v>
      </c>
      <c r="F14" s="10" t="s">
        <v>3202</v>
      </c>
      <c r="G14" s="14" t="s">
        <v>3230</v>
      </c>
    </row>
    <row r="15" ht="14.5" spans="1:18">
      <c r="A15" s="13" t="s">
        <v>3231</v>
      </c>
      <c r="B15" s="10">
        <v>67</v>
      </c>
      <c r="C15" s="10" t="s">
        <v>3205</v>
      </c>
      <c r="D15" s="14" t="s">
        <v>3211</v>
      </c>
      <c r="E15" s="10" t="s">
        <v>3212</v>
      </c>
      <c r="F15" s="10" t="s">
        <v>3202</v>
      </c>
      <c r="G15" s="14" t="s">
        <v>3211</v>
      </c>
    </row>
    <row r="16" ht="16" customHeight="1" spans="1:18">
      <c r="A16" s="13" t="s">
        <v>3232</v>
      </c>
      <c r="B16" s="10">
        <v>59</v>
      </c>
      <c r="C16" s="10" t="s">
        <v>3205</v>
      </c>
      <c r="D16" s="10" t="s">
        <v>3206</v>
      </c>
      <c r="E16" s="10" t="s">
        <v>3212</v>
      </c>
      <c r="F16" s="10" t="s">
        <v>3208</v>
      </c>
      <c r="G16" s="14" t="s">
        <v>3233</v>
      </c>
    </row>
    <row r="17" ht="14.5" spans="1:7">
      <c r="A17" s="13" t="s">
        <v>3204</v>
      </c>
      <c r="B17" s="10">
        <v>67</v>
      </c>
      <c r="C17" s="10" t="s">
        <v>3205</v>
      </c>
      <c r="D17" s="10" t="s">
        <v>3206</v>
      </c>
      <c r="E17" s="10" t="s">
        <v>3207</v>
      </c>
      <c r="F17" s="10" t="s">
        <v>3202</v>
      </c>
      <c r="G17" s="14" t="s">
        <v>3209</v>
      </c>
    </row>
    <row r="18" ht="14.5" spans="1:7">
      <c r="A18" s="13" t="s">
        <v>3234</v>
      </c>
      <c r="B18" s="10">
        <v>26</v>
      </c>
      <c r="C18" s="10" t="s">
        <v>3199</v>
      </c>
      <c r="D18" s="10" t="s">
        <v>3206</v>
      </c>
      <c r="E18" s="10" t="s">
        <v>3216</v>
      </c>
      <c r="F18" s="10" t="s">
        <v>3202</v>
      </c>
      <c r="G18" s="14" t="s">
        <v>3235</v>
      </c>
    </row>
    <row r="19" ht="14.5" spans="1:7">
      <c r="A19" s="13" t="s">
        <v>3236</v>
      </c>
      <c r="B19" s="10">
        <v>29</v>
      </c>
      <c r="C19" s="10" t="s">
        <v>3205</v>
      </c>
      <c r="D19" s="14" t="s">
        <v>3237</v>
      </c>
      <c r="E19" s="10" t="s">
        <v>3212</v>
      </c>
      <c r="F19" s="10" t="s">
        <v>3208</v>
      </c>
      <c r="G19" s="1" t="s">
        <v>3238</v>
      </c>
    </row>
    <row r="20" ht="14.5" spans="1:7">
      <c r="A20" s="18"/>
      <c r="B20" s="18"/>
      <c r="C20" s="18"/>
      <c r="D20" s="18"/>
      <c r="E20" s="18"/>
      <c r="F20" s="18"/>
    </row>
    <row r="21" spans="1:7">
      <c r="A21" s="19"/>
      <c r="B21" s="19"/>
      <c r="C21" s="19"/>
      <c r="D21" s="19"/>
      <c r="E21" s="19"/>
      <c r="F21" s="19"/>
    </row>
  </sheetData>
  <mergeCells count="1">
    <mergeCell ref="A1:R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B15" sqref="B15"/>
    </sheetView>
  </sheetViews>
  <sheetFormatPr defaultColWidth="9" defaultRowHeight="14.5"/>
  <cols>
    <col min="1" max="1" width="8.72727272727273" style="1"/>
    <col min="2" max="2" width="35.3636363636364" style="1" customWidth="1"/>
    <col min="3" max="3" width="29.5454545454545" style="1" customWidth="1"/>
    <col min="4" max="16384" width="8.72727272727273" style="1"/>
  </cols>
  <sheetData>
    <row r="1" ht="15.5" spans="1:18">
      <c r="A1" s="2" t="s">
        <v>3239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5.5" spans="1:18">
      <c r="A2" s="4" t="s">
        <v>3240</v>
      </c>
      <c r="B2" s="4" t="s">
        <v>3241</v>
      </c>
      <c r="C2" s="4" t="s">
        <v>3242</v>
      </c>
    </row>
    <row r="3" spans="1:18">
      <c r="A3" s="5" t="s">
        <v>3243</v>
      </c>
      <c r="B3" s="5" t="s">
        <v>3244</v>
      </c>
      <c r="C3" s="5" t="s">
        <v>3245</v>
      </c>
    </row>
    <row r="4" spans="1:18">
      <c r="A4" s="5" t="s">
        <v>3246</v>
      </c>
      <c r="B4" s="5" t="s">
        <v>3247</v>
      </c>
      <c r="C4" s="5" t="s">
        <v>3248</v>
      </c>
    </row>
    <row r="5" spans="1:18">
      <c r="A5" s="5" t="s">
        <v>3249</v>
      </c>
      <c r="B5" s="5" t="s">
        <v>3250</v>
      </c>
      <c r="C5" s="5" t="s">
        <v>3251</v>
      </c>
    </row>
    <row r="6" spans="1:18">
      <c r="A6" s="5" t="s">
        <v>3252</v>
      </c>
      <c r="B6" s="5" t="s">
        <v>3253</v>
      </c>
      <c r="C6" s="5" t="s">
        <v>3254</v>
      </c>
    </row>
    <row r="7" spans="1:18">
      <c r="A7" s="5" t="s">
        <v>3255</v>
      </c>
      <c r="B7" s="5" t="s">
        <v>3256</v>
      </c>
      <c r="C7" s="5" t="s">
        <v>3257</v>
      </c>
    </row>
    <row r="8" spans="1:18">
      <c r="A8" s="6" t="s">
        <v>3258</v>
      </c>
      <c r="B8" s="5" t="s">
        <v>3259</v>
      </c>
      <c r="C8" s="5" t="s">
        <v>3260</v>
      </c>
    </row>
    <row r="9" spans="1:18">
      <c r="A9" s="5" t="s">
        <v>3261</v>
      </c>
      <c r="B9" s="5" t="s">
        <v>3262</v>
      </c>
      <c r="C9" s="5" t="s">
        <v>3263</v>
      </c>
    </row>
    <row r="10" spans="1:18">
      <c r="A10" s="5" t="s">
        <v>3264</v>
      </c>
      <c r="B10" s="5" t="s">
        <v>3265</v>
      </c>
      <c r="C10" s="5" t="s">
        <v>3266</v>
      </c>
    </row>
    <row r="11" spans="1:18">
      <c r="A11" s="5" t="s">
        <v>51</v>
      </c>
      <c r="B11" s="5" t="s">
        <v>3267</v>
      </c>
      <c r="C11" s="5" t="s">
        <v>3268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</dc:creator>
  <cp:lastModifiedBy>XXC</cp:lastModifiedBy>
  <dcterms:created xsi:type="dcterms:W3CDTF">2025-10-31T13:33:00Z</dcterms:created>
  <dcterms:modified xsi:type="dcterms:W3CDTF">2026-07-13T11:46:37Z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7FB4762D1E394C81A14CFF5539036353_13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