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Volumes/Production/jci/126/10/c/84164 Park/assets/"/>
    </mc:Choice>
  </mc:AlternateContent>
  <bookViews>
    <workbookView xWindow="0" yWindow="460" windowWidth="25020" windowHeight="21020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6" r:id="rId6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<sst xmlns="http://schemas.openxmlformats.org/spreadsheetml/2006/main" count="61005" uniqueCount="10720">
  <si>
    <t>OMIM_DISEASE</t>
  </si>
  <si>
    <t>#N/A</t>
  </si>
  <si>
    <t xml:space="preserve">11p15.5 </t>
  </si>
  <si>
    <t xml:space="preserve">RefSeq </t>
  </si>
  <si>
    <t xml:space="preserve">extracellular region  // extracellular space </t>
  </si>
  <si>
    <t>A Genome-Wide Association Study Identifies Protein Quantitative Trait Loci (pQTLs)</t>
  </si>
  <si>
    <t xml:space="preserve">NM_198827 </t>
  </si>
  <si>
    <t xml:space="preserve">GPR133 </t>
  </si>
  <si>
    <t xml:space="preserve">G protein-coupled receptor 133 </t>
  </si>
  <si>
    <t xml:space="preserve">12q24.33 </t>
  </si>
  <si>
    <t xml:space="preserve">Hs.719239 </t>
  </si>
  <si>
    <t xml:space="preserve">adipose tissue| bone| bone marrow| brain| connective tissue| heart| intestine| lung| muscle| ovary| placenta| prostate| spleen| testis| uterus| chondrosarcoma| germ cell tumor| glioma| non-neoplasia| normal| ovarian tumor| soft tissue/muscle tissue tumor| fetus| adult </t>
  </si>
  <si>
    <t xml:space="preserve">G-protein coupled receptor protein signaling pathway  // neuropeptide signaling pathway </t>
  </si>
  <si>
    <t xml:space="preserve">plasma membrane  // integral to membrane </t>
  </si>
  <si>
    <t xml:space="preserve">G-protein coupled receptor activity </t>
  </si>
  <si>
    <t xml:space="preserve">1q21 </t>
  </si>
  <si>
    <t xml:space="preserve">5q35.1 </t>
  </si>
  <si>
    <t>A genome-wide association study identifies three loci associated with mean platelet volume</t>
  </si>
  <si>
    <t xml:space="preserve">NM_144668 </t>
  </si>
  <si>
    <t xml:space="preserve">WDR66 </t>
  </si>
  <si>
    <t xml:space="preserve">WD repeat domain 66 </t>
  </si>
  <si>
    <t xml:space="preserve">12q24.31 </t>
  </si>
  <si>
    <t xml:space="preserve">Hs.709837 </t>
  </si>
  <si>
    <t xml:space="preserve">bone| brain| connective tissue| eye| intestine| kidney| lung| lymph node| mouth| pancreas| pharynx| pituitary gland| placenta| skin| spleen| testis| trachea| uterus| colorectal tumor| germ cell tumor| head and neck tumor| leukemia| lymphoma| non-neoplasia| normal| skin tumor| uterine tumor| fetus| adult </t>
  </si>
  <si>
    <t>---</t>
  </si>
  <si>
    <t xml:space="preserve">calcium ion binding </t>
  </si>
  <si>
    <t xml:space="preserve">NM_001128615 </t>
  </si>
  <si>
    <t xml:space="preserve">ARHGEF3 </t>
  </si>
  <si>
    <t xml:space="preserve">Rho guanine nucleotide exchange factor (GEF) 3 </t>
  </si>
  <si>
    <t xml:space="preserve">3p21-p13 </t>
  </si>
  <si>
    <t xml:space="preserve">Hs.476402 </t>
  </si>
  <si>
    <t xml:space="preserve">adipose tissue| adrenal gland| ascites| bladder| blood| bone| bone marrow| brain| cervix| connective tissue| ear| embryonic tissue| esophagus| eye| intestine| kidney| lung| lymph node| mammary gland| mouth| muscle| pancreas| parathyroid| pharynx| pituitary gland| placenta| prostate| stomach| testis| thymus| thyroid| trachea| uterus| vascular| breast (mammary gland) tumor| chondrosarcoma| colorectal tumor| esophageal tumor| gastrointestinal tumor| germ cell tumor| glioma| head and neck tumor| kidney tumor| leukemia| lung tumor| lymphoma| non-neoplasia| normal| pancreatic tumor| primitive neuroectodermal tumor of the CNS| soft tissue/muscle tissue tumor| uterine tumor|embryoid body| blastocyst| fetus| infant| adult </t>
  </si>
  <si>
    <t xml:space="preserve">apoptosis  // Rho protein signal transduction  // induction of apoptosis by extracellular signals  // regulation of Rho protein signal transduction </t>
  </si>
  <si>
    <t xml:space="preserve">intracellular  // cytoplasm  // cytosol </t>
  </si>
  <si>
    <t xml:space="preserve">guanyl-nucleotide exchange factor activity  // Rho guanyl-nucleotide exchange factor activity </t>
  </si>
  <si>
    <t>A Genome-Wide Association Study of Schizophrenia Using Brain Activation as a Quantitative Phenotype</t>
  </si>
  <si>
    <t xml:space="preserve">NM_015028 </t>
  </si>
  <si>
    <t xml:space="preserve">TNIK </t>
  </si>
  <si>
    <t xml:space="preserve">TRAF2 and NCK interacting kinase </t>
  </si>
  <si>
    <t xml:space="preserve">3q26.31 </t>
  </si>
  <si>
    <t xml:space="preserve">Hs.34024 </t>
  </si>
  <si>
    <t xml:space="preserve">ascites| blood| bone| brain| connective tissue| embryonic tissue| intestine| kidney| liver| lung| lymph node| mammary gland| muscle| nerve| pancreas| placenta| prostate| skin| spleen| testis| thyroid| uterus| vascular| chondrosarcoma| colorectal tumor| gastrointestinal tumor| germ cell tumor| glioma| head and neck tumor| kidney tumor| liver tumor| normal| primitive neuroectodermal tumor of the CNS| prostate cancer| skin tumor| soft tissue/muscle tissue tumor| uterine tumor|embryoid body| fetus| adult </t>
  </si>
  <si>
    <t xml:space="preserve">protein phosphorylation  // response to stress  // cytoskeleton organization  // intracellular protein kinase cascade  // activation of JNKK activity  // activation of JNKK activity  // nervous system development  // Wnt receptor signaling pathway  // actin cytoskeleton reorganization  // protein autophosphorylation  // regulation of dendrite morphogenesis </t>
  </si>
  <si>
    <t xml:space="preserve">nucleus  // nucleolus  // cytoplasm  // cytoskeleton  // recycling endosome </t>
  </si>
  <si>
    <t xml:space="preserve">nucleotide binding  // protein serine/threonine kinase activity  // small GTPase regulator activity  // protein binding  // ATP binding  // transferase activity </t>
  </si>
  <si>
    <t>A genome-wide association study of type 2 diabetes in Finns detects multiple susceptibility variants</t>
  </si>
  <si>
    <t xml:space="preserve">NM_001198525 </t>
  </si>
  <si>
    <t xml:space="preserve">TCF7L2 </t>
  </si>
  <si>
    <t>"transcription factor 7-like 2 (T-cell specific, HMG-box) "</t>
  </si>
  <si>
    <t xml:space="preserve">10q25.3 </t>
  </si>
  <si>
    <t xml:space="preserve">Hs.593995 </t>
  </si>
  <si>
    <t xml:space="preserve">bladder| blood| bone| bone marrow| brain| cervix| connective tissue| ear| embryonic tissue| esophagus| eye| heart| intestine| kidney| larynx| liver| lung| mammary gland| mouth| ovary| pancreas| parathyroid| placenta| prostate| skin| spleen| stomach| testis| thymus| thyroid| trachea| uterus| vascular| breast (mammary gland) tumor| cervical tumor| chondrosarcoma| colorectal tumor| esophageal tumor| gastrointestinal tumor| germ cell tumor| glioma| head and neck tumor| kidney tumor| liver tumor| non-neoplasia| normal| ovarian tumor| primitive neuroectodermal tumor of the CNS| prostate cancer| retinoblastoma| skin tumor| soft tissue/muscle tissue tumor|embryoid body| blastocyst| fetus| neonate| juvenile| adult </t>
  </si>
  <si>
    <t xml:space="preserve">blood vessel development  // regulation of transcription from RNA polymerase II promoter  // anti-apoptosis  // cell cycle arrest  // cell proliferation  // response to glucose stimulus  // positive regulation of gene-specific transcription from RNA polymerase II promoter  // negative regulation of gene-specific transcription from RNA polymerase II promoter  // positive regulation of heparan sulfate proteoglycan biosynthetic process  // neural tube development  // embryonic genitalia morphogenesis  // pancreas development  // positive regulation of insulin secretion  // positive regulation of insulin secretion  // positive regulation of protein binding  // regulation of hormone metabolic process  // somatic stem cell maintenance  // glucose homeostasis  // negative regulation of transcription factor activity  // maintenance of DNA repeat elements  // canonical Wnt receptor signaling pathway involved in positive regulation of epithelial to mesenchymal transition  // fat cell differentiation  // positive regulation of transcription  // positive regulation of protein export from nucleus  // embryonic digestive tract morphogenesis  // embryonic hindgut morphogenesis  // myoblast cell fate commitment  // positive regulation of protein kinase B signaling cascade  // canonical Wnt receptor signaling pathway </t>
  </si>
  <si>
    <t xml:space="preserve">nucleus  // nucleoplasm  // transcription factor complex  // cytosol  // protein-DNA complex  // beta-catenin-TCF7L2 complex </t>
  </si>
  <si>
    <t xml:space="preserve">sequence-specific DNA binding transcription factor activity  // RNA polymerase II transcription factor activity  // protein binding  // beta-catenin binding  // transcription factor binding  // specific transcriptional repressor activity  // protein kinase binding  // nuclear hormone receptor binding  // sequence-specific DNA binding  // gamma-catenin binding </t>
  </si>
  <si>
    <t xml:space="preserve">NM_078487 </t>
  </si>
  <si>
    <t xml:space="preserve">CDKN2B </t>
  </si>
  <si>
    <t>"cyclin-dependent kinase inhibitor 2B (p15, inhibits CDK4) "</t>
  </si>
  <si>
    <t xml:space="preserve">9p21 </t>
  </si>
  <si>
    <t xml:space="preserve">Hs.72901 </t>
  </si>
  <si>
    <t xml:space="preserve">bladder| brain| cervix| connective tissue| embryonic tissue| esophagus| intestine| kidney| liver| lung| mammary gland| mouth| muscle| pancreas| pharynx| prostate| skin| spleen| stomach| testis| uterus| bladder carcinoma| breast (mammary gland) tumor| cervical tumor| chondrosarcoma| colorectal tumor| esophageal tumor| gastrointestinal tumor| germ cell tumor| glioma| head and neck tumor| leukemia| lung tumor| non-neoplasia| normal| pancreatic tumor| prostate cancer| skin tumor| soft tissue/muscle tissue tumor|embryoid body| fetus| adult </t>
  </si>
  <si>
    <t xml:space="preserve">regulation of cyclin-dependent protein kinase activity  // G2/M transition of mitotic cell cycle  // cell cycle  // cell cycle arrest  // negative regulation of cell proliferation  // response to organic cyclic substance  // megakaryocyte differentiation  // positive regulation of transforming growth factor beta receptor signaling pathway  // positive regulation of epithelial cell differentiation  // mitotic cell cycle G1/S transition checkpoint  // cellular response to extracellular stimulus  // cellular response to nutrient  // response to cytokine stimulus  // negative regulation of phosphorylation  // negative regulation of epithelial cell proliferation </t>
  </si>
  <si>
    <t xml:space="preserve">nucleus  // cytoplasm </t>
  </si>
  <si>
    <t xml:space="preserve">cyclin-dependent protein kinase inhibitor activity  // protein binding  // protein kinase binding </t>
  </si>
  <si>
    <t>Association of systemic lupus erythematosus with C8orf13-BLK and ITGAM-ITGAX</t>
  </si>
  <si>
    <t xml:space="preserve">NM_053279 </t>
  </si>
  <si>
    <t>FAM167A (autoimmune disease)</t>
    <phoneticPr fontId="2" type="noConversion"/>
  </si>
  <si>
    <t>"family with sequence similarity 167, member A "</t>
  </si>
  <si>
    <t xml:space="preserve">8p23-p22 </t>
  </si>
  <si>
    <t xml:space="preserve">Hs.124299 </t>
  </si>
  <si>
    <t xml:space="preserve">adipose tissue| bladder| bone| brain| connective tissue| embryonic tissue| heart| kidney| liver| lung| lymph| lymph node| mammary gland| mouth| nerve| pancreas| placenta| prostate| salivary gland| skin| stomach| testis| vascular| bladder carcinoma| breast (mammary gland) tumor| chondrosarcoma| gastrointestinal tumor| glioma| head and neck tumor| liver tumor| lung tumor| lymphoma| non-neoplasia| normal| pancreatic tumor| primitive neuroectodermal tumor of the CNS| soft tissue/muscle tissue tumor|embryoid body| fetus| adult </t>
  </si>
  <si>
    <t xml:space="preserve">extracellular region  // proteinaceous extracellular matrix </t>
  </si>
  <si>
    <t>Brachydactyly, type A2</t>
  </si>
  <si>
    <t xml:space="preserve">NM_001203 </t>
  </si>
  <si>
    <t xml:space="preserve">BMPR1B </t>
  </si>
  <si>
    <t>"bone morphogenetic protein receptor, type IB "</t>
  </si>
  <si>
    <t xml:space="preserve">4q22-q24 </t>
  </si>
  <si>
    <t xml:space="preserve">Hs.598475 </t>
  </si>
  <si>
    <t xml:space="preserve">bone| brain| connective tissue| embryonic tissue| eye| kidney| lung| mammary gland| muscle| nerve| ovary| pancreas| prostate| testis| trachea| uterus| vascular| breast (mammary gland) tumor| chondrosarcoma| germ cell tumor| normal| ovarian tumor| pancreatic tumor| primitive neuroectodermal tumor of the CNS| prostate cancer| retinoblastoma| fetus| adult </t>
  </si>
  <si>
    <t xml:space="preserve">skeletal system development  // cartilage condensation  // ovarian cumulus expansion  // eye development  // protein phosphorylation  // inflammatory response  // dorsal/ventral pattern formation  // positive regulation of bone mineralization  // BMP signaling pathway  // BMP signaling pathway  // BMP signaling pathway  // retinal ganglion cell axon guidance  // limb morphogenesis  // ovulation cycle  // positive regulation of cell differentiation  // positive regulation of osteoblast differentiation  // retina development in camera-type eye </t>
  </si>
  <si>
    <t xml:space="preserve">plasma membrane  // integral to plasma membrane  // receptor complex </t>
  </si>
  <si>
    <t>"nucleotide binding  // protein serine/threonine kinase activity  // transmembrane receptor protein serine/threonine kinase activity  // transmembrane receptor protein serine/threonine kinase activity  // receptor activity  // transforming growth factor beta receptor activity, type I  // protein binding  // ATP binding  // transferase activity  // SMAD binding  // metal ion binding "</t>
  </si>
  <si>
    <t>Breast cancer, susceptibility to</t>
  </si>
  <si>
    <t xml:space="preserve">NM_000465 </t>
  </si>
  <si>
    <t xml:space="preserve">BARD1 </t>
  </si>
  <si>
    <t xml:space="preserve">BRCA1 associated RING domain 1 </t>
  </si>
  <si>
    <t xml:space="preserve">2q34-q35 </t>
  </si>
  <si>
    <t xml:space="preserve">Hs.591642 </t>
  </si>
  <si>
    <t xml:space="preserve">ascites| blood| bone marrow| brain| cervix| connective tissue| embryonic tissue| eye| heart| intestine| kidney| liver| lung| lymph| lymph node| mammary gland| mouth| muscle| nerve| pancreas| placenta| prostate| skin| testis| trachea| uterus| vascular| breast (mammary gland) tumor| cervical tumor| gastrointestinal tumor| germ cell tumor| head and neck tumor| kidney tumor| leukemia| lymphoma| normal| pancreatic tumor| primitive neuroectodermal tumor of the CNS| prostate cancer| retinoblastoma| skin tumor| soft tissue/muscle tissue tumor|embryoid body| blastocyst| fetus| neonate| juvenile| adult </t>
  </si>
  <si>
    <t xml:space="preserve">tissue homeostasis  // DNA repair  // response to DNA damage stimulus  // cell cycle arrest  // spermatogenesis  // protein ubiquitination  // negative regulation of mRNA 3'-end processing  // regulation of phosphorylation  // positive regulation of apoptosis  // negative regulation of apoptosis  // positive regulation of protein catabolic process  // negative regulation of protein export from nucleus  // protein K6-linked ubiquitination </t>
  </si>
  <si>
    <t xml:space="preserve">ubiquitin ligase complex  // intracellular  // nucleus  // nucleus  // cytoplasm  // BRCA1-BARD1 complex  // BRCA1-A complex </t>
  </si>
  <si>
    <t xml:space="preserve">RNA binding  // ubiquitin-protein ligase activity  // ubiquitin-protein ligase activity  // protein binding  // zinc ion binding  // ligase activity  // kinase binding  // protein homodimerization activity  // metal ion binding  // protein heterodimerization activity </t>
  </si>
  <si>
    <t>C1r/C1s deficiency, combined</t>
  </si>
  <si>
    <t xml:space="preserve">NM_201442 </t>
  </si>
  <si>
    <t xml:space="preserve">C1S </t>
  </si>
  <si>
    <t>"complement component 1, s subcomponent "</t>
  </si>
  <si>
    <t xml:space="preserve">12p13 </t>
  </si>
  <si>
    <t xml:space="preserve">Hs.458355 </t>
  </si>
  <si>
    <t xml:space="preserve">adipose tissue| adrenal gland| bladder| blood| bone| bone marrow| brain| cervix| connective tissue| ear| embryonic tissue| esophagus| eye| heart| intestine| kidney| larynx| liver| lung| lymph node| mammary gland| mouth| muscle| nerve| ovary| pancreas| parathyroid| pharynx| pituitary gland| placenta| prostate| salivary gland| skin| spleen| stomach| testis| thymus| thyroid| tonsil| trachea| uterus| vascular|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skin tumor| soft tissue/muscle tissue tumor| uterine tumor| blastocyst| fetus| neonate| juvenile| adult </t>
  </si>
  <si>
    <t>"proteolysis  // complement activation, classical pathway  // glial cell differentiation  // innate immune response  // response to cAMP "</t>
  </si>
  <si>
    <t xml:space="preserve">extracellular region </t>
  </si>
  <si>
    <t xml:space="preserve">serine-type endopeptidase activity  // calcium ion binding  // peptidase activity </t>
  </si>
  <si>
    <t xml:space="preserve">NM_001733 </t>
  </si>
  <si>
    <t xml:space="preserve">C1R </t>
  </si>
  <si>
    <t>"complement component 1, r subcomponent "</t>
  </si>
  <si>
    <t xml:space="preserve">Hs.524224 </t>
  </si>
  <si>
    <t xml:space="preserve">adipose tissue| adrenal gland| bladder| blood| bone| bone marrow| brain| cervix| connective tissue| esophagus| eye| heart| intestine| kidney| larynx| liver| lung| lymph node| mammary gland| mouth| muscle| nerve| ovary| pancreas| parathyroid| pharynx| placenta| prostate| salivary gland| skin| spleen| stomach| testis| thyroid| uterus| vascular|adrenal tumor| bladder carcinoma| breast (mammary gland) tumor| chondrosarcoma| colorectal tumor| esophageal tumor| gastrointestinal tumor| germ cell tumor| glioma| head and neck tumor| leukemia| liver tumor| lung tumor| lymphoma| non-neoplasia| normal| ovarian tumor| pancreatic tumor| primitive neuroectodermal tumor of the CNS| prostate cancer| skin tumor| soft tissue/muscle tissue tumor| uterine tumor| fetus| juvenile| adult </t>
  </si>
  <si>
    <t>"proteolysis  // immune response  // complement activation, classical pathway  // innate immune response "</t>
  </si>
  <si>
    <t xml:space="preserve">extracellular region  // extracellular region </t>
  </si>
  <si>
    <t xml:space="preserve">serine-type endopeptidase activity  // calcium ion binding  // peptidase activity  // serine-type peptidase activity </t>
  </si>
  <si>
    <t>Collaborative genome-wide association analysis supports a role for ANK3 and CACNA1C in bipolar disorder</t>
  </si>
  <si>
    <t xml:space="preserve">NM_005739 </t>
  </si>
  <si>
    <t xml:space="preserve">RASGRP1 </t>
  </si>
  <si>
    <t xml:space="preserve">RAS guanyl releasing protein 1 (calcium and DAG-regulated) </t>
    <phoneticPr fontId="3" type="noConversion"/>
  </si>
  <si>
    <t xml:space="preserve">15q14 </t>
  </si>
  <si>
    <t xml:space="preserve">Hs.591127 </t>
  </si>
  <si>
    <t xml:space="preserve">adrenal gland| blood| brain| connective tissue| embryonic tissue| eye| intestine| kidney| liver| lymph| lymph node| muscle| ovary| pancreas| placenta| prostate| spleen| stomach| testis| thymus| uterus|adrenal tumor| germ cell tumor| kidney tumor| lymphoma| non-neoplasia| normal| ovarian tumor| prostate cancer| uterine tumor| blastocyst| fetus| adult </t>
  </si>
  <si>
    <t xml:space="preserve">signal transduction  // Ras protein signal transduction  // cell differentiation  // regulation of small GTPase mediated signal transduction </t>
  </si>
  <si>
    <t xml:space="preserve">Golgi membrane  // intracellular  // membrane fraction  // cytoplasm  // endoplasmic reticulum  // endoplasmic reticulum membrane  // Golgi apparatus  // cytosol  // plasma membrane </t>
  </si>
  <si>
    <t xml:space="preserve">guanyl-nucleotide exchange factor activity  // calcium ion binding  // protein binding  // lipid binding </t>
  </si>
  <si>
    <t>Colon adenocarcinoma</t>
  </si>
  <si>
    <t xml:space="preserve">NM_012415 </t>
  </si>
  <si>
    <t xml:space="preserve">RAD54B </t>
  </si>
  <si>
    <t xml:space="preserve">RAD54 homolog B (S. cerevisiae) </t>
  </si>
  <si>
    <t xml:space="preserve">8q22.1 </t>
  </si>
  <si>
    <t xml:space="preserve">Hs.30561 </t>
  </si>
  <si>
    <t xml:space="preserve">ascites| bladder| blood| bone marrow| brain| cervix| connective tissue| ear| embryonic tissue| eye| intestine| kidney| larynx| liver| lymph node| mammary gland| placenta| prostate| skin| stomach| testis| thymus| trachea| uterus| breast (mammary gland) tumor| colorectal tumor| gastrointestinal tumor| germ cell tumor| glioma| head and neck tumor| kidney tumor| leukemia| liver tumor| lymphoma| non-neoplasia| normal| primitive neuroectodermal tumor of the CNS| soft tissue/muscle tissue tumor| uterine tumor|embryoid body| blastocyst| fetus| neonate| juvenile| adult </t>
  </si>
  <si>
    <t xml:space="preserve">double-strand break repair via homologous recombination  // double-strand break repair via homologous recombination  // DNA repair  // mitotic recombination  // response to DNA damage stimulus  // reciprocal meiotic recombination  // response to ionizing radiation  // response to drug  // regulation of transcription </t>
  </si>
  <si>
    <t xml:space="preserve">nucleus </t>
  </si>
  <si>
    <t xml:space="preserve">nucleotide binding  // DNA binding  // DNA helicase activity  // RNA helicase activity  // protein binding  // ATP binding  // DNA translocase activity  // hydrolase activity </t>
  </si>
  <si>
    <t>Colorectal cancer</t>
  </si>
  <si>
    <t xml:space="preserve">NM_004655 </t>
  </si>
  <si>
    <t xml:space="preserve">AXIN2 </t>
  </si>
  <si>
    <t xml:space="preserve">axin 2 </t>
  </si>
  <si>
    <t xml:space="preserve">17q23-q24 </t>
  </si>
  <si>
    <t xml:space="preserve">Hs.156527 </t>
  </si>
  <si>
    <t xml:space="preserve">adrenal gland| ascites| blood| brain| connective tissue| embryonic tissue| eye| heart| intestine| kidney| liver| lung| lymph| mammary gland| nerve| ovary| pancreas| parathyroid| placenta| prostate| testis| thymus| thyroid| uterus|adrenal tumor| breast (mammary gland) tumor| chondrosarcoma| colorectal tumor| gastrointestinal tumor| germ cell tumor| glioma| leukemia| liver tumor| lymphoma| non-neoplasia| normal| ovarian tumor| soft tissue/muscle tissue tumor| uterine tumor|embryoid body| blastocyst| fetus| adult </t>
  </si>
  <si>
    <t xml:space="preserve">positive regulation of protein phosphorylation  // intramembranous ossification  // multicellular organismal development  // cell death  // negative regulation of cell proliferation  // dorsal/ventral axis specification  // positive regulation of epithelial to mesenchymal transition  // positive regulation of cell death  // amygdala development  // hippocampus development  // cerebral cortex development  // negative regulation of Wnt receptor signaling pathway  // regulation of mismatch repair  // cellular protein localization  // regulation of catenin protein nuclear translocation  // negative regulation of catenin protein nuclear translocation  // odontogenesis  // maintenance of DNA repeat elements  // regulation of transcription  // negative regulation of osteoblast differentiation  // mRNA stabilization  // regulation of centromeric sister chromatid cohesion  // cellular response to organic cyclic substance  // negative regulation of canonical Wnt receptor signaling pathway  // negative regulation of canonical Wnt receptor signaling pathway  // negative regulation of canonical Wnt receptor signaling pathway  // Wnt receptor signaling pathway involved in somitogenesis </t>
  </si>
  <si>
    <t xml:space="preserve">intracellular  // nucleus  // cytoplasm  // centrosome  // cytoplasmic microtubule  // plasma membrane  // cell cortex  // postsynaptic density  // cytoplasmic membrane-bounded vesicle  // Axin-APC-beta-catenin-GSK3B complex  // Axin-APC-beta-catenin-GSK3B complex </t>
  </si>
  <si>
    <t xml:space="preserve">signal transducer activity  // GTPase activator activity  // beta-catenin binding  // beta-catenin binding  // protein kinase binding  // armadillo repeat domain binding </t>
  </si>
  <si>
    <t xml:space="preserve">NM_001211 </t>
  </si>
  <si>
    <t xml:space="preserve">BUB1B </t>
  </si>
  <si>
    <t>budding uninhibited by benzimidazoles 1 homolog beta (yeast) , mitotic spindle checkpoint kinase</t>
    <phoneticPr fontId="2" type="noConversion"/>
  </si>
  <si>
    <t xml:space="preserve">15q15 </t>
  </si>
  <si>
    <t xml:space="preserve">Hs.513645 </t>
  </si>
  <si>
    <t xml:space="preserve">adrenal gland| ascites| bladder| blood| bone| bone marrow| brain| cervix| connective tissue| embryonic tissue| esophagus| heart| intestine| kidney| liver| lung| lymph| lymph node| mammary gland| mouth| muscle| ovary| pancreas| placenta| prostate| skin| stomach| testis| thymus| thyroid| tonsil| trachea| uterus|adrenal tumor| bladder carcinoma| breast (mammary gland) tumor| cervical tumor| chondrosarcoma| colorectal tumor| esophageal tumor| gastrointestinal tumor| germ cell tumor| glioma| head and neck tumor| kidney tumor| leukemia| liver tumor| lymphoma| non-neoplasia| normal| ovarian tumor| primitive neuroectodermal tumor of the CNS| prostate cancer| skin tumor| soft tissue/muscle tissue tumor| uterine tumor|embryoid body| blastocyst| fetus| infant| juvenile| adult </t>
  </si>
  <si>
    <t xml:space="preserve">protein phosphorylation  // apoptosis  // cell cycle  // spindle organization  // mitosis  // mitotic cell cycle checkpoint  // cell proliferation  // anaphase-promoting complex-dependent proteasomal ubiquitin-dependent protein catabolic process  // protein localization to kinetochore  // phosphoinositide-mediated signaling  // cell division  // negative regulation of ubiquitin-protein ligase activity involved in mitotic cell cycle </t>
  </si>
  <si>
    <t xml:space="preserve">kinetochore  // kinetochore  // kinetochore  // condensed chromosome kinetochore  // condensed chromosome outer kinetochore  // nucleus  // anaphase-promoting complex  // cytoplasm  // microtubule organizing center  // cytosol  // cytoskeleton  // spindle midzone </t>
  </si>
  <si>
    <t xml:space="preserve">nucleotide binding  // protein kinase activity  // protein serine/threonine kinase activity  // protein binding  // ATP binding  // transferase activity </t>
  </si>
  <si>
    <t>Common variants at 30 loci contribute to polygenic dyslipidemia</t>
  </si>
  <si>
    <t xml:space="preserve">NM_006033 </t>
  </si>
  <si>
    <t xml:space="preserve">LIPG </t>
  </si>
  <si>
    <t>"lipase, endothelial "</t>
  </si>
  <si>
    <t xml:space="preserve">18q21.1 </t>
  </si>
  <si>
    <t xml:space="preserve">Hs.465102 </t>
  </si>
  <si>
    <t xml:space="preserve">brain| embryonic tissue| esophagus| eye| intestine| kidney| lymph node| mammary gland| muscle| ovary| pancreas| placenta| prostate| stomach| testis| thyroid| trachea| uterus| colorectal tumor| esophageal tumor| gastrointestinal tumor| germ cell tumor| head and neck tumor| kidney tumor| lymphoma| non-neoplasia| normal| ovarian tumor| uterine tumor|embryoid body| blastocyst| fetus| adult </t>
  </si>
  <si>
    <t xml:space="preserve">lipid metabolic process  // response to nutrient  // cell proliferation  // phospholipid catabolic process  // positive regulation of high-density lipoprotein particle clearance  // lipid catabolic process  // positive regulation of cholesterol transport  // high-density lipoprotein particle remodeling  // cholesterol homeostasis  // reverse cholesterol transport  // regulation of lipoprotein metabolic process  // phospholipid homeostasis </t>
  </si>
  <si>
    <t xml:space="preserve">lipoprotein lipase activity  // phospholipase activity  // triglyceride lipase activity  // protein binding  // heparin binding  // phospholipase A1 activity  // hydrolase activity </t>
  </si>
  <si>
    <t xml:space="preserve">NM_139314 </t>
  </si>
  <si>
    <t xml:space="preserve">ANGPTL4 </t>
  </si>
  <si>
    <t xml:space="preserve">angiopoietin-like 4 </t>
  </si>
  <si>
    <t xml:space="preserve">19p13.3 </t>
  </si>
  <si>
    <t xml:space="preserve">Hs.9613 </t>
  </si>
  <si>
    <t xml:space="preserve">blood| bone| bone marrow| brain| connective tissue| embryonic tissue| esophagus| eye| heart| intestine| kidney| liver| lung| mammary gland| muscle| nerve| ovary| pancreas| placenta| prostate| skin| spleen| testis| thymus| trachea| uterus| chondrosarcoma| colorectal tumor| esophageal tumor| germ cell tumor| glioma| kidney tumor| liver tumor| lung tumor| non-neoplasia| normal| ovarian tumor| pancreatic tumor| primitive neuroectodermal tumor of the CNS| prostate cancer| skin tumor|embryoid body| blastocyst| fetus| infant| juvenile| adult </t>
  </si>
  <si>
    <t xml:space="preserve">response to hypoxia  // signal transduction  // multicellular organismal development  // cell differentiation  // negative regulation of apoptosis  // positive regulation of angiogenesis  // negative regulation of lipoprotein lipase activity  // protein homooligomerization  // triglyceride homeostasis </t>
  </si>
  <si>
    <t xml:space="preserve">extracellular region  // proteinaceous extracellular matrix  // extracellular space  // intracellular membrane-bounded organelle </t>
  </si>
  <si>
    <t xml:space="preserve">enzyme inhibitor activity  // receptor binding </t>
  </si>
  <si>
    <t xml:space="preserve">NM_021727 </t>
  </si>
  <si>
    <t xml:space="preserve">FADS3 </t>
  </si>
  <si>
    <t xml:space="preserve">fatty acid desaturase 3 </t>
  </si>
  <si>
    <t xml:space="preserve">11q12-q13.1 </t>
  </si>
  <si>
    <t xml:space="preserve">Hs.21765 </t>
  </si>
  <si>
    <t xml:space="preserve">adipose tissue| bladder| blood| bone| bone marrow| brain| cervix| connective tissue| embryonic tissue| eye| heart| intestine| kidney| larynx| liver| lung| lymph node| mammary gland| muscle| nerve| ovary| pancreas| placenta| prostate| skin| spleen| testis| thymus| thyroid| tonsil| uterus| vascular| cervical tumor| chondrosarcoma| colorectal tumor| gastrointestinal tumor| germ cell tumor| glioma| head and neck tumor| kidney tumor| leukemia| liver tumor| lung tumor| lymphoma| non-neoplasia| normal| ovarian tumor| pancreatic tumor| prostate cancer| retinoblastoma| skin tumor| soft tissue/muscle tissue tumor| uterine tumor|embryoid body| blastocyst| fetus| juvenile| adult </t>
  </si>
  <si>
    <t xml:space="preserve">unsaturated fatty acid biosynthetic process  // transport  // electron transport chain </t>
  </si>
  <si>
    <t xml:space="preserve">membrane fraction  // endoplasmic reticulum  // endoplasmic reticulum membrane  // membrane  // integral to membrane </t>
  </si>
  <si>
    <t>"molecular_function  // oxidoreductase activity  // oxidoreductase activity, acting on paired donors, with oxidation of a pair of donors resulting in the reduction of molecular oxygen to two molecules of water  // heme binding "</t>
  </si>
  <si>
    <t>Common variants at CD40 and other loci confer risk of rheumatoid arthritis</t>
  </si>
  <si>
    <t xml:space="preserve">NM_001259 </t>
  </si>
  <si>
    <t xml:space="preserve">CDK6 </t>
  </si>
  <si>
    <t xml:space="preserve">cyclin-dependent kinase 6 </t>
  </si>
  <si>
    <t xml:space="preserve">7q21-q22 </t>
  </si>
  <si>
    <t xml:space="preserve">Hs.119882 </t>
  </si>
  <si>
    <t xml:space="preserve">adrenal gland| ascites| bladder| blood| bone| bone marrow| brain| connective tissue| embryonic tissue| esophagus| eye| heart| intestine| kidney| larynx| liver| lung| lymph| lymph node| mammary gland| mouth| muscle| ovary| pancreas| parathyroid| placenta| prostate| salivary gland| skin| stomach| testis| thymus| tonsil| trachea| uterus| vascular|adrenal tumor| bladder carcinoma| breast (mammary gland) tumor| chondrosarcoma| colorectal tumor| esophageal tumor| gastrointestinal tumor| germ cell tumor| glioma| head and neck tumor| kidney tumor| leukemia| liver tumor| lymphoma| non-neoplasia| normal| ovarian tumor| pancreatic tumor| primitive neuroectodermal tumor of the CNS| prostate cancer| retinoblastoma| skin tumor| soft tissue/muscle tissue tumor| uterine tumor|embryoid body| blastocyst| fetus| juvenile| adult </t>
  </si>
  <si>
    <t xml:space="preserve">G1 phase of mitotic cell cycle  // positive regulation of cell-matrix adhesion  // protein phosphorylation  // response to virus  // regulation of gene expression  // regulation of gene expression  // hemopoiesis  // gliogenesis  // cell dedifferentiation  // regulation of erythrocyte differentiation  // negative regulation of osteoblast differentiation  // negative regulation of cell cycle  // positive regulation of fibroblast proliferation  // negative regulation of epithelial cell proliferation  // cell division </t>
  </si>
  <si>
    <t xml:space="preserve">cyclin-dependent protein kinase holoenzyme complex  // ruffle  // nucleus  // cytoplasm </t>
  </si>
  <si>
    <t xml:space="preserve">nucleotide binding  // cyclin-dependent protein kinase activity  // protein binding  // ATP binding  // transferase activity  // cyclin binding </t>
  </si>
  <si>
    <t xml:space="preserve">20q12-q13.2 </t>
  </si>
  <si>
    <t>Does parental expressed emotion moderate genetic effects in ADHD? An exploration using a genome wide association scan</t>
  </si>
  <si>
    <t xml:space="preserve">NM_000667 </t>
  </si>
  <si>
    <t xml:space="preserve">ADH1A </t>
  </si>
  <si>
    <t>"alcohol dehydrogenase 1A (class I), alpha polypeptide "</t>
  </si>
  <si>
    <t xml:space="preserve">4q23 </t>
  </si>
  <si>
    <t xml:space="preserve">Hs.654433 </t>
  </si>
  <si>
    <t xml:space="preserve">connective tissue| heart| liver| lymph node| liver tumor| normal| soft tissue/muscle tissue tumor| fetus| adult </t>
  </si>
  <si>
    <t xml:space="preserve">alcohol metabolic process  // oxidation reduction </t>
  </si>
  <si>
    <t xml:space="preserve">cytoplasm </t>
  </si>
  <si>
    <t>"alcohol dehydrogenase activity, zinc-dependent  // protein binding  // zinc ion binding  // oxidoreductase activity  // transcription regulator activity  // metal ion binding "</t>
  </si>
  <si>
    <t xml:space="preserve">NM_000669 </t>
  </si>
  <si>
    <t xml:space="preserve">ADH1C </t>
  </si>
  <si>
    <t>"alcohol dehydrogenase 1C (class I), gamma polypeptide "</t>
  </si>
  <si>
    <t xml:space="preserve">Hs.654537 </t>
  </si>
  <si>
    <t xml:space="preserve">ascites| bladder| bone| brain| cervix| heart| intestine| kidney| liver| lung| mammary gland| muscle| pharynx| placenta| prostate| stomach| colorectal tumor| gastrointestinal tumor| liver tumor| normal| fetus| adult </t>
  </si>
  <si>
    <t xml:space="preserve">ethanol oxidation  // oxidation reduction </t>
  </si>
  <si>
    <t xml:space="preserve">alcohol dehydrogenase (NAD) activity  // binding  // zinc ion binding  // oxidoreductase activity  // metal ion binding </t>
  </si>
  <si>
    <t xml:space="preserve">NM_006912 </t>
  </si>
  <si>
    <t xml:space="preserve">RIT1 </t>
  </si>
  <si>
    <t xml:space="preserve">Ras-like without CAAX 1 </t>
  </si>
  <si>
    <t xml:space="preserve">1q22 </t>
  </si>
  <si>
    <t xml:space="preserve">Hs.491234 </t>
  </si>
  <si>
    <t xml:space="preserve">bladder| blood| bone| bone marrow| brain| connective tissue| ear| embryonic tissue| esophagus| eye| heart| intestine| kidney| liver| lung| lymph node| mammary gland| mouth| muscle| ovary| pancreas| pharynx| placenta| prostate| salivary gland| skin| spleen| stomach| testis| thymus| thyroid| trachea| uterus| vascular| bladder carcinoma| breast (mammary gland) tumor| chondrosarcoma| esophageal tumor| gastrointestinal tumor| germ cell tumor| glioma| head and neck tumor| kidney tumor| leukemia| lung tumor| non-neoplasia| normal| pancreatic tumor| primitive neuroectodermal tumor of the CNS| prostate cancer| retinoblastoma| skin tumor| soft tissue/muscle tissue tumor| fetus| infant| adult </t>
  </si>
  <si>
    <t xml:space="preserve">signal transduction  // small GTPase mediated signal transduction </t>
  </si>
  <si>
    <t xml:space="preserve">intracellular  // plasma membrane </t>
  </si>
  <si>
    <t xml:space="preserve">nucleotide binding  // GTPase activity  // protein binding  // calmodulin binding  // GTP binding </t>
  </si>
  <si>
    <t>Follow up analysis of genome-wide association data identifies novel loci for type 1 diabetes</t>
  </si>
  <si>
    <t xml:space="preserve">NM_152629 </t>
  </si>
  <si>
    <t xml:space="preserve">GLIS3 </t>
  </si>
  <si>
    <t xml:space="preserve">GLIS family zinc finger 3 </t>
  </si>
  <si>
    <t xml:space="preserve">9p24.2 </t>
  </si>
  <si>
    <t xml:space="preserve">Hs.162125  // Hs.644570 </t>
  </si>
  <si>
    <t xml:space="preserve">adipose tissue| adrenal gland| bone| brain| cervix| connective tissue| embryonic tissue| eye| heart| kidney| lung| mammary gland| ovary| pancreas| placenta| prostate| skin| stomach| testis| thyroid| uterus|adrenal tumor| cervical tumor| chondrosarcoma| gastrointestinal tumor| germ cell tumor| glioma| head and neck tumor| kidney tumor| non-neoplasia| normal| ovarian tumor| pancreatic tumor| soft tissue/muscle tissue tumor| uterine tumor|embryoid body| fetus| neonate| adult  // kidney| normal </t>
  </si>
  <si>
    <t xml:space="preserve">negative regulation of transcription from RNA polymerase II promoter  // regulation of transcription  // positive regulation of transcription from RNA polymerase II promoter </t>
  </si>
  <si>
    <t xml:space="preserve">intracellular  // nucleus  // nuclear part </t>
  </si>
  <si>
    <t xml:space="preserve">DNA binding  // sequence-specific DNA binding transcription factor activity  // specific RNA polymerase II transcription factor activity  // zinc ion binding  // metal ion binding </t>
  </si>
  <si>
    <t>Framingham Heart Study 100K Project: genome-wide associations for blood pressure and arterial stiffness</t>
  </si>
  <si>
    <t xml:space="preserve">NM_001024847 </t>
  </si>
  <si>
    <t xml:space="preserve">TGFBR2 </t>
  </si>
  <si>
    <t>"transforming growth factor, beta receptor II (70/80kDa) "</t>
  </si>
  <si>
    <t xml:space="preserve">3p22 </t>
  </si>
  <si>
    <t xml:space="preserve">Hs.82028 </t>
  </si>
  <si>
    <t xml:space="preserve">adipose tissue| adrenal gland| ascites| bladder| blood| bone| bone marrow| brain| cervix| connective tissue| ear| embryonic tissue| esophagus| eye| heart| intestine| kidney| liver| lung| lymph| lymph node| mammary gland| mouth| muscle| ovary| pancreas| parathyroid| pituitary gland| placenta| prostate| skin| spleen| stomach| testis| thymus| thyroid| trachea| umbilical cord| uterus| vascular|adrenal tumor|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prostate cancer| skin tumor| soft tissue/muscle tissue tumor| uterine tumor|embryoid body| fetus| neonate| adult </t>
  </si>
  <si>
    <t xml:space="preserve">blood vessel development  // patterning of blood vessels  // vasculogenesis  // positive regulation of mesenchymal cell proliferation  // positive regulation of tolerance induction to self antigen  // positive regulation of B cell tolerance induction  // positive regulation of T cell tolerance induction  // protein phosphorylation  // transforming growth factor beta receptor signaling pathway  // transforming growth factor beta receptor signaling pathway  // transforming growth factor beta receptor signaling pathway  // brain development  // heart development  // positive regulation of cell proliferation  // positive regulation of oxygen and reactive oxygen species metabolic process  // peptidyl-serine phosphorylation  // peptidyl-threonine phosphorylation  // activation of protein kinase activity  // embryonic hemopoiesis  // regulation of cell proliferation  // response to drug  // myeloid dendritic cell differentiation  // embryonic cranial skeleton morphogenesis  // positive regulation of NK T cell differentiation  // palate development  // pathway-restricted SMAD protein phosphorylation  // response to cholesterol </t>
  </si>
  <si>
    <t xml:space="preserve">plasma membrane  // caveola  // external side of plasma membrane  // integral to membrane  // receptor complex  // transforming growth factor beta receptor complex </t>
  </si>
  <si>
    <t>"nucleotide binding  // transmembrane receptor protein serine/threonine kinase activity  // receptor activity  // transforming growth factor beta receptor activity  // transforming growth factor beta receptor activity  // transforming growth factor beta receptor activity  // transforming growth factor beta receptor activity, type II  // protein binding  // ATP binding  // glycosaminoglycan binding  // transferase activity  // type I transforming growth factor beta receptor binding  // type I transforming growth factor beta receptor binding  // type III transforming growth factor beta receptor binding  // SMAD binding  // metal ion binding  // transforming growth factor beta binding  // transforming growth factor beta binding "</t>
  </si>
  <si>
    <t xml:space="preserve">NM_173653 </t>
  </si>
  <si>
    <t xml:space="preserve">SLC9A9 </t>
  </si>
  <si>
    <t>"solute carrier family 9 (sodium/hydrogen exchanger), member 9 "</t>
  </si>
  <si>
    <t xml:space="preserve">3q24 </t>
  </si>
  <si>
    <t xml:space="preserve">Hs.302257 </t>
  </si>
  <si>
    <t xml:space="preserve">blood| bone| brain| connective tissue| embryonic tissue| eye| heart| kidney| lung| mammary gland| mouth| nerve| ovary| pancreas| parathyroid| pharynx| placenta| prostate| skin| spleen| testis| thymus| trachea| uterus| breast (mammary gland) tumor| chondrosarcoma| germ cell tumor| glioma| head and neck tumor| lymphoma| non-neoplasia| normal| ovarian tumor| soft tissue/muscle tissue tumor| uterine tumor| blastocyst| fetus| neonate| adult </t>
  </si>
  <si>
    <t xml:space="preserve">cation transport  // sodium ion transport  // regulation of pH  // transmembrane transport </t>
  </si>
  <si>
    <t xml:space="preserve">membrane  // integral to membrane  // late endosome membrane  // recycling endosome </t>
  </si>
  <si>
    <t xml:space="preserve">antiporter activity  // solute:hydrogen antiporter activity  // sodium:hydrogen antiporter activity </t>
  </si>
  <si>
    <t xml:space="preserve">NM_001257 </t>
  </si>
  <si>
    <t xml:space="preserve">CDH13 </t>
  </si>
  <si>
    <t>"cadherin 13, H-cadherin (heart) "</t>
  </si>
  <si>
    <t xml:space="preserve">16q23.3 </t>
  </si>
  <si>
    <t xml:space="preserve">Hs.654386 </t>
  </si>
  <si>
    <t xml:space="preserve">adrenal gland| bone| brain| connective tissue| embryonic tissue| eye| heart| intestine| kidney| liver| lung| mammary gland| mouth| muscle| pharynx| placenta| prostate| skin| spleen| testis| thymus| trachea| uterus| vascular| breast (mammary gland) tumor| chondrosarcoma| germ cell tumor| glioma| head and neck tumor| liver tumor| lung tumor| non-neoplasia| normal| soft tissue/muscle tissue tumor|embryoid body| blastocyst| fetus| neonate| adult </t>
  </si>
  <si>
    <t xml:space="preserve">regulation of cell growth  // positive regulation of endothelial cell proliferation  // positive regulation of cell-matrix adhesion  // sprouting angiogenesis  // homophilic cell adhesion  // negative regulation of cell adhesion  // Rho protein signal transduction  // negative regulation of cell proliferation  // response to organic substance  // calcium-dependent cell-cell adhesion  // Rac protein signal transduction  // lamellipodium assembly  // regulation of endocytosis  // positive regulation of cell migration  // regulation of epidermal growth factor receptor signaling pathway  // endothelial cell migration  // keratinocyte proliferation  // positive regulation of survival gene product expression  // positive regulation of smooth muscle cell proliferation  // positive regulation of calcium-mediated signaling  // positive regulation of positive chemotaxis  // localization within membrane  // low-density lipoprotein mediated signaling </t>
  </si>
  <si>
    <t xml:space="preserve">extracellular space  // cytoplasm  // plasma membrane  // plasma membrane  // caveola  // external side of plasma membrane  // anchored to membrane  // neuron projection  // perinuclear region of cytoplasm </t>
  </si>
  <si>
    <t xml:space="preserve">calcium ion binding  // protein binding  // low-density lipoprotein binding  // protein homodimerization activity  // cadherin binding  // adiponectin binding  // lipoprotein particle binding </t>
  </si>
  <si>
    <t>Framingham Heart Study genome-wide association: results for pulmonary function measures</t>
  </si>
  <si>
    <t xml:space="preserve">NM_007361 </t>
  </si>
  <si>
    <t xml:space="preserve">NID2 </t>
  </si>
  <si>
    <t xml:space="preserve">nidogen 2 (osteonidogen) </t>
  </si>
  <si>
    <t xml:space="preserve">14q22.1 </t>
  </si>
  <si>
    <t xml:space="preserve">Hs.369840 </t>
  </si>
  <si>
    <t xml:space="preserve">adipose tissue| adrenal gland| blood| bone| brain| connective tissue| ear| embryonic tissue| eye| heart| intestine| kidney| larynx| liver| lung| lymph node| mammary gland| muscle| nerve| ovary| pancreas| parathyroid| placenta| skin| stomach| testis| thymus| thyroid| uterus| vascular|adrenal tumor| bladder carcinoma| breast (mammary gland) tumor| chondrosarcoma| colorectal tumor| gastrointestinal tumor| germ cell tumor| head and neck tumor| kidney tumor| leukemia| lung tumor| lymphoma| non-neoplasia| normal| ovarian tumor| pancreatic tumor| primitive neuroectodermal tumor of the CNS| retinoblastoma| soft tissue/muscle tissue tumor| uterine tumor|embryoid body| blastocyst| fetus| adult </t>
  </si>
  <si>
    <t xml:space="preserve">cell adhesion  // cell-matrix adhesion  // bioluminescence  // protein-chromophore linkage </t>
  </si>
  <si>
    <t xml:space="preserve">extracellular region  // basement membrane  // membrane  // extracellular matrix </t>
  </si>
  <si>
    <t xml:space="preserve">calcium ion binding  // protein binding  // collagen binding </t>
  </si>
  <si>
    <t>Genome-wide assocation defines more than 30 distinct susceptibility loci for Crohn's disease</t>
  </si>
  <si>
    <t xml:space="preserve">NM_000958 </t>
  </si>
  <si>
    <t xml:space="preserve">PTGER4 </t>
  </si>
  <si>
    <t xml:space="preserve">prostaglandin E receptor 4 (subtype EP4) </t>
  </si>
  <si>
    <t xml:space="preserve">5p13.1 </t>
  </si>
  <si>
    <t xml:space="preserve">Hs.199248 </t>
  </si>
  <si>
    <t xml:space="preserve">adipose tissue| adrenal gland| bladder| blood| brain| connective tissue| embryonic tissue| eye| intestine| kidney| liver| lung| lymph| lymph node| mouth| pancreas| pharynx| placenta| prostate| skin| stomach| testis| thymus| thyroid| trachea| vascular| chondrosarcoma| gastrointestinal tumor| germ cell tumor| glioma| head and neck tumor| leukemia| lymphoma| non-neoplasia| normal| soft tissue/muscle tissue tumor| blastocyst| fetus| adult </t>
  </si>
  <si>
    <t>"immune response  // G-protein signaling, coupled to cAMP nucleotide second messenger  // regulation of ossification "</t>
  </si>
  <si>
    <t xml:space="preserve">receptor activity  // G-protein coupled receptor activity  // prostaglandin E receptor activity </t>
  </si>
  <si>
    <t xml:space="preserve">NM_198578 </t>
  </si>
  <si>
    <t xml:space="preserve">LRRK2 </t>
  </si>
  <si>
    <t xml:space="preserve">leucine-rich repeat kinase 2 </t>
  </si>
  <si>
    <t xml:space="preserve">12q12 </t>
  </si>
  <si>
    <t xml:space="preserve">Hs.187636 </t>
  </si>
  <si>
    <t xml:space="preserve">adipose tissue| adrenal gland| blood| bone| bone marrow| brain| connective tissue| embryonic tissue| eye| intestine| kidney| liver| lung| lymph node| mammary gland| mouth| nerve| pharynx| prostate| skin| testis| thymus| thyroid| trachea| uterus| breast (mammary gland) tumor| chondrosarcoma| germ cell tumor| head and neck tumor| leukemia| lung tumor| non-neoplasia| normal| skin tumor| soft tissue/muscle tissue tumor| uterine tumor| fetus| juvenile| adult </t>
  </si>
  <si>
    <t xml:space="preserve">MAPKKK cascade  // activation of MAPKK activity  // response to oxidative stress  // small GTPase mediated signal transduction  // determination of adult lifespan  // peptidyl-serine phosphorylation  // positive regulation of protein ubiquitination  // regulation of locomotion  // positive regulation of programmed cell death  // protein autophosphorylation  // protein autophosphorylation  // neuron death </t>
  </si>
  <si>
    <t xml:space="preserve">intracellular  // membrane fraction  // cytoplasm  // microsome  // trans-Golgi network  // plasma membrane  // synaptic vesicle  // synaptosome  // axon  // dendrite  // external side of mitochondrial outer membrane  // membrane raft </t>
  </si>
  <si>
    <t xml:space="preserve">nucleotide binding  // GTPase activity  // protein kinase activity  // protein serine/threonine kinase activity  // MAP kinase kinase activity  // GTPase activator activity  // protein binding  // ATP binding  // GTP binding  // transferase activity  // GTP-dependent protein kinase activity  // GTP-dependent protein kinase activity  // protein homodimerization activity </t>
  </si>
  <si>
    <t>Genome-wide association analysis identifies 20 loci that influence adult height</t>
  </si>
  <si>
    <t xml:space="preserve">NM_001012507 </t>
  </si>
  <si>
    <t xml:space="preserve">CENPW </t>
  </si>
  <si>
    <t xml:space="preserve">centromere protein W </t>
  </si>
  <si>
    <t xml:space="preserve">6q22.32 </t>
  </si>
  <si>
    <t xml:space="preserve">Hs.486401 </t>
  </si>
  <si>
    <t xml:space="preserve">ascites| blood| bone marrow| brain| connective tissue| embryonic tissue| eye| heart| intestine| kidney| liver| lung| lymph| mammary gland| mouth| pancreas| parathyroid| salivary gland| stomach| testis| uterus| vascular| colorectal tumor| gastrointestinal tumor| germ cell tumor| glioma| kidney tumor| leukemia| lung tumor| lymphoma| normal| pancreatic tumor| primitive neuroectodermal tumor of the CNS| soft tissue/muscle tissue tumor| uterine tumor|embryoid body| fetus| juvenile| adult </t>
  </si>
  <si>
    <t>"chromosome, centromeric region  // nucleus "</t>
  </si>
  <si>
    <t xml:space="preserve">DNA binding </t>
  </si>
  <si>
    <t xml:space="preserve">NM_022475 </t>
  </si>
  <si>
    <t xml:space="preserve">HHIP </t>
  </si>
  <si>
    <t xml:space="preserve">hedgehog interacting protein </t>
    <phoneticPr fontId="2" type="noConversion"/>
  </si>
  <si>
    <t xml:space="preserve">4q28-q32 </t>
  </si>
  <si>
    <t xml:space="preserve">Hs.507991 </t>
  </si>
  <si>
    <t xml:space="preserve">brain| connective tissue| eye| intestine| kidney| lung| lymph| muscle| ovary| prostate| testis| thymus| umbilical cord| uterus| vascular| chondrosarcoma| colorectal tumor| germ cell tumor| kidney tumor| lymphoma| non-neoplasia| normal| ovarian tumor| primitive neuroectodermal tumor of the CNS| soft tissue/muscle tissue tumor| fetus| neonate| infant| juvenile| adult </t>
  </si>
  <si>
    <t xml:space="preserve">neuroblast proliferation  // organ morphogenesis  // dorsal/ventral pattern formation  // negative regulation of signal transduction  // lung development  // regulation of fibroblast growth factor receptor signaling pathway  // negative regulation of smoothened signaling pathway </t>
  </si>
  <si>
    <t xml:space="preserve">extracellular region  // cytoplasm  // plasma membrane  // integral to plasma membrane  // cell surface </t>
  </si>
  <si>
    <t xml:space="preserve">catalytic activity  // protein binding  // zinc ion binding  // metal ion binding </t>
  </si>
  <si>
    <t xml:space="preserve">NM_013227 </t>
  </si>
  <si>
    <t xml:space="preserve">ACAN </t>
  </si>
  <si>
    <t xml:space="preserve">aggrecan </t>
    <phoneticPr fontId="3" type="noConversion"/>
  </si>
  <si>
    <t xml:space="preserve">15q26.1 </t>
  </si>
  <si>
    <t xml:space="preserve">Hs.2159  // Hs.616395 </t>
  </si>
  <si>
    <t xml:space="preserve">adrenal gland| bone| brain| connective tissue| embryonic tissue| eye| intestine| kidney| lung| mammary gland| skin| stomach| trachea| uterus|adrenal tumor| breast (mammary gland) tumor| chondrosarcoma| gastrointestinal tumor| germ cell tumor| glioma| non-neoplasia| normal| ovarian tumor| skin tumor| uterine tumor| fetus| adult  // connective tissue| testis| non-neoplasia| normal| adult </t>
  </si>
  <si>
    <t xml:space="preserve">skeletal system development  // proteolysis  // cell adhesion </t>
  </si>
  <si>
    <t xml:space="preserve">extracellular region  // proteinaceous extracellular matrix  // extracellular matrix </t>
  </si>
  <si>
    <t xml:space="preserve">extracellular matrix structural constituent  // protein binding  // sugar binding  // hyaluronic acid binding </t>
  </si>
  <si>
    <t>Genome-wide association analysis of metabolic traits in a birth cohort from a founder population</t>
  </si>
  <si>
    <t xml:space="preserve">NM_000044 </t>
  </si>
  <si>
    <t xml:space="preserve">AR </t>
  </si>
  <si>
    <t xml:space="preserve">androgen receptor </t>
  </si>
  <si>
    <t xml:space="preserve">Xq12 </t>
  </si>
  <si>
    <t xml:space="preserve">Hs.496240 </t>
  </si>
  <si>
    <t xml:space="preserve">brain| embryonic tissue| eye| lung| mammary gland| muscle| prostate| skin| uterus| vascular| breast (mammary gland) tumor| normal| prostate cancer|embryoid body| adult </t>
  </si>
  <si>
    <t>"in utero embryonic development  // transcription, DNA-dependent  // transport  // signal transduction  // cell-cell signaling  // sex differentiation  // cell death  // cell proliferation  // male gonad development  // positive regulation of gene-specific transcription from RNA polymerase II promoter  // positive regulation of gene-specific transcription from RNA polymerase II promoter  // cell growth  // male somatic sex determination  // prostate gland development  // response to insulin stimulus  // positive regulation of estrogen receptor signaling pathway  // positive regulation of MAPKKK cascade  // positive regulation of insulin-like growth factor receptor signaling pathway  // male sex differentiation  // regulation of developmental growth  // organ formation  // negative regulation of epithelial cell proliferation  // regulation of catalytic activity  // activation of prostate induction by androgen receptor signaling pathway  // morphogenesis of an epithelial fold  // lateral sprouting involved in mammary gland duct morphogenesis  // regulation of prostatic bud formation  // prostate gland growth  // prostate gland epithelium morphogenesis  // epithelial cell differentiation involved in prostate gland development  // tertiary branching involved in mammary gland duct morphogenesis  // mammary gland alveolus development "</t>
  </si>
  <si>
    <t xml:space="preserve">nucleus  // nucleus  // cytoplasm  // cytoplasm  // axon  // dendrite </t>
  </si>
  <si>
    <t xml:space="preserve">DNA binding  // sequence-specific DNA binding transcription factor activity  // receptor activity  // androgen receptor activity  // androgen receptor activity  // androgen receptor activity  // androgen receptor activity  // receptor binding  // androgen binding  // protein binding  // beta-catenin binding  // beta-catenin binding  // beta-catenin binding  // transcription factor binding  // zinc ion binding  // promoter binding  // transcription activator activity  // metal ion binding  // protein dimerization activity  // POU domain binding </t>
  </si>
  <si>
    <t>Genome-wide association analysis of susceptibility and clinical phenotype in multiple sclerosis</t>
  </si>
  <si>
    <t xml:space="preserve">NR_027107 </t>
  </si>
  <si>
    <t xml:space="preserve">MGC45800 </t>
  </si>
  <si>
    <t xml:space="preserve">hypothetical LOC90768 </t>
  </si>
  <si>
    <t xml:space="preserve">4q34.3 </t>
  </si>
  <si>
    <t xml:space="preserve">Hs.175465 </t>
  </si>
  <si>
    <t>brain| connective tissue| embryonic tissue| eye| intestine| kidney| lung| ovary| pancreas| placenta| skin| testis| thymus| trachea| gastrointestinal tumor| germ cell tumor| glioma| kidney tumor| leukemia| non-neoplasia| normal| ovarian tumor| pancreatic tumor| primitive neuroectodermal tumor of the CNS| skin tumor|embryoid body| fetus| infant| adult</t>
  </si>
  <si>
    <t xml:space="preserve">NM_207363 </t>
  </si>
  <si>
    <t xml:space="preserve">NCKAP5 </t>
  </si>
  <si>
    <t xml:space="preserve">NCK-associated protein 5 </t>
  </si>
  <si>
    <t xml:space="preserve">2q21.2 </t>
  </si>
  <si>
    <t xml:space="preserve">Hs.537329 </t>
  </si>
  <si>
    <t xml:space="preserve">brain| connective tissue| ear| embryonic tissue| eye| heart| kidney| larynx| liver| lung| mammary gland| mouth| muscle| prostate| testis| thyroid| umbilical cord| chondrosarcoma| germ cell tumor| glioma| head and neck tumor| lung tumor| non-neoplasia| normal| prostate cancer| soft tissue/muscle tissue tumor|embryoid body| fetus| neonate| adult </t>
  </si>
  <si>
    <t xml:space="preserve">biological_process </t>
  </si>
  <si>
    <t xml:space="preserve">cellular_component </t>
  </si>
  <si>
    <t xml:space="preserve">protein binding </t>
  </si>
  <si>
    <t xml:space="preserve">NM_005045 </t>
  </si>
  <si>
    <t xml:space="preserve">RELN </t>
  </si>
  <si>
    <t xml:space="preserve">reelin </t>
  </si>
  <si>
    <t xml:space="preserve">7q22 </t>
  </si>
  <si>
    <t xml:space="preserve">Hs.655654 </t>
  </si>
  <si>
    <t xml:space="preserve">bone| bone marrow| brain| connective tissue| ear| embryonic tissue| eye| heart| intestine| kidney| liver| lung| mammary gland| muscle| prostate| testis| trachea| uterus| chondrosarcoma| colorectal tumor| germ cell tumor| glioma| leukemia| normal| primitive neuroectodermal tumor of the CNS| prostate cancer| retinoblastoma| soft tissue/muscle tissue tumor| uterine tumor|embryoid body| fetus| adult </t>
  </si>
  <si>
    <t xml:space="preserve">cell morphogenesis involved in differentiation  // neuron migration  // cell adhesion  // multicellular organismal development  // axon guidance  // central nervous system development  // brain development  // glial cell differentiation  // peptidyl-tyrosine phosphorylation  // spinal cord patterning  // cerebral cortex tangential migration  // positive regulation of protein kinase activity  // response to pain  // positive regulation of small GTPase mediated signal transduction </t>
  </si>
  <si>
    <t xml:space="preserve">extracellular region  // proteinaceous extracellular matrix  // extracellular space  // cytoplasm  // dendrite </t>
  </si>
  <si>
    <t xml:space="preserve">protein serine/threonine/tyrosine kinase activity  // peptidase activity  // serine-type peptidase activity  // metal ion binding </t>
  </si>
  <si>
    <t xml:space="preserve">NM_003887 </t>
  </si>
  <si>
    <t xml:space="preserve">ASAP2 </t>
  </si>
  <si>
    <t>"ArfGAP with SH3 domain, ankyrin repeat and PH domain 2 "</t>
  </si>
  <si>
    <t xml:space="preserve">2p25|2p24 </t>
  </si>
  <si>
    <t xml:space="preserve">Hs.555902 </t>
  </si>
  <si>
    <t xml:space="preserve">adrenal gland| ascites| bone| brain| connective tissue| embryonic tissue| esophagus| eye| heart| intestine| kidney| larynx| liver| lung| lymph node| mammary gland| mouth| muscle| nerve| ovary| pancreas| pituitary gland| placenta| skin| stomach| testis| thymus| trachea| uterus| vascular| bladder carcinoma| breast (mammary gland) tumor| chondrosarcoma| colorectal tumor| esophageal tumor| gastrointestinal tumor| germ cell tumor| glioma| head and neck tumor| kidney tumor| liver tumor| non-neoplasia| normal| ovarian tumor| pancreatic tumor| primitive neuroectodermal tumor of the CNS| retinoblastoma| skin tumor| soft tissue/muscle tissue tumor| uterine tumor|embryoid body| blastocyst| fetus| juvenile| adult </t>
  </si>
  <si>
    <t xml:space="preserve">regulation of ARF GTPase activity </t>
  </si>
  <si>
    <t xml:space="preserve">cytoplasm  // Golgi apparatus  // plasma membrane  // Golgi cisterna membrane </t>
  </si>
  <si>
    <t xml:space="preserve">protein binding  // enzyme activator activity  // ARF GTPase activator activity  // zinc ion binding  // metal ion binding </t>
  </si>
  <si>
    <t>Genome-wide association study identifies novel breast cancer susceptibility loci</t>
  </si>
  <si>
    <t xml:space="preserve">NM_000141 </t>
  </si>
  <si>
    <t xml:space="preserve">FGFR2 </t>
  </si>
  <si>
    <t xml:space="preserve">fibroblast growth factor receptor 2 </t>
  </si>
  <si>
    <t xml:space="preserve">10q26 </t>
  </si>
  <si>
    <t xml:space="preserve">Hs.533683 </t>
  </si>
  <si>
    <t xml:space="preserve">ascites| bladder| bone| brain| connective tissue| ear| embryonic tissue| eye| heart| intestine| kidney| larynx| liver| lung| mammary gland| mouth| muscle| nerve| ovary| pancreas| parathyroid| pharynx| placenta| prostate| skin| stomach| testis| thymus| thyroid| trachea| uterus| vascular| bladder carcinoma| breast (mammary gland) tumor| chondrosarcoma| colorectal tumor| gastrointestinal tumor| germ cell tumor| glioma| head and neck tumor| kidney tumor| liver tumor| lung tumor| non-neoplasia| normal| ovarian tumor| pancreatic tumor| soft tissue/muscle tissue tumor| uterine tumor|embryoid body| blastocyst| fetus| adult </t>
  </si>
  <si>
    <t xml:space="preserve">protein phosphorylation  // positive regulation of cell proliferation  // fibroblast growth factor receptor signaling pathway  // fibroblast growth factor receptor signaling pathway  // fibroblast growth factor receptor signaling pathway  // cell growth </t>
  </si>
  <si>
    <t xml:space="preserve">extracellular region  // nucleus  // cytoplasm  // plasma membrane  // cell cortex  // cell surface  // membrane  // integral to membrane  // extracellular matrix </t>
  </si>
  <si>
    <t xml:space="preserve">nucleotide binding  // protein tyrosine kinase activity  // receptor activity  // fibroblast growth factor receptor activity  // fibroblast growth factor receptor activity  // protein binding  // ATP binding  // heparin binding  // transferase activity  // fibroblast growth factor binding </t>
  </si>
  <si>
    <t xml:space="preserve">NM_005921 </t>
  </si>
  <si>
    <t xml:space="preserve">MAP3K1 </t>
  </si>
  <si>
    <t xml:space="preserve">mitogen-activated protein kinase kinase kinase 1 </t>
  </si>
  <si>
    <t xml:space="preserve">5q11.2 </t>
  </si>
  <si>
    <t xml:space="preserve">Hs.653654 </t>
  </si>
  <si>
    <t xml:space="preserve">adipose tissue| ascites| bone| bone marrow| brain| connective tissue| ear| embryonic tissue| eye| heart| intestine| kidney| liver| lung| lymph node| mammary gland| mouth| muscle| ovary| pancreas| pharynx| placenta| prostate| skin| spleen| testis| thyroid| trachea| uterus| vascular| breast (mammary gland) tumor| chondrosarcoma| gastrointestinal tumor| germ cell tumor| glioma| head and neck tumor| kidney tumor| leukemia| liver tumor| non-neoplasia| normal| ovarian tumor| prostate cancer| skin tumor| soft tissue/muscle tissue tumor| uterine tumor|embryoid body| blastocyst| fetus| adult </t>
  </si>
  <si>
    <t xml:space="preserve">protein polyubiquitination  // protein phosphorylation  // response to osmotic stress  // transforming growth factor beta receptor signaling pathway  // activation of JNKK activity  // activation of JUN kinase activity  // apoptotic mitochondrial changes  // positive regulation of gene-specific transcription from RNA polymerase II promoter  // peptidyl-serine phosphorylation  // regulation of cell migration  // positive regulation of actin filament polymerization  // negative regulation of actin filament bundle assembly  // wound healing  // protein ubiquitination involved in ubiquitin-dependent protein catabolic process  // camera-type eye development  // positive regulation of apoptosis  // protein autophosphorylation  // positive regulation of viral transcription  // protein oligomerization </t>
  </si>
  <si>
    <t xml:space="preserve">membrane fraction  // cytoplasm  // cytoskeleton </t>
  </si>
  <si>
    <t xml:space="preserve">nucleotide binding  // magnesium ion binding  // protein kinase activity  // protein serine/threonine kinase activity  // JUN kinase kinase kinase activity  // MAP kinase kinase kinase activity  // MAP/ERK kinase kinase activity  // ubiquitin-protein ligase activity  // protein binding  // ATP binding  // zinc ion binding  // JUN kinase binding  // JUN kinase kinase activity  // transferase activity  // protein kinase binding  // mitogen-activated protein kinase kinase binding  // identical protein binding  // sphingolipid binding  // mitogen-activated protein kinase binding </t>
  </si>
  <si>
    <t>Genome-wide association to body mass index and waist circumference: the Framingham Heart Study 100K project</t>
  </si>
  <si>
    <t xml:space="preserve">NM_002417 </t>
  </si>
  <si>
    <t xml:space="preserve">MKI67 </t>
  </si>
  <si>
    <t xml:space="preserve">antigen identified by monoclonal antibody Ki-67 </t>
  </si>
  <si>
    <t xml:space="preserve">10q26.2 </t>
  </si>
  <si>
    <t xml:space="preserve">Hs.80976  // Hs.689823 </t>
  </si>
  <si>
    <t xml:space="preserve">adrenal gland| ascites| bladder| blood| bone| bone marrow| brain| cervix| connective tissue| embryonic tissue| esophagus| eye| heart| intestine| kidney| larynx| liver| lung| lymph| lymph node| mammary gland| mouth| muscle| ovary| pancreas| pharynx| placenta| prostate| skin| spleen| stomach| testis| thymus| thyroid|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juvenile| adult  // --- </t>
  </si>
  <si>
    <t xml:space="preserve">cell cycle  // meiosis  // cell proliferation </t>
  </si>
  <si>
    <t>"chromosome, centromeric region  // condensed chromosome  // intracellular  // nucleus  // nucleolus  // cytoplasm "</t>
  </si>
  <si>
    <t xml:space="preserve">nucleotide binding  // protein binding  // ATP binding  // protein C-terminus binding </t>
  </si>
  <si>
    <t xml:space="preserve">NM_004362 </t>
  </si>
  <si>
    <t xml:space="preserve">CLGN </t>
  </si>
  <si>
    <t xml:space="preserve">calmegin </t>
  </si>
  <si>
    <t xml:space="preserve">4q28.3-q31.1 </t>
  </si>
  <si>
    <t xml:space="preserve">Hs.86368 </t>
  </si>
  <si>
    <t xml:space="preserve">adrenal gland| blood| bone| brain| connective tissue| embryonic tissue| eye| heart| kidney| liver| lung| lymph node| mammary gland| pancreas| pharynx| prostate| testis| uterus|adrenal tumor| breast (mammary gland) tumor| germ cell tumor| kidney tumor| leukemia| lung tumor| normal| primitive neuroectodermal tumor of the CNS| prostate cancer| retinoblastoma| soft tissue/muscle tissue tumor| uterine tumor| blastocyst| fetus| juvenile| adult </t>
  </si>
  <si>
    <t xml:space="preserve">protein folding  // single fertilization </t>
  </si>
  <si>
    <t xml:space="preserve">endoplasmic reticulum  // endoplasmic reticulum membrane  // membrane  // integral to membrane </t>
  </si>
  <si>
    <t xml:space="preserve">calcium ion binding  // unfolded protein binding </t>
  </si>
  <si>
    <t xml:space="preserve">NM_014717 </t>
  </si>
  <si>
    <t xml:space="preserve">ZNF536 </t>
  </si>
  <si>
    <t xml:space="preserve">zinc finger protein 536 </t>
  </si>
  <si>
    <t xml:space="preserve">19q12 </t>
  </si>
  <si>
    <t xml:space="preserve">Hs.378901 </t>
  </si>
  <si>
    <t xml:space="preserve">brain| eye| pharynx| skin| testis| germ cell tumor| glioma| non-neoplasia| normal| fetus| adult </t>
  </si>
  <si>
    <t xml:space="preserve">regulation of transcription </t>
  </si>
  <si>
    <t xml:space="preserve">intracellular  // nucleus </t>
  </si>
  <si>
    <t xml:space="preserve">DNA binding  // zinc ion binding  // metal ion binding </t>
  </si>
  <si>
    <t xml:space="preserve">6p24.1 </t>
  </si>
  <si>
    <t xml:space="preserve">8p12 </t>
  </si>
  <si>
    <t>GOTERM_BP_FAT</t>
  </si>
  <si>
    <t>GO:0000002~mitochondrial genome maintenance</t>
  </si>
  <si>
    <t xml:space="preserve">NM_001080449 </t>
  </si>
  <si>
    <t xml:space="preserve">DNA2 </t>
  </si>
  <si>
    <t xml:space="preserve">DNA replication helicase 2 homolog (yeast) </t>
  </si>
  <si>
    <t xml:space="preserve">10q21.3-q22.1 </t>
  </si>
  <si>
    <t xml:space="preserve">Hs.532446 </t>
  </si>
  <si>
    <t xml:space="preserve">ascites| bladder| blood| bone marrow| brain| embryonic tissue| intestine| kidney| larynx| liver| lymph| lymph node| mammary gland| mouth| muscle| pituitary gland| placenta| prostate| skin| stomach| testis| thymus| vascular| bladder carcinoma| breast (mammary gland) tumor| colorectal tumor| gastrointestinal tumor| germ cell tumor| head and neck tumor| leukemia| liver tumor| lymphoma| normal| primitive neuroectodermal tumor of the CNS| prostate cancer| skin tumor|embryoid body| blastocyst| fetus| juvenile| adult </t>
  </si>
  <si>
    <t>"mitochondrial DNA replication  // base-excision repair  // DNA replication, removal of RNA primer  // positive regulation of DNA replication "</t>
  </si>
  <si>
    <t xml:space="preserve">nucleoplasm  // mitochondrion  // gamma DNA polymerase complex </t>
  </si>
  <si>
    <t>"nucleotide binding  // DNA binding  // ATP-dependent DNA helicase activity  // helicase activity  // ATP binding  // hydrolase activity  // ATPase activity  // site-specific endodeoxyribonuclease activity, specific for altered base  // 5'-flap endonuclease activity "</t>
  </si>
  <si>
    <t>GO:0000018~regulation of DNA recombination</t>
  </si>
  <si>
    <t xml:space="preserve">NM_000057 </t>
  </si>
  <si>
    <t xml:space="preserve">BLM </t>
  </si>
  <si>
    <t>"Bloom syndrome, RecQ helicase-like "</t>
  </si>
  <si>
    <t xml:space="preserve">Hs.169348 </t>
  </si>
  <si>
    <t xml:space="preserve">adrenal gland| blood| brain| cervix| connective tissue| embryonic tissue| eye| heart| intestine| kidney| larynx| liver| lung| lymph node| mammary gland| muscle| ovary| pharynx| placenta| salivary gland| skin| spleen| testis| thymus| tonsil| trachea| uterus|adrenal tumor| breast (mammary gland) tumor| colorectal tumor| germ cell tumor| kidney tumor| leukemia| normal| retinoblastoma| skin tumor| soft tissue/muscle tissue tumor| uterine tumor|embryoid body| blastocyst| fetus| adult </t>
  </si>
  <si>
    <t xml:space="preserve">regulation of cyclin-dependent protein kinase activity  // G2 phase of mitotic cell cycle  // telomere maintenance  // double-strand break repair via homologous recombination  // DNA replication  // DNA repair  // DNA recombination  // response to DNA damage stimulus  // response to X-ray  // replication fork processing  // G2/M transition DNA damage checkpoint  // cellular metabolic process  // negative regulation of DNA recombination  // positive regulation of transcription  // negative regulation of mitotic recombination  // alpha-beta T cell differentiation  // positive regulation of alpha-beta T cell proliferation  // replication fork protection  // regulation of binding  // protein oligomerization  // chromosome organization  // negative regulation of cell division </t>
  </si>
  <si>
    <t>"chromosome, telomeric region  // lateral element  // male germ cell nucleus  // intracellular  // nucleus  // replication fork  // nucleolus  // cytoplasm  // nuclear matrix  // PML body  // pronucleus "</t>
  </si>
  <si>
    <t>"nucleotide binding  // bubble DNA binding  // DNA strand annealing activity  // p53 binding  // DNA binding  // single-stranded DNA binding  // ATP-dependent DNA helicase activity  // helicase activity  // protein binding  // ATP binding  // ATP-dependent helicase activity  // four-way junction helicase activity  // hydrolase activity  // hydrolase activity, acting on acid anhydrides, in phosphorus-containing anhydrides  // ATPase activity  // ATP-dependent 3'-5' DNA helicase activity  // G-quadruplex DNA binding "</t>
  </si>
  <si>
    <t xml:space="preserve">NM_002185 </t>
  </si>
  <si>
    <t xml:space="preserve">IL7R </t>
  </si>
  <si>
    <t xml:space="preserve">interleukin 7 receptor </t>
  </si>
  <si>
    <t xml:space="preserve">5p13 </t>
  </si>
  <si>
    <t xml:space="preserve">Hs.591742  // Hs.635723 </t>
  </si>
  <si>
    <t xml:space="preserve">bladder| blood| cervix| connective tissue| embryonic tissue| heart| intestine| kidney| liver| lung| lymph node| muscle| pancreas| pharynx| spleen| testis| thymus| trachea| colorectal tumor| germ cell tumor| head and neck tumor| leukemia| liver tumor| lung tumor| lymphoma| non-neoplasia| normal|embryoid body| fetus| juvenile| adult  // ascites| blood| bone| brain| connective tissue| intestine| kidney| larynx| liver| lung| lymph node| pancreas| prostate| skin| testis| thymus| vascular| chondrosarcoma| colorectal tumor| gastrointestinal tumor| germ cell tumor| head and neck tumor| kidney tumor| leukemia| lung tumor| lymphoma| normal| pancreatic tumor| soft tissue/muscle tissue tumor| fetus| adult </t>
  </si>
  <si>
    <t xml:space="preserve">regulation of DNA recombination  // cell morphogenesis  // negative regulation of T cell mediated cytotoxicity  // immunoglobulin production  // immune response  // signal transduction  // cell surface receptor linked signaling pathway  // cell growth  // T cell differentiation  // positive regulation of T cell differentiation in thymus  // B cell proliferation  // lymph node development  // homeostasis of number of cells </t>
  </si>
  <si>
    <t xml:space="preserve">extracellular region  // plasma membrane  // external side of plasma membrane  // integral to membrane </t>
  </si>
  <si>
    <t xml:space="preserve">antigen binding  // receptor activity  // interleukin-7 receptor activity  // protein binding </t>
  </si>
  <si>
    <t>GO:0000022~mitotic spindle elongation</t>
  </si>
  <si>
    <t xml:space="preserve">NM_138555 </t>
  </si>
  <si>
    <t xml:space="preserve">KIF23 </t>
  </si>
  <si>
    <t xml:space="preserve">kinesin family member 23 </t>
  </si>
  <si>
    <t xml:space="preserve">15q23 </t>
  </si>
  <si>
    <t xml:space="preserve">Hs.270845 </t>
  </si>
  <si>
    <t xml:space="preserve">ascites| blood| bone| bone marrow| brain| cervix| connective tissue| embryonic tissue| eye| heart| intestine| kidney| liver| lymph| lymph node| mammary gland| mouth| muscle| ovary| pancreas| pharynx| placenta| prostate| skin| stomach| testis| thymus| trachea| uterus| breast (mammary gland) tumor| cervical tumor| chondrosarcoma| colorectal tumor| gastrointestinal tumor| germ cell tumor| glioma| head and neck tumor| kidney tumor| leukemia| liver tumor| lymphoma| normal| ovarian tumor| pancreatic tumor| primitive neuroectodermal tumor of the CNS| prostate cancer| retinoblastoma| skin tumor| soft tissue/muscle tissue tumor| uterine tumor|embryoid body| blastocyst| fetus| juvenile| adult </t>
  </si>
  <si>
    <t xml:space="preserve">mitotic spindle elongation  // microtubule-based movement  // cell cycle  // mitosis  // cell division </t>
  </si>
  <si>
    <t xml:space="preserve">nucleus  // nucleoplasm  // cytoplasm  // spindle  // cytoskeleton  // kinesin complex  // microtubule  // midbody </t>
  </si>
  <si>
    <t xml:space="preserve">nucleotide binding  // microtubule motor activity  // protein binding  // ATP binding </t>
  </si>
  <si>
    <t>GO:0000041~transition metal ion transport</t>
  </si>
  <si>
    <t xml:space="preserve">NM_000053 </t>
  </si>
  <si>
    <t xml:space="preserve">ATP7B </t>
  </si>
  <si>
    <t>"ATPase, Cu++ transporting, beta polypeptide "</t>
  </si>
  <si>
    <t xml:space="preserve">13q14.3 </t>
  </si>
  <si>
    <t xml:space="preserve">Hs.492280 </t>
  </si>
  <si>
    <t xml:space="preserve">ascites| brain| embryonic tissue| eye| heart| intestine| kidney| liver| lung| mammary gland| muscle| pancreas| placenta| prostate| skin| stomach| testis| thyroid| trachea| uterus| bladder carcinoma| colorectal tumor| gastrointestinal tumor| germ cell tumor| glioma| head and neck tumor| normal| pancreatic tumor| primitive neuroectodermal tumor of the CNS| prostate cancer| retinoblastoma| skin tumor| uterine tumor|embryoid body| blastocyst| fetus| adult </t>
  </si>
  <si>
    <t xml:space="preserve">ATP biosynthetic process  // ion transport  // copper ion transport  // cellular copper ion homeostasis  // cellular zinc ion homeostasis  // lactation  // copper ion import  // intracellular copper ion transport  // response to copper ion  // sequestering of calcium ion </t>
  </si>
  <si>
    <t xml:space="preserve">membrane fraction  // cytoplasm  // mitochondrion  // late endosome  // Golgi apparatus  // trans-Golgi network  // integral to plasma membrane  // membrane  // cytoplasmic membrane-bounded vesicle  // basolateral plasma membrane  // perinuclear region of cytoplasm </t>
  </si>
  <si>
    <t>"nucleotide binding  // copper-exporting ATPase activity  // copper-exporting ATPase activity  // copper ion binding  // protein binding  // ATP binding  // hydrolase activity  // hydrolase activity, acting on acid anhydrides, catalyzing transmembrane movement of substances  // metal ion binding  // metal ion transmembrane transporter activity "</t>
  </si>
  <si>
    <t xml:space="preserve">7q21.12 </t>
  </si>
  <si>
    <t xml:space="preserve">NM_152999 </t>
  </si>
  <si>
    <t xml:space="preserve">STEAP2 </t>
  </si>
  <si>
    <t xml:space="preserve">six transmembrane epithelial antigen of the prostate 2 </t>
  </si>
  <si>
    <t xml:space="preserve">7q21 </t>
  </si>
  <si>
    <t xml:space="preserve">Hs.489051 </t>
  </si>
  <si>
    <t xml:space="preserve">ascites| bladder| bone| brain| connective tissue| embryonic tissue| eye| intestine| kidney| larynx| liver| lung| mouth| muscle| nerve| ovary| pancreas| parathyroid| pharynx| pituitary gland| prostate| skin| stomach| umbilical cord| uterus| chondrosarcoma| colorectal tumor| gastrointestinal tumor| glioma| head and neck tumor| lung tumor| non-neoplasia| normal| ovarian tumor| pancreatic tumor| primitive neuroectodermal tumor of the CNS| prostate cancer| uterine tumor| fetus| juvenile| adult </t>
  </si>
  <si>
    <t xml:space="preserve">ion transport  // iron ion transport  // Golgi to plasma membrane transport  // endocytosis  // response to hormone stimulus  // electron transport chain  // regulated secretory pathway </t>
  </si>
  <si>
    <t xml:space="preserve">early endosome  // cytosol  // plasma membrane  // endosome membrane  // integral to membrane  // trans-Golgi network transport vesicle  // integral to Golgi membrane  // vesicular fraction </t>
  </si>
  <si>
    <t xml:space="preserve">transporter activity  // binding  // iron ion binding  // electron carrier activity  // oxidoreductase activity  // metal ion binding  // FAD or FADH2 binding </t>
  </si>
  <si>
    <t xml:space="preserve">NM_022154 </t>
  </si>
  <si>
    <t xml:space="preserve">SLC39A8 </t>
  </si>
  <si>
    <t>"solute carrier family 39 (zinc transporter), member 8 "</t>
  </si>
  <si>
    <t xml:space="preserve">Hs.288034 </t>
  </si>
  <si>
    <t xml:space="preserve">bladder| blood| bone| bone marrow| brain| cervix| connective tissue| embryonic tissue| eye| heart| intestine| kidney| larynx| liver| lung| lymph node| mammary gland| muscle| ovary| parathyroid| pharynx| pituitary gland| placenta| prostate| skin| spleen| testis| thymus| thyroid| trachea| uterus| bladder carcinoma| breast (mammary gland) tumor| cervical tumor| chondrosarcoma| colorectal tumor| germ cell tumor| glioma| head and neck tumor| kidney tumor| leukemia| liver tumor| lung tumor| non-neoplasia| normal| ovarian tumor| primitive neuroectodermal tumor of the CNS| prostate cancer| skin tumor| soft tissue/muscle tissue tumor|embryoid body| blastocyst| fetus| juvenile| adult </t>
  </si>
  <si>
    <t xml:space="preserve">ion transport  // zinc ion transport  // transmembrane transport </t>
  </si>
  <si>
    <t xml:space="preserve">membrane  // integral to membrane </t>
  </si>
  <si>
    <t xml:space="preserve">metal ion transmembrane transporter activity </t>
  </si>
  <si>
    <t xml:space="preserve">NM_013309 </t>
  </si>
  <si>
    <t xml:space="preserve">SLC30A4 </t>
  </si>
  <si>
    <t>"solute carrier family 30 (zinc transporter), member 4 "</t>
  </si>
  <si>
    <t xml:space="preserve">15q21.1|15q21.1 </t>
  </si>
  <si>
    <t xml:space="preserve">Hs.162989 </t>
  </si>
  <si>
    <t xml:space="preserve">ascites| brain| kidney| lymph| lymph node| mammary gland| muscle| ovary| pancreas| parathyroid| prostate| testis| uterus| gastrointestinal tumor| germ cell tumor| lymphoma| normal| ovarian tumor| prostate cancer| soft tissue/muscle tissue tumor| fetus| adult </t>
  </si>
  <si>
    <t xml:space="preserve">zinc ion transport  // lactation  // response to toxin  // response to zinc ion  // response to vitamin A  // zinc ion homeostasis  // transmembrane transport  // regulation of sequestering of zinc ion </t>
  </si>
  <si>
    <t xml:space="preserve">late endosome  // endosome membrane  // membrane  // integral to membrane  // cytoplasmic membrane-bounded vesicle  // cytoplasmic part </t>
  </si>
  <si>
    <t xml:space="preserve">zinc ion transmembrane transporter activity  // cation transmembrane transporter activity </t>
  </si>
  <si>
    <t>GO:0000050~urea cycle</t>
  </si>
  <si>
    <t xml:space="preserve">NM_000050 </t>
  </si>
  <si>
    <t xml:space="preserve">ASS1 </t>
  </si>
  <si>
    <t xml:space="preserve">argininosuccinate synthase 1 </t>
  </si>
  <si>
    <t xml:space="preserve">9q34.1 </t>
  </si>
  <si>
    <t xml:space="preserve">Hs.160786 </t>
  </si>
  <si>
    <t xml:space="preserve">adipose tissue| adrenal gland| ascites| bladder| blood| bone| brain| cervix| connective tissue| embryonic tissue| eye| heart| intestine| kidney| liver| lung| lymph node| mammary gland| mouth| muscle| nerve| ovary| pancreas| pituitary gland| placenta| prostate| skin| spleen| stomach| testis| thyroid| uterus|adrenal tumor| breast (mammary gland) tumor| cervical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retinoblastoma| soft tissue/muscle tissue tumor| uterine tumor|embryoid body| blastocyst| fetus| infant| juvenile| adult </t>
  </si>
  <si>
    <t xml:space="preserve">urea cycle  // argininosuccinate metabolic process  // kidney development  // liver development  // arginine biosynthetic process  // acute-phase response  // response to nutrient  // cellular amino acid biosynthetic process  // response to biotic stimulus  // response to zinc ion  // response to lipopolysaccharide  // response to drug  // response to peptide hormone stimulus  // response to steroid hormone stimulus  // response to glucocorticoid stimulus </t>
  </si>
  <si>
    <t xml:space="preserve">cytoplasm  // mitochondrial outer membrane  // endoplasmic reticulum </t>
  </si>
  <si>
    <t xml:space="preserve">nucleotide binding  // argininosuccinate synthase activity  // protein binding  // ATP binding  // ligase activity </t>
  </si>
  <si>
    <t xml:space="preserve">NM_001172 </t>
  </si>
  <si>
    <t xml:space="preserve">ARG2 </t>
  </si>
  <si>
    <t>"arginase, type II "</t>
  </si>
  <si>
    <t xml:space="preserve">14q24.1 </t>
  </si>
  <si>
    <t xml:space="preserve">Hs.723133 </t>
  </si>
  <si>
    <t xml:space="preserve">ascites| bladder| blood| bone| brain| cervix| embryonic tissue| eye| heart| intestine| kidney| liver| lung| mammary gland| muscle| nerve| ovary| pancreas| parathyroid| pharynx| pituitary gland| placenta| prostate| skin| stomach| testis| thymus| thyroid| trachea| uterus| vascular| bladder carcinoma| breast (mammary gland) tumor| cervical tumor| chondrosarcoma| colorectal tumor| gastrointestinal tumor| germ cell tumor| glioma| head and neck tumor| kidney tumor| leukemia| liver tumor| lung tumor| normal| ovarian tumor| primitive neuroectodermal tumor of the CNS| prostate cancer| retinoblastoma| skin tumor| soft tissue/muscle tissue tumor|embryoid body| blastocyst| fetus| neonate| infant| juvenile| adult </t>
  </si>
  <si>
    <t xml:space="preserve">urea cycle  // ureteric bud development  // arginine metabolic process  // nitric oxide biosynthetic process  // regulation of nitric oxide biosynthetic process  // negative regulation of striated muscle contraction  // negative regulation of nitric-oxide synthase activity </t>
  </si>
  <si>
    <t xml:space="preserve">mitochondrion </t>
  </si>
  <si>
    <t xml:space="preserve">arginase activity  // protein binding  // hydrolase activity  // metal ion binding  // nitric-oxide synthase binding </t>
  </si>
  <si>
    <t>GO:0000060~protein import into nucleus, translocation</t>
  </si>
  <si>
    <t xml:space="preserve">14q13 </t>
  </si>
  <si>
    <t xml:space="preserve">NM_002689 </t>
  </si>
  <si>
    <t xml:space="preserve">POLA2 </t>
  </si>
  <si>
    <t>"polymerase (DNA directed), alpha 2 (70kD subunit) "</t>
  </si>
  <si>
    <t xml:space="preserve">11q13.1 </t>
  </si>
  <si>
    <t xml:space="preserve">Hs.201897 </t>
  </si>
  <si>
    <t xml:space="preserve">adrenal gland| ascites| bladder| blood| bone| bone marrow| brain| cervix| connective tissue| embryonic tissue| esophagus| eye| heart| intestine| kidney| larynx| liver| lung| lymph| lymph node| mammary gland| mouth| muscle| ovary| pancreas| placenta| prostate| salivary gland| skin| spleen| stomach| testis| thymus| thyroid| trachea| umbilical cord|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</si>
  <si>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>"protein import into nucleus, translocation  // DNA replication "</t>
  </si>
  <si>
    <t xml:space="preserve">nucleus  // nucleoplasm  // alpha DNA polymerase:primase complex </t>
  </si>
  <si>
    <t xml:space="preserve">molecular_function  // DNA binding  // DNA-directed DNA polymerase activity  // protein binding  // protein heterodimerization activity </t>
  </si>
  <si>
    <t xml:space="preserve">NM_014679 </t>
  </si>
  <si>
    <t xml:space="preserve">CEP57 </t>
  </si>
  <si>
    <t xml:space="preserve">centrosomal protein 57kDa </t>
  </si>
  <si>
    <t xml:space="preserve">11q21 </t>
  </si>
  <si>
    <t xml:space="preserve">Hs.101014 </t>
  </si>
  <si>
    <t xml:space="preserve">adrenal gland| bladder| blood| bone| bone marrow| brain| cervix| connective tissue| ear| embryonic tissue| esophagus| eye| heart| intestine| kidney| liver| lung| lymph node| mammary gland| mouth| muscle| nerve| ovary| pancreas| pharynx| pituitary gland| placenta| prostate| skin| stomach| testis| thymus| tonsil| uterus| vascular|adrenal tumor| breast (mammary gland) tumor| cervical tumor| chondrosarcoma| colorectal tumor| esophageal tumor| gastrointestinal tumor| germ cell tumor| glioma| head and neck tumor| kidney tumor| leukemia| liver tumor| lung tumor| lymphoma| non-neoplasia| normal| ovarian tumor| primitive neuroectodermal tumor of the CNS| prostate cancer| retinoblastoma| skin tumor| soft tissue/muscle tissue tumor| uterine tumor|embryoid body| blastocyst| fetus| neonate| juvenile| adult </t>
  </si>
  <si>
    <t>"protein import into nucleus, translocation  // spermatid development  // fibroblast growth factor receptor signaling pathway  // protein homooligomerization "</t>
  </si>
  <si>
    <t xml:space="preserve">nucleus  // nucleus  // nucleolus  // cytoplasm  // Golgi apparatus  // centrosome  // cytosol  // microtubule  // microtubule cytoskeleton </t>
  </si>
  <si>
    <t xml:space="preserve">protein binding  // microtubule binding  // fibroblast growth factor binding  // protein homodimerization activity </t>
  </si>
  <si>
    <t xml:space="preserve">NM_000168 </t>
  </si>
  <si>
    <t xml:space="preserve">GLI3 </t>
  </si>
  <si>
    <t xml:space="preserve">GLI family zinc finger 3 </t>
  </si>
  <si>
    <t xml:space="preserve">7p13 </t>
  </si>
  <si>
    <t xml:space="preserve">Hs.21509 </t>
  </si>
  <si>
    <t xml:space="preserve">adipose tissue| blood| bone| bone marrow| brain| connective tissue| ear| embryonic tissue| eye| heart| intestine| kidney| larynx| lung| mammary gland| mouth| muscle| ovary| pancreas| pharynx| placenta| prostate| salivary gland| skin| testis| thyroid| trachea| uterus| breast (mammary gland) tumor| chondrosarcoma| colorectal tumor| germ cell tumor| glioma| head and neck tumor| kidney tumor| lung tumor| non-neoplasia| normal| ovarian tumor| pancreatic tumor| primitive neuroectodermal tumor of the CNS| prostate cancer| skin tumor| soft tissue/muscle tissue tumor|embryoid body| blastocyst| fetus| neonate| adult </t>
  </si>
  <si>
    <t xml:space="preserve">negative regulation of transcription from RNA polymerase II promoter  // metanephros development  // branching involved in ureteric bud morphogenesis  // in utero embryonic development  // pattern specification process  // axon guidance  // hindgut morphogenesis  // heart development  // negative regulation of cell proliferation  // anterior/posterior pattern formation  // proximal/distal pattern formation  // positive regulation of gene-specific transcription from RNA polymerase II promoter  // protein processing  // spinal cord dorsal/ventral patterning  // pallium development  // optic nerve morphogenesis  // smoothened signaling pathway involved in ventral spinal cord interneuron specification  // smoothened signaling pathway involved in spinal cord motor neuron cell fate specification  // forebrain dorsal/ventral pattern formation  // neural tube development  // lung development  // mammary gland development  // positive regulation of chondrocyte differentiation  // regulation of gene-specific transcription  // T cell differentiation in thymus  // limb morphogenesis  // tube development  // positive regulation of protein import into nucleus  // odontogenesis of dentine-containing tooth  // embryonic digit morphogenesis  // regulation of apoptosis  // negative thymic T cell selection  // negative regulation of cell differentiation  // negative regulation of smoothened signaling pathway  // positive regulation of transcription  // positive regulation of transcription from RNA polymerase II promoter  // positive regulation of alpha-beta T cell differentiation  // negative regulation of alpha-beta T cell differentiation  // embryonic digestive tract development  // developmental growth  // camera-type eye morphogenesis  // anatomical structure formation involved in morphogenesis  // neuron fate commitment  // embryonic skeletal system morphogenesis  // inner ear development  // mammary gland specification  // smoothened signaling pathway involved in dorsal/ventral neural tube patterning  // artery development  // anterior semicircular canal development  // lateral semicircular canal development  // thymocyte apoptosis  // negative regulation of canonical Wnt receptor signaling pathway </t>
  </si>
  <si>
    <t xml:space="preserve">intracellular  // nucleus  // cytoplasm  // cytosol  // cilium  // mediator complex  // transcriptional repressor complex </t>
  </si>
  <si>
    <t xml:space="preserve">chromatin binding  // sequence-specific DNA binding transcription factor activity  // protein binding  // beta-catenin binding  // zinc ion binding  // transcription repressor activity  // histone acetyltransferase binding  // histone deacetylase binding  // sequence-specific DNA binding  // metal ion binding </t>
  </si>
  <si>
    <t>GO:0000070~mitotic sister chromatid segregation</t>
  </si>
  <si>
    <t xml:space="preserve">NM_022346 </t>
  </si>
  <si>
    <t xml:space="preserve">NCAPG </t>
  </si>
  <si>
    <t>"non-SMC condensin I complex, subunit G "</t>
  </si>
  <si>
    <t xml:space="preserve">4p15.33 </t>
  </si>
  <si>
    <t xml:space="preserve">Hs.567567 </t>
  </si>
  <si>
    <t xml:space="preserve">ascites| blood| bone| bone marrow| brain| cervix| connective tissue| embryonic tissue| eye| heart| intestine| kidney| liver| lung| lymph| lymph node| mammary gland| mouth| muscle| ovary| pancreas| placenta| prostate| salivary gland| skin| stomach| testis| thymus| thyroid| tonsil| uterus| vascular| breast (mammary gland) tumor| cervical tumor| chondrosarcoma| colorectal tumor| gastrointestinal tumor| germ cell tumor| glioma| head and neck tumor| kidney tumor| leukemia| liver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</si>
  <si>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cell cycle  // mitosis  // mitotic chromosome condensation  // mitotic chromosome condensation  // cell division </t>
  </si>
  <si>
    <t xml:space="preserve">condensin complex  // nucleus  // cytoplasm </t>
  </si>
  <si>
    <t xml:space="preserve">protein binding  // kinetochore binding </t>
  </si>
  <si>
    <t xml:space="preserve">NM_080668 </t>
  </si>
  <si>
    <t xml:space="preserve">CDCA5 </t>
  </si>
  <si>
    <t xml:space="preserve">cell division cycle associated 5 </t>
  </si>
  <si>
    <t xml:space="preserve">11q12.1 </t>
  </si>
  <si>
    <t xml:space="preserve">Hs.434886 </t>
  </si>
  <si>
    <t xml:space="preserve">ascites| blood| bone| bone marrow| brain| cervix| embryonic tissue| eye| heart| intestine| kidney| larynx| liver| lung| lymph| lymph node| mammary gland| muscle| nerve| ovary| pancreas| pharynx| placenta| prostate| skin| stomach| testis| thymus| uterus| breast (mammary gland) tumor| cervical tumor| chondrosarcoma| colorectal tumor| gastrointestinal tumor| germ cell tumor| glioma| head and neck tumor| kidney tumor| leukemia| liver tumor| lung tumor| lymphoma| normal| ovarian tumor| pancreatic tumor| primitive neuroectodermal tumor of the CNS| prostate cancer| retinoblastoma| skin tumor| soft tissue/muscle tissue tumor| uterine tumor|embryoid body| blastocyst| fetus| infant| juvenile| adult </t>
  </si>
  <si>
    <t xml:space="preserve">G1/S transition of mitotic cell cycle  // cell cycle  // mitosis  // mitotic chromosome condensation  // mitotic metaphase plate congression  // cell division  // interphase of mitotic cell cycle </t>
  </si>
  <si>
    <t xml:space="preserve">nucleus  // cytoplasm  // cohesin complex </t>
  </si>
  <si>
    <t xml:space="preserve">chromatin binding  // identical protein binding </t>
  </si>
  <si>
    <t xml:space="preserve">NM_014865 </t>
  </si>
  <si>
    <t xml:space="preserve">NCAPD2 </t>
  </si>
  <si>
    <t>"non-SMC condensin I complex, subunit D2 "</t>
  </si>
  <si>
    <t xml:space="preserve">12p13.3 </t>
  </si>
  <si>
    <t xml:space="preserve">Hs.5719 </t>
  </si>
  <si>
    <t xml:space="preserve">adrenal gland| ascites| bladder| blood| bone marrow| brain| cervix| connective tissue| embryonic tissue| esophagus| eye| heart| intestine| kidney| larynx| liver| lung| lymph| lymph node| mammary gland| mouth| muscle| ovary| pancreas| parathyroid| pharynx| placenta| prostate| skin| stomach| testis| thymus| tonsil| trachea| umbilical cord|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</si>
  <si>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intracellular protein transport  // cell cycle  // mitosis  // mitotic chromosome condensation  // mitotic chromosome condensation  // vesicle-mediated transport  // cell division </t>
  </si>
  <si>
    <t xml:space="preserve">nuclear chromosome  // condensed chromosome  // condensin complex  // condensin core heterodimer  // nucleus  // cytoplasm  // cytoplasm  // membrane coat  // pronucleus </t>
  </si>
  <si>
    <t xml:space="preserve">protein binding  // histone binding  // histone binding </t>
  </si>
  <si>
    <t xml:space="preserve">NM_014750 </t>
  </si>
  <si>
    <t>DLGAP5 (stem cell gene)</t>
    <phoneticPr fontId="3" type="noConversion"/>
  </si>
  <si>
    <t>"discs, large (Drosophila) homolog-associated protein 5 "</t>
    <phoneticPr fontId="3" type="noConversion"/>
  </si>
  <si>
    <t xml:space="preserve">14q22.3 </t>
  </si>
  <si>
    <t xml:space="preserve">Hs.77695 </t>
  </si>
  <si>
    <t xml:space="preserve">ascites| bladder| blood| bone| bone marrow| brain| connective tissue| embryonic tissue| eye| heart| intestine| kidney| liver| lung| lymph| lymph node| mammary gland| mouth| muscle| ovary| placenta| salivary gland| skin| spleen| stomach| testis| thymus| thyroid| trachea| uterus| vascular| breast (mammary gland) tumor| chondrosarcoma| colorectal tumor| gastrointestinal tumor| germ cell tumor| glioma| head and neck tumor| leukemia| liver tumor| lung tumor| lymphoma| non-neoplasia| normal| ovarian tumor| primitive neuroectodermal tumor of the CNS| retinoblastoma| skin tumor| soft tissue/muscle tissue tumor| uterine tumor|embryoid body| blastocyst| fetus| neonate| juvenile| adult </t>
  </si>
  <si>
    <t xml:space="preserve">M phase of mitotic cell cycle  // cell cycle  // mitotic chromosome movement towards spindle pole  // cell-cell signaling  // cell proliferation  // positive regulation of mitotic metaphase/anaphase transition </t>
  </si>
  <si>
    <t xml:space="preserve">nucleus  // cytoplasm  // spindle  // cytoskeleton  // spindle pole centrosome </t>
  </si>
  <si>
    <t xml:space="preserve">phosphoprotein phosphatase activity  // protein binding </t>
  </si>
  <si>
    <t xml:space="preserve">NM_015341 </t>
  </si>
  <si>
    <t xml:space="preserve">NCAPH </t>
  </si>
  <si>
    <t>"non-SMC condensin I complex, subunit H "</t>
  </si>
  <si>
    <t xml:space="preserve">2q11.2 </t>
  </si>
  <si>
    <t xml:space="preserve">Hs.308045 </t>
  </si>
  <si>
    <t xml:space="preserve">adrenal gland| ascites| bladder| blood| bone| bone marrow| brain| connective tissue| embryonic tissue| esophagus| eye| heart| intestine| kidney| larynx| liver| lung| lymph node| mammary gland| mouth| muscle| ovary| pancreas| placenta| skin| spleen| stomach| testis| thymus| tonsil| uterus| vascular|adrenal tumor| breast (mammary gland) tumor| chondrosarcoma| colorectal tumor| esophageal tumor| gastrointestinal tumor| germ cell tumor| glioma| head and neck tumor| kidney tumor| leukemia| liver tumor| lung tumor| non-neoplasia| normal| ovarian tumor| pancreatic tumor| primitive neuroectodermal tumor of the CNS| retinoblastoma| skin tumor| soft tissue/muscle tissue tumor| uterine tumor|embryoid body| blastocyst| fetus| neonate| infant| juvenile| adult </t>
  </si>
  <si>
    <t xml:space="preserve">mitotic cell cycle  // mitosis  // mitotic chromosome condensation  // cell division </t>
  </si>
  <si>
    <t xml:space="preserve">NM_001813 </t>
  </si>
  <si>
    <t xml:space="preserve">CENPE </t>
  </si>
  <si>
    <t>"centromere protein E, 312kDa "</t>
  </si>
  <si>
    <t xml:space="preserve">4q24-q25 </t>
  </si>
  <si>
    <t xml:space="preserve">Hs.75573 </t>
  </si>
  <si>
    <t xml:space="preserve">adrenal gland| ascites| bone| bone marrow| brain| connective tissue| embryonic tissue| heart| intestine| kidney| liver| lung| lymph| lymph node| mammary gland| mouth| pancreas| placenta| prostate| skin| spleen| testis| thymus| thyroid| uterus| vascular|adrenal tumor| breast (mammary gland) tumor| chondrosarcoma| colorectal tumor| gastrointestinal tumor| germ cell tumor| glioma| head and neck tumor| kidney tumor| leukemia| liver tumor| lung tumor| lymphoma| normal| pancreatic tumor| primitive neuroectodermal tumor of the CNS| prostate cancer| skin tumor| soft tissue/muscle tissue tumor| uterine tumor|embryoid body| blastocyst| fetus| juvenile| adult </t>
  </si>
  <si>
    <t xml:space="preserve">mitotic metaphase  // microtubule-based movement  // cell cycle  // mitotic chromosome movement towards spindle pole  // mitotic metaphase plate congression  // regulation of mitosis  // mitotic cell cycle spindle assembly checkpoint  // multicellular organismal development  // establishment of protein localization  // positive regulation of mitotic metaphase/anaphase transition  // positive regulation of protein kinase activity  // regulation of developmental process  // cell division  // kinetochore assembly  // positive regulation of attachment of spindle microtubules to kinetochore </t>
  </si>
  <si>
    <t>"chromosome, centromeric region  // kinetochore  // condensed chromosome, centromeric region  // condensed chromosome outer kinetochore  // nucleus  // cytoplasm  // spindle  // cytoskeleton  // microtubule "</t>
  </si>
  <si>
    <t xml:space="preserve">nucleotide binding  // microtubule motor activity  // protein binding  // ATP binding  // protein kinase binding  // kinetochore binding </t>
  </si>
  <si>
    <t xml:space="preserve">NM_005496 </t>
  </si>
  <si>
    <t xml:space="preserve">SMC4 </t>
  </si>
  <si>
    <t xml:space="preserve">structural maintenance of chromosomes 4 </t>
  </si>
  <si>
    <t xml:space="preserve">3q26.1 </t>
  </si>
  <si>
    <t xml:space="preserve">Hs.58992 </t>
  </si>
  <si>
    <t xml:space="preserve">adrenal gland| ascites| bladder| blood| bone| bone marrow| brain| cervix| connective tissue| ear| embryonic tissue| esophagus| eye| heart| intestine| kidney| larynx| liver| lung| lymph| lymph node| mammary gland| mouth| muscle| ovary| pancreas| pharynx| pituitary gland| placenta| prostate| salivary gland| skin| spleen| stomach| testis| thymus| thyroid| trachea| umbilical cord| uterus|adrenal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</si>
  <si>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mitotic sister chromatid segregation  // cell cycle  // mitotic chromosome condensation  // cell division </t>
  </si>
  <si>
    <t xml:space="preserve">condensin complex  // condensin complex  // nucleus  // chromosome  // cytoplasm </t>
  </si>
  <si>
    <t xml:space="preserve">nucleotide binding  // protein binding  // ATP binding  // protein heterodimerization activity </t>
  </si>
  <si>
    <t xml:space="preserve">NM_032997 </t>
  </si>
  <si>
    <t xml:space="preserve">ZWINT </t>
  </si>
  <si>
    <t>ZW10 interactor (clearly involved in kinetochore function )</t>
    <phoneticPr fontId="2" type="noConversion"/>
  </si>
  <si>
    <t xml:space="preserve">10q21-q22 </t>
  </si>
  <si>
    <t xml:space="preserve">Hs.591363 </t>
  </si>
  <si>
    <t xml:space="preserve">adrenal gland| bladder| blood| bone| bone marrow| brain| cervix| connective tissue| embryonic tissue| esophagus| eye| heart| intestine| kidney| liver| lung| lymph| lymph node| mammary gland| muscle| nerve| ovary| pancreas| parathyroid| pharynx| placenta| prostate| skin| spleen| stomach| testis| thymus| uterus|adrenal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infant| juvenile| adult </t>
  </si>
  <si>
    <t xml:space="preserve">mitotic sister chromatid segregation  // cell cycle  // spindle organization  // mitotic cell cycle checkpoint  // phosphoinositide-mediated signaling  // cell division  // establishment of localization in cell </t>
  </si>
  <si>
    <t xml:space="preserve">kinetochore  // condensed chromosome kinetochore  // nucleus  // cytoplasm </t>
  </si>
  <si>
    <t xml:space="preserve">protein binding  // protein N-terminus binding </t>
  </si>
  <si>
    <t xml:space="preserve">NM_016359 </t>
  </si>
  <si>
    <t xml:space="preserve">NUSAP1 </t>
  </si>
  <si>
    <t xml:space="preserve">nucleolar and spindle associated protein 1 </t>
  </si>
  <si>
    <t xml:space="preserve">15q15.1 </t>
  </si>
  <si>
    <t xml:space="preserve">Hs.615092 </t>
  </si>
  <si>
    <t xml:space="preserve">adrenal gland| ascites| bladder| blood| bone| bone marrow| brain| cervix| connective tissue| embryonic tissue| esophagus| eye| heart| intestine| kidney| liver| lung| lymph| lymph node| mammary gland| mouth| muscle| ovary| pancreas| pharynx| placenta| prostate| skin| spleen| stomach| testis| thymus| thyroid|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</si>
  <si>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mitotic sister chromatid segregation  // cytokinesis after mitosis  // cell cycle  // mitotic chromosome condensation  // establishment of mitotic spindle localization  // positive regulation of mitosis  // cell division </t>
  </si>
  <si>
    <t xml:space="preserve">nucleus  // nucleolus  // cytoplasm  // cytoskeleton  // spindle microtubule </t>
  </si>
  <si>
    <t xml:space="preserve">DNA binding  // microtubule binding </t>
  </si>
  <si>
    <t xml:space="preserve">NM_006101 </t>
  </si>
  <si>
    <t xml:space="preserve">NDC80 </t>
  </si>
  <si>
    <t>"NDC80 homolog, kinetochore complex component (S. cerevisiae) "</t>
  </si>
  <si>
    <t xml:space="preserve">18p11.32 </t>
  </si>
  <si>
    <t xml:space="preserve">Hs.414407 </t>
  </si>
  <si>
    <t xml:space="preserve">ascites| bladder| blood| bone| bone marrow| brain| cervix| connective tissue| embryonic tissue| heart| intestine| kidney| liver| lung| lymph| lymph node| mammary gland| mouth| muscle| ovary| pancreas| pharynx| placenta| prostate| skin| stomach| testis| thymus| thyroid| uterus| vascular| bladder carcinoma| breast (mammary gland) tumor| cervical tumor| chondrosarcoma| colorectal tumor| gastrointestinal tumor| germ cell tumor| glioma| head and neck tumor| kidney tumor| leukemia| liver tumor| lymphoma| non-neoplasia| normal| ovarian tumor| pancreatic tumor| primitive neuroectodermal tumor of the CNS| prostate cancer| skin tumor| soft tissue/muscle tissue tumor| uterine tumor|embryoid body| blastocyst| fetus| neonate| infant| juvenile| adult </t>
  </si>
  <si>
    <t xml:space="preserve">mitotic sister chromatid segregation  // establishment of mitotic spindle orientation  // cell cycle  // spindle organization  // mitotic spindle organization  // chromosome segregation  // mitosis  // attachment of spindle microtubules to kinetochore  // phosphoinositide-mediated signaling  // cell division </t>
  </si>
  <si>
    <t>"chromosome, centromeric region  // kinetochore  // condensed chromosome kinetochore  // condensed nuclear chromosome outer kinetochore  // nucleus  // Ndc80 complex "</t>
  </si>
  <si>
    <t xml:space="preserve">12q </t>
  </si>
  <si>
    <t xml:space="preserve">NM_002263 </t>
  </si>
  <si>
    <t xml:space="preserve">KIFC1 </t>
  </si>
  <si>
    <t xml:space="preserve">kinesin family member C1 </t>
  </si>
  <si>
    <t xml:space="preserve">6p21.3 </t>
  </si>
  <si>
    <t xml:space="preserve">Hs.436912 </t>
  </si>
  <si>
    <t xml:space="preserve">adrenal gland| ascites| bladder| blood| bone| bone marrow| brain| cervix| connective tissue| embryonic tissue| eye| heart| intestine| kidney| liver| lung| lymph| lymph node| mammary gland| mouth| muscle| ovary| pancreas| placenta| skin| stomach| testis| thymus| uterus| vascular|adrenal tumor| breast (mammary gland) tumor| cervical tumor| chondrosarcoma| colorectal tumor| gastrointestinal tumor| germ cell tumor| glioma| head and neck tumor| kidney tumor| leukemia| liver tumor| lung tumor| lymphoma| normal| ovarian tumor| pancreatic tumor| primitive neuroectodermal tumor of the CNS| retinoblastoma| skin tumor| soft tissue/muscle tissue tumor| uterine tumor|embryoid body| blastocyst| fetus| neonate| infant| juvenile| adult </t>
  </si>
  <si>
    <t xml:space="preserve">mitotic sister chromatid segregation  // microtubule-based movement  // cell cycle  // cell division </t>
  </si>
  <si>
    <t xml:space="preserve">nucleus  // cytoplasm  // early endosome  // microtubule organizing center  // spindle  // cytoskeleton  // microtubule  // microtubule associated complex </t>
  </si>
  <si>
    <t xml:space="preserve">nucleotide binding  // microtubule motor activity  // ATP binding </t>
  </si>
  <si>
    <t>GO:0000075~cell cycle checkpoint</t>
  </si>
  <si>
    <t xml:space="preserve">NM_032043 </t>
  </si>
  <si>
    <t xml:space="preserve">BRIP1 </t>
  </si>
  <si>
    <t xml:space="preserve">BRCA1 interacting protein C-terminal helicase 1 </t>
  </si>
  <si>
    <t xml:space="preserve">17q22.2 </t>
  </si>
  <si>
    <t xml:space="preserve">Hs.532799 </t>
  </si>
  <si>
    <t xml:space="preserve">blood| bone| brain| embryonic tissue| esophagus| eye| intestine| liver| lymph node| mammary gland| muscle| prostate| skin| testis| uterus| breast (mammary gland) tumor| colorectal tumor| esophageal tumor| germ cell tumor| liver tumor| normal| prostate cancer| retinoblastoma| skin tumor| soft tissue/muscle tissue tumor|embryoid body| blastocyst| fetus| adult </t>
  </si>
  <si>
    <t>"DNA damage checkpoint  // nucleobase, nucleoside, nucleotide and nucleic acid metabolic process  // double-strand break repair  // regulation of transcription from RNA polymerase II promoter "</t>
  </si>
  <si>
    <t xml:space="preserve">nucleus  // nucleus  // cytoplasm </t>
  </si>
  <si>
    <t>"nucleotide binding  // DNA binding  // ATP-dependent DNA helicase activity  // helicase activity  // protein binding  // ATP binding  // hydrolase activity  // hydrolase activity, acting on acid anhydrides, in phosphorus-containing anhydrides "</t>
  </si>
  <si>
    <t xml:space="preserve">NR_027676 </t>
  </si>
  <si>
    <t xml:space="preserve">BRCA1 </t>
  </si>
  <si>
    <t>"breast cancer 1, early onset "</t>
  </si>
  <si>
    <t xml:space="preserve">17q21 </t>
  </si>
  <si>
    <t xml:space="preserve">Hs.194143 </t>
  </si>
  <si>
    <t xml:space="preserve">adrenal gland| ascites| bladder| blood| bone| bone marrow| brain| cervix| embryonic tissue| eye| intestine| kidney| liver| lung| lymph| lymph node| mammary gland| muscle| ovary| pancreas| placenta| prostate| skin| testis| thymus| uterus|adrenal tumor| bladder carcinoma| breast (mammary gland) tumor| cervical tumor| chondrosarcoma| colorectal tumor| gastrointestinal tumor| germ cell tumor| glioma| kidney tumor| leukemia| liver tumor| lung tumor| lymphoma| non-neoplasia| normal| ovarian tumor| primitive neuroectodermal tumor of the CNS| prostate cancer| retinoblastoma| skin tumor| soft tissue/muscle tissue tumor| uterine tumor|embryoid body| blastocyst| fetus| infant| juvenile| adult </t>
  </si>
  <si>
    <t>"double-strand break repair via homologous recombination  // postreplication repair  // double-strand break repair  // regulation of transcription from RNA polymerase II promoter  // regulation of transcription from RNA polymerase III promoter  // apoptosis  // response to DNA damage stimulus  // DNA damage response, signal transduction by p53 class mediator resulting in transcription of p21 class mediator  // cell cycle  // chromosome segregation  // DNA damage response, signal transduction resulting in induction of apoptosis  // response to ionizing radiation  // positive regulation of gene-specific transcription from RNA polymerase II promoter  // negative regulation of transcription  // protein ubiquitination  // androgen receptor signaling pathway  // positive regulation of protein ubiquitination  // G2/M transition DNA damage checkpoint  // regulation of cell proliferation  // regulation of apoptosis  // response to estrogen stimulus  // negative regulation of fatty acid biosynthetic process  // positive regulation of DNA repair  // positive regulation of transcription, DNA-dependent  // negative regulation of centriole replication  // protein autoubiquitination  // cellular response to indole-3-methanol  // protein K6-linked ubiquitination "</t>
  </si>
  <si>
    <t xml:space="preserve">ubiquitin ligase complex  // intracellular  // nucleus  // nucleoplasm  // cytoplasm  // gamma-tubulin ring complex  // ribonucleoprotein complex  // BRCA1-BARD1 complex  // protein complex  // BRCA1-A complex </t>
  </si>
  <si>
    <t xml:space="preserve">DNA binding  // transcription coactivator activity  // RNA binding  // ubiquitin-protein ligase activity  // protein binding  // zinc ion binding  // tubulin binding  // transcription activator activity  // ligase activity  // enzyme binding  // ubiquitin protein ligase binding  // identical protein binding  // metal ion binding  // androgen receptor binding </t>
  </si>
  <si>
    <t xml:space="preserve">NM_001786 </t>
  </si>
  <si>
    <t xml:space="preserve">CDK1 </t>
  </si>
  <si>
    <t xml:space="preserve">cyclin-dependent kinase 1 </t>
  </si>
  <si>
    <t xml:space="preserve">10q21.1 </t>
  </si>
  <si>
    <t xml:space="preserve">Hs.334562 </t>
  </si>
  <si>
    <t xml:space="preserve">adrenal gland| ascites| bladder| blood| bone| bone marrow| brain| cervix| connective tissue| embryonic tissue| esophagus| eye| heart| intestine| kidney| liver| lung| lymph| lymph node| mammary gland| mouth| muscle| ovary| pancreas| pharynx| pituitary gland| placenta| prostate| salivary gland| skin| stomach| testis| thymus| tonsil| umbilical cord| uterus| vascular|adrenal tumor| breast (mammary gland) tumor| chondrosarcoma| colorectal tumor| esophageal tumor| gastrointestinal tumor| germ cell tumor| glioma| head and neck tumor| kidney tumor| leukemia| liver tumor| lung tumor| lymphoma| normal| ovarian tumor| pancreatic tumor| primitive neuroectodermal tumor of the CNS| prostate cancer| retinoblastoma| skin tumor| soft tissue/muscle tissue tumor| uterine tumor|embryoid body| blastocyst| fetus| neonate| juvenile| adult </t>
  </si>
  <si>
    <t>"protein complex assembly  // protein phosphorylation  // anti-apoptosis  // mitosis  // mitotic cell cycle G2/M transition DNA damage checkpoint  // small GTPase mediated signal transduction  // Ras protein signal transduction  // cell aging  // response to toxin  // positive regulation of gene expression  // response to organic cyclic substance  // response to amine stimulus  // response to activity  // intracellular signaling pathway  // chromosome condensation  // organ regeneration  // anaphase-promoting complex-dependent proteasomal ubiquitin-dependent protein catabolic process  // positive regulation of protein import into nucleus, translocation  // protein localization to kinetochore  // response to drug  // response to ethanol  // positive regulation of DNA replication  // positive regulation of mitotic cell cycle  // response to cadmium ion  // response to copper ion  // response to axon injury  // cell division  // positive regulation of ubiquitin-protein ligase activity involved in mitotic cell cycle  // ventricular cardiac muscle cell development  // positive regulation of cardiac muscle cell proliferation  // cellular response to hydrogen peroxide  // cellular response to protein stimulus "</t>
  </si>
  <si>
    <t xml:space="preserve">nucleus  // nucleoplasm  // cytoplasm  // cytosol  // spindle microtubule  // midbody </t>
  </si>
  <si>
    <t xml:space="preserve">nucleotide binding  // protein kinase activity  // cyclin-dependent protein kinase activity  // cyclin-dependent protein kinase activity  // protein binding  // ATP binding  // RNA polymerase II carboxy-terminal domain kinase activity  // transferase activity  // cyclin binding  // Hsp70 protein binding  // histone kinase activity </t>
  </si>
  <si>
    <t xml:space="preserve">NM_001237 </t>
  </si>
  <si>
    <t xml:space="preserve">CCNA2 </t>
  </si>
  <si>
    <t xml:space="preserve">cyclin A2 </t>
  </si>
  <si>
    <t xml:space="preserve">4q25-q31 </t>
  </si>
  <si>
    <t xml:space="preserve">Hs.58974 </t>
  </si>
  <si>
    <t xml:space="preserve">ascites| bladder| blood| bone| bone marrow| brain| cervix| connective tissue| embryonic tissue| esophagus| eye| intestine| kidney| liver| lung| lymph| lymph node| mammary gland| mouth| muscle| nerve| pancreas| placenta| prostate| salivary gland| skin| stomach| testis| thymus| uterus| vascular| bladder carcinoma| breast (mammary gland) tumor| cervical tumor| chondrosarcoma| colorectal tumor| esophageal tumor| gastrointestinal tumor| germ cell tumor| glioma| head and neck tumor| kidney tumor| leukemia| liver tumor| lung tumor| lymphoma| non-neoplasia| normal| pancreatic tumor| primitive neuroectodermal tumor of the CNS| prostate cancer| retinoblastoma| skin tumor| soft tissue/muscle tissue tumor| uterine tumor|embryoid body| blastocyst| fetus| neonate| infant| juvenile| adult </t>
  </si>
  <si>
    <t xml:space="preserve">cell cycle  // mitosis  // mitotic cell cycle G2/M transition DNA damage checkpoint  // Ras protein signal transduction  // organ regeneration  // response to estradiol stimulus  // response to glucagon stimulus  // positive regulation of transcription  // positive regulation of fibroblast proliferation  // cell division </t>
  </si>
  <si>
    <t xml:space="preserve">female pronucleus  // male pronucleus  // nucleus  // nucleoplasm  // cytoplasm </t>
  </si>
  <si>
    <t xml:space="preserve">NM_057749 </t>
  </si>
  <si>
    <t xml:space="preserve">CCNE2 </t>
  </si>
  <si>
    <t xml:space="preserve">cyclin E2 </t>
  </si>
  <si>
    <t xml:space="preserve">Hs.567387 </t>
  </si>
  <si>
    <t xml:space="preserve">bladder| bone| bone marrow| brain| cervix| embryonic tissue| eye| intestine| kidney| liver| lung| lymph node| mammary gland| muscle| ovary| pancreas| pharynx| placenta| prostate| skin| testis| thymus| thyroid| uterus| bladder carcinoma| breast (mammary gland) tumor| cervical tumor| colorectal tumor| germ cell tumor| glioma| head and neck tumor| leukemia| liver tumor| lung tumor| non-neoplasia| normal| ovarian tumor| pancreatic tumor| primitive neuroectodermal tumor of the CNS| prostate cancer| skin tumor|embryoid body| fetus| adult </t>
  </si>
  <si>
    <t xml:space="preserve">cell cycle checkpoint  // regulation of cyclin-dependent protein kinase activity  // DNA-dependent DNA replication initiation  // cell division </t>
  </si>
  <si>
    <t xml:space="preserve">nucleus  // nucleoplasm  // cytosol </t>
  </si>
  <si>
    <t xml:space="preserve">protein binding  // cyclin-dependent protein kinase regulator activity </t>
  </si>
  <si>
    <t xml:space="preserve">NM_001274 </t>
  </si>
  <si>
    <t xml:space="preserve">CHEK1 </t>
  </si>
  <si>
    <t xml:space="preserve">CHK1 checkpoint homolog (S. pombe) </t>
  </si>
  <si>
    <t xml:space="preserve">11q24.2 </t>
  </si>
  <si>
    <t xml:space="preserve">Hs.24529 </t>
  </si>
  <si>
    <t xml:space="preserve">adrenal gland| bladder| blood| bone| bone marrow| brain| cervix| connective tissue| embryonic tissue| esophagus| eye| heart| intestine| kidney| liver| lung| lymph| lymph node| mammary gland| mouth| muscle| ovary| pancreas| pharynx| pituitary gland| placenta| prostate| salivary gland| skin| stomach| testis| thymus| thyroid| uterus| vascular| breast (mammary gland) tumor| cervical tumor| chondrosarcoma| colorectal tumor| esophageal tumor| gastrointestinal tumor| germ cell tumor| glioma| head and neck tumor| kidney tumor| leukemia| liver tumor| lung tumor| lymphoma| non-neoplasia| normal| pancreatic tumor| primitive neuroectodermal tumor of the CNS| prostate cancer| retinoblastoma| skin tumor| soft tissue/muscle tissue tumor|embryoid body| blastocyst| fetus| neonate| infant| juvenile| adult </t>
  </si>
  <si>
    <t xml:space="preserve">DNA damage checkpoint  // regulation of cyclin-dependent protein kinase activity  // DNA replication  // DNA repair  // protein phosphorylation  // cell cycle  // reciprocal meiotic recombination  // gamete generation  // negative regulation of cell proliferation </t>
  </si>
  <si>
    <t>"chromosome, telomeric region  // condensed nuclear chromosome  // nucleus  // nucleoplasm  // cytoplasm  // microtubule organizing center  // cytoskeleton "</t>
  </si>
  <si>
    <t xml:space="preserve">nucleotide binding  // protein kinase activity  // protein serine/threonine kinase activity  // protein binding  // ATP binding  // kinase activity  // transferase activity </t>
  </si>
  <si>
    <t xml:space="preserve">NM_030928 </t>
  </si>
  <si>
    <t xml:space="preserve">CDT1 </t>
  </si>
  <si>
    <t xml:space="preserve">chromatin licensing and DNA replication factor 1 </t>
  </si>
  <si>
    <t xml:space="preserve">16q24.3 </t>
  </si>
  <si>
    <t xml:space="preserve">Hs.122908 </t>
  </si>
  <si>
    <t xml:space="preserve">adrenal gland| ascites| bladder| blood| bone| bone marrow| brain| cervix| connective tissue| embryonic tissue| eye| intestine| kidney| liver| lung| lymph| lymph node| mammary gland| muscle| ovary| pancreas| placenta| prostate| skin| stomach| thymus| uterus|adrenal tumor| breast (mammary gland) tumor| cervical tumor| chondrosarcoma| colorectal tumor| gastrointestinal tumor| germ cell tumor| glioma| kidney tumor| leukemia| liver tumor| lung tumor| lymphoma| normal| ovarian tumor| pancreatic tumor| primitive neuroectodermal tumor of the CNS| prostate cancer| retinoblastoma| skin tumor| soft tissue/muscle tissue tumor| uterine tumor|embryoid body| blastocyst| fetus| juvenile| adult </t>
  </si>
  <si>
    <t xml:space="preserve">DNA replication checkpoint  // DNA replication  // cell cycle  // regulation of S phase of mitotic cell cycle  // regulation of DNA-dependent DNA replication initiation </t>
  </si>
  <si>
    <t xml:space="preserve">nucleus  // nucleoplasm </t>
  </si>
  <si>
    <t xml:space="preserve">DNA binding  // protein binding </t>
  </si>
  <si>
    <t xml:space="preserve">NM_001178010 </t>
  </si>
  <si>
    <t xml:space="preserve">CDC45 </t>
  </si>
  <si>
    <t xml:space="preserve">cell division cycle 45 homolog (S. cerevisiae) </t>
  </si>
  <si>
    <t xml:space="preserve">22q11.21 </t>
  </si>
  <si>
    <t xml:space="preserve">Hs.474217 </t>
  </si>
  <si>
    <t xml:space="preserve">ascites| blood| bone| bone marrow| brain| embryonic tissue| eye| heart| intestine| kidney| liver| lung| lymph| mammary gland| muscle| ovary| pancreas| placenta| prostate| salivary gland| skin| spleen| testis| thymus| uterus| breast (mammary gland) tumor| chondrosarcoma| colorectal tumor| gastrointestinal tumor| germ cell tumor| glioma| head and neck tumor| kidney tumor| leukemia| liver tumor| lung tumor| lymphoma| normal| ovarian tumor| pancreatic tumor| primitive neuroectodermal tumor of the CNS| prostate cancer| retinoblastoma| skin tumor| soft tissue/muscle tissue tumor| uterine tumor|embryoid body| blastocyst| fetus| infant| juvenile| adult </t>
  </si>
  <si>
    <t xml:space="preserve">DNA replication checkpoint  // DNA replication  // DNA-dependent DNA replication initiation  // cell cycle </t>
  </si>
  <si>
    <t xml:space="preserve">nucleus  // nucleoplasm  // cytoplasm  // centrosome </t>
  </si>
  <si>
    <t xml:space="preserve">NM_001254 </t>
  </si>
  <si>
    <t xml:space="preserve">CDC6 </t>
  </si>
  <si>
    <t xml:space="preserve">cell division cycle 6 homolog (S. cerevisiae) </t>
  </si>
  <si>
    <t xml:space="preserve">17q21.3 </t>
  </si>
  <si>
    <t xml:space="preserve">Hs.405958 </t>
  </si>
  <si>
    <t xml:space="preserve">ascites| bladder| blood| bone| bone marrow| brain| cervix| connective tissue| embryonic tissue| esophagus| eye| heart| intestine| kidney| larynx| liver| lung| lymph| lymph node| mammary gland| mouth| muscle| ovary| pancreas| parathyroid| prostate| salivary gland| skin| spleen| testis| thymus| thyroid| tonsil| uterus| vascular| bladder carcinoma| breast (mammary gland) tumor| cervical tumor| chondrosarcoma| colorectal tumor| esophageal tumor| gastrointestinal tumor| germ cell tumor| glioma| head and neck tumor| kidney tumor| leukemia| liver tumor| lung tumor| lymphoma| normal| ovarian tumor| pancreatic tumor| primitive neuroectodermal tumor of the CNS| prostate cancer| retinoblastoma| skin tumor| soft tissue/muscle tissue tumor| uterine tumor|embryoid body| blastocyst| fetus| infant| juvenile| adult </t>
  </si>
  <si>
    <t xml:space="preserve">DNA replication checkpoint  // regulation of cyclin-dependent protein kinase activity  // DNA replication  // cell cycle  // mitosis  // traversing start control point of mitotic cell cycle  // negative regulation of DNA replication  // negative regulation of cell proliferation  // cell division </t>
  </si>
  <si>
    <t xml:space="preserve">nucleus  // nucleoplasm  // cytoplasm  // spindle  // cytosol </t>
  </si>
  <si>
    <t xml:space="preserve">nucleotide binding  // chromatin binding  // protein binding  // ATP binding  // nucleoside-triphosphatase activity </t>
  </si>
  <si>
    <t xml:space="preserve">NM_016343 </t>
  </si>
  <si>
    <t xml:space="preserve">CENPF </t>
  </si>
  <si>
    <t>"centromere protein F, 350/400kDa (mitosin) "</t>
  </si>
  <si>
    <t xml:space="preserve">1q32-q41 </t>
  </si>
  <si>
    <t xml:space="preserve">Hs.497741 </t>
  </si>
  <si>
    <t xml:space="preserve">adrenal gland| ascites| bladder| blood| bone| bone marrow| brain| connective tissue| embryonic tissue| esophagus| eye| heart| intestine| kidney| liver| lung| lymph node| mammary gland| muscle| ovary| pancreas| placenta| prostate| salivary gland| skin| spleen| stomach| testis| thymus| uterus|adrenal tumor| bladder carcinoma| breast (mammary gland) tumor| chondrosarcoma| colorectal tumor| esophageal tumor| gastrointestinal tumor| germ cell tumor| glioma| kidney tumor| leukemia| liver tumor| lung tumor| lymphoma|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</si>
  <si>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G2 phase of mitotic cell cycle  // M phase of mitotic cell cycle  // M phase of mitotic cell cycle  // mitotic cell cycle  // DNA replication  // chromosome segregation  // chromosome segregation  // mitosis  // mitotic cell cycle spindle assembly checkpoint  // multicellular organismal development  // muscle organ development  // cell proliferation  // regulation of G2/M transition of mitotic cell cycle  // protein transport  // protein transport  // regulation of striated muscle tissue development  // negative regulation of transcription  // cell differentiation  // response to drug  // cell division  // metaphase plate congression  // kinetochore assembly </t>
  </si>
  <si>
    <t>"chromosome, centromeric region  // kinetochore  // chromatin  // spindle pole  // condensed chromosome outer kinetochore  // condensed chromosome outer kinetochore  // nucleus  // nuclear envelope  // cytoplasm  // spindle  // cytoskeleton  // nuclear matrix  // midbody  // perinuclear region of cytoplasm "</t>
  </si>
  <si>
    <t xml:space="preserve">chromatin binding  // protein binding  // protein C-terminus binding  // transcription factor binding  // protein homodimerization activity  // dynein binding </t>
  </si>
  <si>
    <t xml:space="preserve">NM_001168 </t>
  </si>
  <si>
    <t xml:space="preserve">BIRC5 </t>
  </si>
  <si>
    <t xml:space="preserve">baculoviral IAP repeat-containing 5 </t>
  </si>
  <si>
    <t xml:space="preserve">17q25 </t>
  </si>
  <si>
    <t xml:space="preserve">Hs.514527 </t>
  </si>
  <si>
    <t xml:space="preserve">adrenal gland| ascites| blood| bone| bone marrow| brain| cervix| connective tissue| embryonic tissue| esophagus| eye| heart| intestine| kidney| liver| lung| lymph| lymph node| mammary gland| mouth| muscle| ovary| pancreas| placenta| prostate| salivary gland| skin| spleen| stomach| testis| thymus| thyroid| tonsil| umbilical cord| uterus| vascular|adrenal tumor|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</si>
  <si>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G2/M transition of mitotic cell cycle  // cytokinesis  // apoptosis  // anti-apoptosis  // cell cycle  // chromosome segregation  // mitosis  // mitosis  // protein complex localization  // positive regulation of exit from mitosis  // spindle checkpoint  // negative regulation of caspase activity  // negative regulation of caspase activity  // positive regulation of mitotic cell cycle  // cell division  // cell division  // establishment of chromosome localization </t>
  </si>
  <si>
    <t>"nuclear chromosome  // chromosome, centromeric region  // intracellular  // nucleus  // nucleolus  // cytoplasm  // centriole  // spindle  // cytosol  // cytoskeleton  // spindle microtubule  // cytoplasmic microtubule  // midbody  // interphase microtubule organizing center  // chromosome passenger complex "</t>
  </si>
  <si>
    <t xml:space="preserve">cysteine-type endopeptidase inhibitor activity  // protein binding  // microtubule binding  // zinc ion binding  // zinc ion binding  // Ran GTPase binding  // tubulin binding  // enzyme binding  // peptidase inhibitor activity  // identical protein binding  // protein homodimerization activity  // protein homodimerization activity  // caspase inhibitor activity  // metal ion binding  // protein heterodimerization activity  // cofactor binding  // cobalt ion binding  // chaperone binding </t>
  </si>
  <si>
    <t xml:space="preserve">NM_014708 </t>
  </si>
  <si>
    <t xml:space="preserve">KNTC1 </t>
  </si>
  <si>
    <t xml:space="preserve">kinetochore associated 1 </t>
  </si>
  <si>
    <t xml:space="preserve">Hs.300559 </t>
  </si>
  <si>
    <t xml:space="preserve">ascites| bladder| blood| bone| brain| cervix| connective tissue| embryonic tissue| eye| heart| intestine| kidney| liver| lung| lymph node| mouth| muscle| pancreas| pharynx| pituitary gland| placenta| prostate| skin| stomach| testis| thymus| thyroid| trachea| uterus| cervical tumor| chondrosarcoma| colorectal tumor| gastrointestinal tumor| germ cell tumor| head and neck tumor| kidney tumor| leukemia| liver tumor| lung tumor| non-neoplasia| normal| pancreatic tumor| primitive neuroectodermal tumor of the CNS| retinoblastoma| skin tumor| soft tissue/muscle tissue tumor| uterine tumor|embryoid body| blastocyst| fetus| neonate| adult </t>
  </si>
  <si>
    <t xml:space="preserve">protein complex assembly  // cell cycle  // mitosis  // mitotic cell cycle checkpoint  // regulation of exit from mitosis  // cell division </t>
  </si>
  <si>
    <t xml:space="preserve">condensed chromosome kinetochore  // spindle pole  // nucleus  // cytoplasm  // kinetochore microtubule  // cytoskeleton </t>
  </si>
  <si>
    <t xml:space="preserve">NM_004336 </t>
  </si>
  <si>
    <t xml:space="preserve">BUB1 </t>
  </si>
  <si>
    <t xml:space="preserve">budding uninhibited by benzimidazoles 1 homolog (yeast) </t>
  </si>
  <si>
    <t xml:space="preserve">2q14 </t>
  </si>
  <si>
    <t xml:space="preserve">Hs.469649 </t>
  </si>
  <si>
    <t xml:space="preserve">adrenal gland| ascites| bladder| blood| bone| bone marrow| brain| cervix| connective tissue| embryonic tissue| esophagus| eye| intestine| kidney| liver| lung| lymph| lymph node| mammary gland| mouth| muscle| ovary| pancreas| pharynx| placenta| prostate| skin| stomach| testis| thymus| trachea| uterus| vascular|adrenal tumor| bladder carcinoma| breast (mammary gland) tumor| cervical tumor| chondrosarcoma| colorectal tumor| esophageal tumor| gastrointestinal tumor| germ cell tumor| glioma| head and neck tumor| kidney tumor| leukemia| liver tumor| lymphoma| non-neoplasia| normal| ovarian tumor| pancreatic tumor| primitive neuroectodermal tumor of the CNS| prostate cancer| retinoblastoma| skin tumor| soft tissue/muscle tissue tumor| uterine tumor|embryoid body| blastocyst| fetus| neonate| juvenile| adult </t>
  </si>
  <si>
    <t xml:space="preserve">protein phosphorylation  // apoptosis  // cell cycle  // regulation of sister chromatid cohesion  // mitosis  // mitotic cell cycle checkpoint  // mitotic cell cycle spindle assembly checkpoint  // embryo development  // interspecies interaction between organisms  // cell division  // regulation of chromosome segregation  // spindle assembly checkpoint  // spindle assembly checkpoint </t>
  </si>
  <si>
    <t>"kinetochore  // condensed chromosome kinetochore  // condensed nuclear chromosome, centromeric region  // nucleus  // spindle pole body "</t>
  </si>
  <si>
    <t xml:space="preserve">3q22.1 </t>
  </si>
  <si>
    <t xml:space="preserve">nucleus  // nucleolus </t>
  </si>
  <si>
    <t>GO:0000077~DNA damage checkpoint</t>
  </si>
  <si>
    <t xml:space="preserve">NM_016426 </t>
  </si>
  <si>
    <t xml:space="preserve">GTSE1 </t>
  </si>
  <si>
    <t xml:space="preserve">G-2 and S-phase expressed 1 </t>
  </si>
  <si>
    <t xml:space="preserve">22q13.2-q13.3 </t>
  </si>
  <si>
    <t xml:space="preserve">Hs.386189  // Hs.439524 </t>
  </si>
  <si>
    <t xml:space="preserve">adipose tissue| adrenal gland| ascites| blood| bone marrow| brain| cervix| embryonic tissue| esophagus| eye| intestine| kidney| liver| lung| lymph| lymph node| mammary gland| mouth| muscle| ovary| pancreas| placenta| prostate| skin| testis| thymus| thyroid| uterus| vascular|adrenal tumor| breast (mammary gland) tumor| cervical tumor| chondrosarcoma| colorectal tumor| esophageal tumor| gastrointestinal tumor| germ cell tumor| glioma| head and neck tumor| kidney tumor| leukemia| liver tumor| lung tumor| lymphoma| normal| ovarian tumor| pancreatic tumor| primitive neuroectodermal tumor of the CNS| prostate cancer| skin tumor| soft tissue/muscle tissue tumor|embryoid body| blastocyst| fetus| neonate| infant| juvenile| adult  // adrenal gland| ascites| blood| bone| brain| cervix| connective tissue| embryonic tissue| esophagus| eye| heart| intestine| kidney| liver| lung| lymph| lymph node| mammary gland| nerve| ovary| pancreas| placenta| prostate| salivary gland| skin| spleen| stomach| testis| thymus| trachea| uterus| vascular|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skin tumor| soft tissue/muscle tissue tumor| uterine tumor|embryoid body| blastocyst| fetus| infant| juvenile| adult </t>
  </si>
  <si>
    <t>"G2 phase of mitotic cell cycle  // DNA damage response, signal transduction by p53 class mediator resulting in cell cycle arrest  // microtubule-based process "</t>
  </si>
  <si>
    <t xml:space="preserve">cytoplasm  // cytoplasmic microtubule </t>
  </si>
  <si>
    <t xml:space="preserve">molecular_function </t>
  </si>
  <si>
    <t>GO:0000079~regulation of cyclin-dependent protein kinase activity</t>
  </si>
  <si>
    <t xml:space="preserve">NM_005228 </t>
  </si>
  <si>
    <t xml:space="preserve">EGFR </t>
  </si>
  <si>
    <t xml:space="preserve">epidermal growth factor receptor </t>
  </si>
  <si>
    <t xml:space="preserve">7p12 </t>
  </si>
  <si>
    <t xml:space="preserve">Hs.488293 </t>
  </si>
  <si>
    <t xml:space="preserve">adipose tissue| ascites| bladder| bone| brain| cervix| connective tissue| embryonic tissue| esophagus| eye| heart| intestine| kidney| larynx| liver| lung| mammary gland| mouth| muscle| nerve| ovary| pharynx| placenta| prostate| skin| stomach| testis| thymus| thyroid| uterus| vascular| bladder carcinoma| breast (mammary gland) tumor| cervical tumor| chondrosarcoma| colorectal tumor| esophageal tumor| gastrointestinal tumor| germ cell tumor| glioma| head and neck tumor| kidney tumor| lung tumor| non-neoplasia| normal| ovarian tumor| primitive neuroectodermal tumor of the CNS| prostate cancer| uterine tumor|embryoid body| blastocyst| fetus| juvenile| adult </t>
  </si>
  <si>
    <t>"activation of MAPKK activity  // cell morphogenesis  // ossification  // embryonic placenta development  // hair follicle development  // translation  // response to stress  // response to osmotic stress  // response to oxidative stress  // signal transduction  // signal transduction  // cell surface receptor linked signaling pathway  // epidermal growth factor receptor signaling pathway  // activation of phospholipase C activity  // intracellular protein kinase cascade  // salivary gland morphogenesis  // circadian rhythm  // cell proliferation  // positive regulation of cell proliferation  // cell-cell adhesion  // cerebral cortex cell migration  // positive regulation of cell migration  // positive regulation of cyclin-dependent protein kinase activity involved in G1/S  // response to lipid  // positive regulation of catenin protein nuclear translocation  // positive regulation of phosphorylation  // ovulation cycle  // activation of phospholipase A2 activity by calcium-mediated signaling  // negative regulation of apoptosis  // positive regulation of MAP kinase activity  // tongue development  // positive regulation of nitric oxide biosynthetic process  // negative regulation of mitotic cell cycle  // protein autophosphorylation  // astrocyte activation  // positive regulation of smooth muscle cell proliferation  // neuron projection morphogenesis  // positive regulation of epithelial cell proliferation  // regulation of peptidyl-tyrosine phosphorylation  // regulation of nitric-oxide synthase activity  // protein insertion into membrane  // response to calcium ion  // positive regulation of protein kinase B signaling cascade  // positive regulation of synaptic transmission, glutamatergic  // morphogenesis of an epithelial fold  // response to UV-A "</t>
  </si>
  <si>
    <t xml:space="preserve">extracellular region  // extracellular space  // intracellular  // nucleus  // cytoplasm  // endosome  // plasma membrane  // plasma membrane  // membrane  // integral to membrane  // basolateral plasma membrane  // apical plasma membrane  // AP-2 adaptor complex  // endocytic vesicle  // Shc-EGFR complex </t>
  </si>
  <si>
    <t xml:space="preserve">nucleotide binding  // double-stranded DNA binding  // MAP/ERK kinase kinase activity  // protein tyrosine kinase activity  // protein tyrosine kinase activity  // protein tyrosine kinase activity  // receptor signaling protein tyrosine kinase activity  // transmembrane receptor activity  // epidermal growth factor receptor activity  // epidermal growth factor receptor activity  // protein binding  // ATP binding  // transferase activity  // protein phosphatase binding  // nitric-oxide synthase regulator activity  // identical protein binding  // protein heterodimerization activity  // actin filament binding </t>
  </si>
  <si>
    <t xml:space="preserve">NM_001759 </t>
  </si>
  <si>
    <t xml:space="preserve">CCND2 </t>
  </si>
  <si>
    <t xml:space="preserve">cyclin D2 </t>
  </si>
  <si>
    <t xml:space="preserve">Hs.376071 </t>
  </si>
  <si>
    <t xml:space="preserve">adrenal gland| bladder| blood| bone| bone marrow| brain| cervix| connective tissue| ear| embryonic tissue| esophagus| eye| heart| intestine| kidney| larynx| liver| lung| lymph| lymph node| mammary gland| mouth| muscle| nerve| ovary| pancreas| parathyroid| pharynx| pituitary gland| placenta| prostate| skin| spleen| stomach| testis| thymus| thyroid| tonsil| umbilical cord| uterus| vascular|adrenal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retinoblastoma| soft tissue/muscle tissue tumor| uterine tumor|embryoid body| blastocyst| fetus| neonate| infant| juvenile| adult </t>
  </si>
  <si>
    <t xml:space="preserve">ovarian follicle development  // liver development  // positive regulation of protein phosphorylation  // spermatogenesis  // response to organic cyclic substance  // response to estradiol stimulus  // cellular response to insulin stimulus  // response to testosterone stimulus  // response to peptide hormone stimulus  // response to ethanol  // regulation of neuron differentiation  // positive regulation of cyclin-dependent protein kinase activity  // positive regulation of epithelial cell proliferation  // cell division  // response to cAMP  // regulation of cell cycle </t>
  </si>
  <si>
    <t xml:space="preserve">cyclin-dependent protein kinase holoenzyme complex  // nucleus </t>
  </si>
  <si>
    <t xml:space="preserve">protein binding  // protein kinase binding </t>
  </si>
  <si>
    <t xml:space="preserve">6p21.2 </t>
  </si>
  <si>
    <t xml:space="preserve">nucleus  // cytoplasm  // plasma membrane </t>
  </si>
  <si>
    <t xml:space="preserve">NM_014059 </t>
  </si>
  <si>
    <t xml:space="preserve">C13orf15 </t>
  </si>
  <si>
    <t xml:space="preserve">chromosome 13 open reading frame 15 </t>
  </si>
  <si>
    <t xml:space="preserve">13q14.11 </t>
  </si>
  <si>
    <t xml:space="preserve">Hs.507866 </t>
  </si>
  <si>
    <t xml:space="preserve">adrenal gland| blood| bone| bone marrow| brain| cervix| connective tissue| embryonic tissue| eye| heart| intestine| kidney| liver| lung| lymph node| mammary gland| nerve| ovary| pancreas| parathyroid| pharynx| placenta| prostate| spleen| testis| thymus| thyroid| trachea| uterus|adrenal tumor| chondrosarcoma| germ cell tumor| glioma| head and neck tumor| leukemia| lymphoma| non-neoplasia| normal| ovarian tumor| pancreatic tumor| soft tissue/muscle tissue tumor| fetus| adult </t>
  </si>
  <si>
    <t xml:space="preserve">regulation of cyclin-dependent protein kinase activity  // cell cycle </t>
  </si>
  <si>
    <t xml:space="preserve">nucleus  // cytoplasm  // microtubule organizing center  // cytoskeleton </t>
  </si>
  <si>
    <t xml:space="preserve">NM_001826 </t>
  </si>
  <si>
    <t xml:space="preserve">CKS1B </t>
  </si>
  <si>
    <t xml:space="preserve">CDC28 protein kinase regulatory subunit 1B </t>
  </si>
  <si>
    <t xml:space="preserve">1q21.2 </t>
  </si>
  <si>
    <t xml:space="preserve">Hs.374378 </t>
  </si>
  <si>
    <t xml:space="preserve">adipose tissue| adrenal gland| ascites| bladder| blood| bone| bone marrow| brain| cervix| connective tissue| ear| embryonic tissue| eye| heart| intestine| kidney| liver| lung| lymph| lymph node| mammary gland| mouth| muscle| ovary| pancreas| parathyroid| pharynx| pituitary gland| placenta| prostate| salivary gland| skin| spleen| stomach| testis| thymus| umbilical cord| uterus| vascular|adrenal tumor| bladder carcinoma| breast (mammary gland) tumor| cervical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</si>
  <si>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regulation of cyclin-dependent protein kinase activity  // cell cycle  // cell proliferation  // cell division </t>
  </si>
  <si>
    <t xml:space="preserve">nucleoplasm </t>
  </si>
  <si>
    <t xml:space="preserve">NM_001827 </t>
  </si>
  <si>
    <t xml:space="preserve">CKS2 </t>
  </si>
  <si>
    <t xml:space="preserve">CDC28 protein kinase regulatory subunit 2 </t>
  </si>
  <si>
    <t xml:space="preserve">9q22 </t>
  </si>
  <si>
    <t xml:space="preserve">Hs.83758 </t>
  </si>
  <si>
    <t xml:space="preserve">adrenal gland| ascites| bladder| blood| bone| bone marrow| brain| ear| embryonic tissue| eye| heart| intestine| kidney| liver| lung| lymph| lymph node| mammary gland| muscle| ovary| pancreas| placenta| prostate| salivary gland| skin| stomach| testis| thymus| thyroid| uterus|adrenal tumor| bladder carcinoma| breast (mammary gland) tumor| colorectal tumor| gastrointestinal tumor| germ cell tumor| glioma| head and neck tumor| kidney tumor| leukemia| liver tumor| lung tumor| lymphoma| normal| ovarian tumor| pancreatic tumor| primitive neuroectodermal tumor of the CNS| prostate cancer| skin tumor| soft tissue/muscle tissue tumor| uterine tumor|embryoid body| blastocyst| fetus| infant| juvenile| adult </t>
  </si>
  <si>
    <t xml:space="preserve">regulation of cyclin-dependent protein kinase activity  // cell cycle  // spindle organization  // cell proliferation  // phosphoinositide-mediated signaling  // cell division </t>
  </si>
  <si>
    <t xml:space="preserve">cyclin-dependent protein kinase regulator activity </t>
  </si>
  <si>
    <t xml:space="preserve">NM_005192 </t>
  </si>
  <si>
    <t>CDKN3 (CDK2-associated dual specificity phosphatase)</t>
    <phoneticPr fontId="2" type="noConversion"/>
  </si>
  <si>
    <t xml:space="preserve">cyclin-dependent kinase inhibitor 3 </t>
    <phoneticPr fontId="2" type="noConversion"/>
  </si>
  <si>
    <t xml:space="preserve">14q22 </t>
  </si>
  <si>
    <t xml:space="preserve">Hs.84113 </t>
  </si>
  <si>
    <t xml:space="preserve">adrenal gland| ascites| bladder| blood| bone| bone marrow| brain| connective tissue| embryonic tissue| eye| heart| intestine| kidney| larynx| liver| lung| lymph| lymph node| mammary gland| mouth| ovary| pancreas| pharynx| placenta| prostate| skin| stomach| testis| umbilical cord| uterus|adrenal tumor| bladder carcinoma| breast (mammary gland) tumor| chondrosarcoma| colorectal tumor| gastrointestinal tumor| germ cell tumor| glioma| head and neck tumor| leukemia| liver tumor| lung tumor| lymphoma| normal| ovarian tumor| primitive neuroectodermal tumor of the CNS| prostate cancer| retinoblastoma| skin tumor| soft tissue/muscle tissue tumor| uterine tumor|embryoid body| fetus| neonate| infant| adult </t>
  </si>
  <si>
    <t xml:space="preserve">regulation of cyclin-dependent protein kinase activity  // G1/S transition of mitotic cell cycle  // cell cycle  // cell cycle arrest  // negative regulation of cell proliferation </t>
  </si>
  <si>
    <t xml:space="preserve">cytoplasm  // perinuclear region of cytoplasm </t>
  </si>
  <si>
    <t xml:space="preserve">protein serine/threonine phosphatase activity  // protein tyrosine phosphatase activity  // protein binding  // protein tyrosine/serine/threonine phosphatase activity  // hydrolase activity </t>
  </si>
  <si>
    <t xml:space="preserve">NM_001262 </t>
  </si>
  <si>
    <t xml:space="preserve">CDKN2C </t>
  </si>
  <si>
    <t>"cyclin-dependent kinase inhibitor 2C (p18, inhibits CDK4) "</t>
  </si>
  <si>
    <t xml:space="preserve">1p32 </t>
  </si>
  <si>
    <t xml:space="preserve">Hs.525324 </t>
  </si>
  <si>
    <t xml:space="preserve">adrenal gland| ascites| blood| bone| bone marrow| brain| cervix| connective tissue| embryonic tissue| esophagus| eye| heart| intestine| kidney| liver| lung| lymph| lymph node| mammary gland| mouth| muscle| nerve| ovary| pancreas| placenta| prostate| salivary gland| skin| spleen| stomach| testis| thymus| trachea| uterus| vascular|adrenal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 fetus| neonate| infant| juvenile| adult </t>
  </si>
  <si>
    <t xml:space="preserve">regulation of cyclin-dependent protein kinase activity  // G1/S transition of mitotic cell cycle  // induction of apoptosis  // cell cycle  // cell cycle arrest  // negative regulation of cell proliferation  // negative regulation of cell growth  // negative regulation of phosphorylation  // oligodendrocyte differentiation </t>
  </si>
  <si>
    <t xml:space="preserve">4q22.1 </t>
  </si>
  <si>
    <t xml:space="preserve">intracellular  // cytoplasm  // perinuclear region of cytoplasm </t>
  </si>
  <si>
    <t>GO:0000080~G1 phase of mitotic cell cycle</t>
  </si>
  <si>
    <t xml:space="preserve">NM_022045 </t>
  </si>
  <si>
    <t xml:space="preserve">MTBP </t>
  </si>
  <si>
    <t>"Mdm2, transformed 3T3 cell double minute 2, p53 binding protein (mouse) binding protein, 104kDa "</t>
  </si>
  <si>
    <t xml:space="preserve">8q24.12 </t>
  </si>
  <si>
    <t xml:space="preserve">Hs.657656 </t>
  </si>
  <si>
    <t xml:space="preserve">adrenal gland| brain| connective tissue| embryonic tissue| esophagus| eye| larynx| liver| lung| lymph node| mammary gland| mouth| muscle| ovary| pharynx| placenta| prostate| skin| spleen| testis| thymus| thyroid| trachea| uterus|adrenal tumor| breast (mammary gland) tumor| esophageal tumor| germ cell tumor| glioma| head and neck tumor| non-neoplasia| normal| ovarian tumor| primitive neuroectodermal tumor of the CNS| prostate cancer| skin tumor| soft tissue/muscle tissue tumor|embryoid body| blastocyst| fetus| juvenile| adult </t>
  </si>
  <si>
    <t xml:space="preserve">cell cycle  // cell cycle arrest  // traversing start control point of mitotic cell cycle  // negative regulation of cell proliferation </t>
  </si>
  <si>
    <t xml:space="preserve">NM_005225 </t>
  </si>
  <si>
    <t xml:space="preserve">E2F1 </t>
  </si>
  <si>
    <t xml:space="preserve">E2F transcription factor 1 </t>
  </si>
  <si>
    <t xml:space="preserve">20q11.2 </t>
  </si>
  <si>
    <t xml:space="preserve">Hs.654393 </t>
  </si>
  <si>
    <t xml:space="preserve">ascites| blood| bone| brain| cervix| embryonic tissue| eye| heart| intestine| kidney| liver| lung| lymph| lymph node| mammary gland| muscle| ovary| pancreas| placenta| prostate| salivary gland| skin| stomach| testis| tonsil| uterus| breast (mammary gland) tumor| cervical tumor| chondrosarcoma| colorectal tumor| gastrointestinal tumor| germ cell tumor| glioma| head and neck tumor| leukemia| liver tumor| lung tumor| lymphoma| normal| ovarian tumor| pancreatic tumor| primitive neuroectodermal tumor of the CNS| prostate cancer| retinoblastoma| skin tumor| soft tissue/muscle tissue tumor| uterine tumor| blastocyst| fetus| juvenile| adult </t>
  </si>
  <si>
    <t xml:space="preserve">G1 phase of mitotic cell cycle  // negative regulation of transcription from RNA polymerase II promoter  // apoptosis  // spermatogenesis  // cell proliferation  // positive regulation of gene expression  // forebrain development  // positive regulation of transcription from RNA polymerase II promoter  // mRNA stabilization  // regulation of cell cycle  // cellular response to fatty acid  // cellular response to hypoxia </t>
  </si>
  <si>
    <t xml:space="preserve">nucleus  // nucleoplasm  // transcription factor complex  // cytoplasm  // mitochondrion </t>
  </si>
  <si>
    <t xml:space="preserve">DNA binding  // DNA binding  // sequence-specific DNA binding transcription factor activity  // sequence-specific DNA binding transcription factor activity  // transcription corepressor activity  // protein binding  // transcription factor binding  // transcription activator activity  // sequence-specific DNA binding </t>
  </si>
  <si>
    <t xml:space="preserve">12q13 </t>
  </si>
  <si>
    <t>GO:0000082~G1/S transition of mitotic cell cycle</t>
  </si>
  <si>
    <t xml:space="preserve">NM_001238 </t>
  </si>
  <si>
    <t xml:space="preserve">CCNE1 </t>
  </si>
  <si>
    <t xml:space="preserve">cyclin E1 </t>
  </si>
  <si>
    <t xml:space="preserve">Hs.244723 </t>
  </si>
  <si>
    <t xml:space="preserve">ascites| cervix| connective tissue| embryonic tissue| eye| heart| intestine| kidney| liver| lung| ovary| pharynx| placenta| prostate| skin| testis| uterus| cervical tumor| chondrosarcoma| colorectal tumor| gastrointestinal tumor| germ cell tumor| head and neck tumor| kidney tumor| liver tumor| lung tumor| lymphoma| normal| ovarian tumor| primitive neuroectodermal tumor of the CNS| prostate cancer| retinoblastoma| skin tumor| soft tissue/muscle tissue tumor| uterine tumor| fetus| adult </t>
  </si>
  <si>
    <t>"G1/S transition of mitotic cell cycle  // antral ovarian follicle growth  // liver development  // cell cycle  // response to organic nitrogen  // response to purine  // androgen receptor signaling pathway  // organ regeneration  // cellular response to nutrient  // response to estradiol stimulus  // response to progesterone stimulus  // response to vitamin E  // response to cytokine stimulus  // response to drug  // response to ethanol  // positive regulation of cell differentiation  // positive regulation of transcription, DNA-dependent  // cell division  // response to corticosterone stimulus  // response to methylmercury "</t>
  </si>
  <si>
    <t xml:space="preserve">nucleus  // nucleus  // nucleoplasm  // nucleolus  // cytoplasm  // centrosome  // cytosol </t>
  </si>
  <si>
    <t xml:space="preserve">transcription coactivator activity  // protein binding  // protein complex binding  // androgen receptor binding </t>
  </si>
  <si>
    <t xml:space="preserve">NM_001178094 </t>
  </si>
  <si>
    <t xml:space="preserve">BCAT1 </t>
  </si>
  <si>
    <t>"branched chain amino-acid transaminase 1, cytosolic "</t>
  </si>
  <si>
    <t xml:space="preserve">12p12.1 </t>
  </si>
  <si>
    <t xml:space="preserve">Hs.438993 </t>
  </si>
  <si>
    <t xml:space="preserve">blood| bone| bone marrow| brain| connective tissue| ear| embryonic tissue| esophagus| eye| intestine| kidney| larynx| liver| lung| lymph| lymph node| mammary gland| mouth| muscle| ovary| pancreas| placenta| salivary gland| skin| testis| thymus| thyroid| trachea| uterus| vascular| breast (mammary gland) tumor| chondrosarcoma| colorectal tumor| esophageal tumor| germ cell tumor| glioma| head and neck tumor| kidney tumor| leukemia| liver tumor| lung tumor| lymphoma| non-neoplasia| normal| ovarian tumor| pancreatic tumor| primitive neuroectodermal tumor of the CNS| retinoblastoma| soft tissue/muscle tissue tumor| uterine tumor|embryoid body| blastocyst| fetus| neonate| juvenile| adult </t>
  </si>
  <si>
    <t xml:space="preserve">G1/S transition of mitotic cell cycle  // cell proliferation  // branched chain family amino acid biosynthetic process  // branched chain family amino acid catabolic process </t>
  </si>
  <si>
    <t xml:space="preserve">cytoplasm  // mitochondrion  // cytosol </t>
  </si>
  <si>
    <t xml:space="preserve">branched-chain-amino-acid transaminase activity  // transferase activity  // identical protein binding </t>
  </si>
  <si>
    <t xml:space="preserve">NM_003503 </t>
  </si>
  <si>
    <t xml:space="preserve">CDC7 </t>
  </si>
  <si>
    <t xml:space="preserve">cell division cycle 7 homolog (S. cerevisiae) </t>
  </si>
  <si>
    <t xml:space="preserve">1p22 </t>
  </si>
  <si>
    <t xml:space="preserve">Hs.533573 </t>
  </si>
  <si>
    <t xml:space="preserve">adrenal gland| ascites| bladder| blood| bone marrow| brain| connective tissue| embryonic tissue| eye| heart| intestine| kidney| liver| lung| lymph node| mammary gland| mouth| pharynx| placenta| prostate| skin| testis| thymus| thyroid| uterus|adrenal tumor| breast (mammary gland) tumor| chondrosarcoma| gastrointestinal tumor| germ cell tumor| glioma| head and neck tumor| kidney tumor| leukemia| lung tumor| lymphoma| non-neoplasia| normal| primitive neuroectodermal tumor of the CNS| prostate cancer| skin tumor| soft tissue/muscle tissue tumor| uterine tumor|embryoid body| blastocyst| fetus| juvenile| adult </t>
  </si>
  <si>
    <t xml:space="preserve">G1/S transition of mitotic cell cycle  // DNA replication  // protein phosphorylation  // cell cycle  // positive regulation of cell proliferation  // regulation of S phase  // cell division </t>
  </si>
  <si>
    <t xml:space="preserve">nucleus  // nucleoplasm  // cytoplasm </t>
  </si>
  <si>
    <t xml:space="preserve">nucleotide binding  // protein serine/threonine kinase activity  // protein binding  // ATP binding  // kinase activity  // transferase activity  // metal ion binding </t>
  </si>
  <si>
    <t xml:space="preserve">NM_002192 </t>
  </si>
  <si>
    <t xml:space="preserve">INHBA </t>
  </si>
  <si>
    <t>"inhibin, beta A "</t>
  </si>
  <si>
    <t xml:space="preserve">7p15-p13 </t>
  </si>
  <si>
    <t xml:space="preserve">Hs.583348 </t>
  </si>
  <si>
    <t xml:space="preserve">blood| bone| bone marrow| brain| connective tissue| embryonic tissue| esophagus| eye| intestine| kidney| larynx| liver| lung| mammary gland| mouth| muscle| ovary| pancreas| placenta| skin| stomach| uterus| vascular| breast (mammary gland) tumor| chondrosarcoma| colorectal tumor| esophageal tumor| gastrointestinal tumor| head and neck tumor| liver tumor| non-neoplasia| normal| pancreatic tumor| skin tumor| soft tissue/muscle tissue tumor| uterine tumor|embryoid body| blastocyst| fetus| adult </t>
  </si>
  <si>
    <t xml:space="preserve">G1/S transition of mitotic cell cycle  // ovarian follicle development  // ovarian follicle development  // hair follicle development  // hemopoietic progenitor cell differentiation  // induction of apoptosis  // defense response  // cell cycle arrest  // cell surface receptor linked signaling pathway  // cell-cell signaling  // nervous system development  // negative regulation of cell proliferation  // male gonad development  // regulation of gene-specific transcription from RNA polymerase II promoter  // cell differentiation  // erythrocyte differentiation  // negative regulation of cell growth  // regulation of activin receptor signaling pathway  // growth  // negative regulation of phosphorylation  // odontogenesis  // hemoglobin biosynthetic process  // progesterone secretion  // negative regulation of interferon-gamma biosynthetic process  // negative regulation of B cell differentiation  // positive regulation of erythrocyte differentiation  // negative regulation of macrophage differentiation  // negative regulation of cell cycle  // positive regulation of transcription  // positive regulation of transcription from RNA polymerase II promoter  // regulation of follicle-stimulating hormone secretion  // positive regulation of follicle-stimulating hormone secretion  // negative regulation of follicle-stimulating hormone secretion  // mesodermal cell differentiation  // palate development  // positive regulation of ovulation  // eyelid development in camera-type eye </t>
  </si>
  <si>
    <t xml:space="preserve">extracellular region  // activin A complex  // inhibin A complex </t>
  </si>
  <si>
    <t xml:space="preserve">signal transducer activity  // cytokine activity  // hormone activity  // protein binding  // growth factor activity  // transcription activator activity  // identical protein binding  // protein heterodimerization activity  // follistatin binding </t>
  </si>
  <si>
    <t xml:space="preserve">NM_001546 </t>
  </si>
  <si>
    <t xml:space="preserve">ID4 </t>
  </si>
  <si>
    <t>"inhibitor of DNA binding 4, dominant negative helix-loop-helix protein "</t>
  </si>
  <si>
    <t xml:space="preserve">6p22.3 </t>
  </si>
  <si>
    <t xml:space="preserve">Hs.519601 </t>
  </si>
  <si>
    <t xml:space="preserve">adrenal gland| bladder| bone| bone marrow| brain| connective tissue| embryonic tissue| eye| heart| intestine| kidney| liver| lung| mammary gland| muscle| nerve| ovary| pancreas| placenta| prostate| skin| stomach| testis| thyroid| uterus| vascular| bladder carcinoma| breast (mammary gland) tumor| chondrosarcoma| colorectal tumor| gastrointestinal tumor| germ cell tumor| glioma| head and neck tumor| liver tumor| non-neoplasia| normal| ovarian tumor| pancreatic tumor| primitive neuroectodermal tumor of the CNS| skin tumor| soft tissue/muscle tissue tumor| uterine tumor|embryoid body| fetus| juvenile| adult </t>
  </si>
  <si>
    <t xml:space="preserve">G1/S transition of mitotic cell cycle  // regulation of transcription from RNA polymerase II promoter  // neuroblast proliferation  // brain development  // positive regulation of cell proliferation  // negative regulation of transcription  // hippocampus development  // cerebral cortex neuron differentiation  // negative regulation of neuron differentiation  // negative regulation of astrocyte differentiation </t>
  </si>
  <si>
    <t xml:space="preserve">transcription corepressor activity  // protein binding  // transcription repressor activity </t>
  </si>
  <si>
    <t xml:space="preserve">NM_001789 </t>
  </si>
  <si>
    <t xml:space="preserve">CDC25A </t>
  </si>
  <si>
    <t xml:space="preserve">cell division cycle 25 homolog A (S. pombe) </t>
  </si>
  <si>
    <t xml:space="preserve">3p21 </t>
  </si>
  <si>
    <t xml:space="preserve">Hs.437705 </t>
  </si>
  <si>
    <t xml:space="preserve">adrenal gland| ascites| blood| bone| brain| cervix| connective tissue| embryonic tissue| eye| heart| intestine| kidney| liver| lung| lymph| lymph node| mammary gland| muscle| ovary| pancreas| placenta| prostate| skin| testis| uterus|adrenal tumor| breast (mammary gland) tumor| cervical tumor| chondrosarcoma| gastrointestinal tumor| germ cell tumor| glioma|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adult </t>
  </si>
  <si>
    <t xml:space="preserve">regulation of cyclin-dependent protein kinase activity  // G1/S transition of mitotic cell cycle  // DNA replication  // protein dephosphorylation  // cell cycle  // mitosis  // cell proliferation  // cellular response to UV  // cell division </t>
  </si>
  <si>
    <t xml:space="preserve">intracellular  // nucleus  // nucleoplasm  // cytoplasm </t>
  </si>
  <si>
    <t xml:space="preserve">phosphoprotein phosphatase activity  // protein tyrosine phosphatase activity  // protein binding  // hydrolase activity </t>
  </si>
  <si>
    <t>GO:0000086~G2/M transition of mitotic cell cycle</t>
  </si>
  <si>
    <t xml:space="preserve">NM_031966 </t>
  </si>
  <si>
    <t xml:space="preserve">CCNB1 </t>
  </si>
  <si>
    <t xml:space="preserve">cyclin B1 </t>
  </si>
  <si>
    <t xml:space="preserve">5q12 </t>
  </si>
  <si>
    <t xml:space="preserve">Hs.23960 </t>
  </si>
  <si>
    <t xml:space="preserve">adipose tissue| adrenal gland| ascites| bladder| blood| bone| bone marrow| brain| cervix| connective tissue| ear| embryonic tissue| esophagus| eye| heart| intestine| kidney| larynx| liver| lung| lymph| lymph node| mammary gland| mouth| muscle| ovary| pancreas| pharynx| pituitary gland| placenta| prostate| salivary gland| skin| spleen| stomach| testis| thymus| thyroid| tonsil| trachea| umbilical cord|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</si>
  <si>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G2/M transition of mitotic cell cycle  // mitotic prometaphase  // oocyte maturation  // in utero embryonic development  // negative regulation of protein phosphorylation  // protein complex assembly  // mitotic metaphase plate congression  // spermatogenesis  // response to mechanical stimulus  // response to toxin  // negative regulation of gene expression  // anaphase-promoting complex-dependent proteasomal ubiquitin-dependent protein catabolic process  // positive regulation of mRNA 3'-end processing  // positive regulation of histone phosphorylation  // tissue regeneration  // response to drug  // mitotic spindle stabilization  // positive regulation of mitotic cell cycle  // response to DDT  // digestive tract development  // cell division  // positive regulation of ubiquitin-protein ligase activity involved in mitotic cell cycle  // regulation of cell cycle  // positive regulation of attachment of spindle microtubules to kinetochore  // ventricular cardiac muscle cell development  // positive regulation of cardiac muscle cell proliferation  // regulation of chromosome condensation  // mitotic cell cycle spindle checkpoint  // cellular response to iron(III) ion  // cellular response to fatty acid  // cellular response to organic cyclic substance  // cellular response to protein stimulus  // cellular response to hypoxia </t>
  </si>
  <si>
    <t xml:space="preserve">spindle pole  // condensed nuclear chromosome outer kinetochore  // membrane fraction  // soluble fraction  // nucleus  // nucleoplasm  // cytoplasm  // microtubule organizing center  // cytosol  // cytoskeleton </t>
  </si>
  <si>
    <t xml:space="preserve">protein binding  // kinase activity  // protein kinase binding  // protein complex binding  // histone kinase activity </t>
  </si>
  <si>
    <t>GO:0000087~M phase of mitotic cell cycle</t>
  </si>
  <si>
    <t xml:space="preserve">NM_145697 </t>
  </si>
  <si>
    <t xml:space="preserve">NUF2 </t>
  </si>
  <si>
    <t>"NUF2, NDC80 kinetochore complex component, homolog (S. cerevisiae) "</t>
  </si>
  <si>
    <t xml:space="preserve">1q23.3 </t>
  </si>
  <si>
    <t xml:space="preserve">Hs.651950 </t>
  </si>
  <si>
    <t xml:space="preserve">blood| bone| bone marrow| brain| connective tissue| ear| embryonic tissue| eye| intestine| kidney| liver| lung| lymph| lymph node| mammary gland| muscle| ovary| pancreas| placenta| prostate| salivary gland| skin| stomach| testis| thymus| uterus| vascular| bladder carcinoma| breast (mammary gland) tumor| chondrosarcoma| colorectal tumor| gastrointestinal tumor| germ cell tumor| kidney tumor| leukemia| liver tumor| lung tumor| lymphoma| normal| ovarian tumor| pancreatic tumor| primitive neuroectodermal tumor of the CNS| prostate cancer| retinoblastoma| skin tumor| soft tissue/muscle tissue tumor| uterine tumor|embryoid body| blastocyst| fetus| infant| juvenile| adult </t>
  </si>
  <si>
    <t xml:space="preserve">cell cycle  // chromosome segregation  // mitosis  // cell division </t>
  </si>
  <si>
    <t>"chromosome, centromeric region  // condensed chromosome kinetochore  // nucleus  // Ndc80 complex "</t>
  </si>
  <si>
    <t xml:space="preserve">molecular_function  // protein binding </t>
  </si>
  <si>
    <t xml:space="preserve">NM_031299 </t>
  </si>
  <si>
    <t xml:space="preserve">CDCA3 </t>
  </si>
  <si>
    <t xml:space="preserve">cell division cycle associated 3 </t>
  </si>
  <si>
    <t xml:space="preserve">Hs.524216 </t>
  </si>
  <si>
    <t xml:space="preserve">ascites| blood| bone| bone marrow| brain| connective tissue| embryonic tissue| eye| heart| intestine| kidney| liver| lung| lymph| lymph node| mammary gland| muscle| ovary| pancreas| pituitary gland| placenta| prostate| skin| stomach| testis| thymus| uterus| chondrosarcoma| colorectal tumor| gastrointestinal tumor| germ cell tumor| glioma| kidney tumor| leukemia| liver tumor| lung tumor| lymphoma| normal| ovarian tumor| pancreatic tumor| prostate cancer| retinoblastoma| skin tumor| soft tissue/muscle tissue tumor| uterine tumor|embryoid body| blastocyst| fetus| neonate| adult </t>
  </si>
  <si>
    <t xml:space="preserve">cell cycle  // mitosis  // biological_process  // cell division </t>
  </si>
  <si>
    <t xml:space="preserve">cellular_component  // cytoplasm  // cytosol </t>
  </si>
  <si>
    <t xml:space="preserve">NM_007280 </t>
  </si>
  <si>
    <t xml:space="preserve">OIP5 </t>
  </si>
  <si>
    <t>Opa interacting protein 5 (Mis18, LAP2-alpha interactor 25)</t>
    <phoneticPr fontId="2" type="noConversion"/>
  </si>
  <si>
    <t xml:space="preserve">Hs.661645 </t>
  </si>
  <si>
    <t xml:space="preserve">bladder| bone| brain| cervix| embryonic tissue| eye| intestine| kidney| liver| lymph| lymph node| mammary gland| ovary| pancreas| placenta| prostate| skin| stomach| testis| uterus| bladder carcinoma| breast (mammary gland) tumor| cervical tumor| chondrosarcoma| colorectal tumor| gastrointestinal tumor| germ cell tumor| kidney tumor| liver tumor| lymphoma| normal| ovarian tumor| pancreatic tumor| prostate cancer| retinoblastoma| skin tumor| soft tissue/muscle tissue tumor|embryoid body| adult </t>
  </si>
  <si>
    <t xml:space="preserve">cell cycle  // mitosis  // cell communication  // cell division </t>
  </si>
  <si>
    <t>"chromosome, centromeric region  // chromatin  // nucleus  // chromocenter  // Cajal body "</t>
  </si>
  <si>
    <t xml:space="preserve">NM_030919 </t>
  </si>
  <si>
    <t xml:space="preserve">FAM83D </t>
  </si>
  <si>
    <t>"family with sequence similarity 83, member D "</t>
  </si>
  <si>
    <t xml:space="preserve">20q11.22-q12 </t>
  </si>
  <si>
    <t xml:space="preserve">Hs.472716 </t>
  </si>
  <si>
    <t xml:space="preserve">adrenal gland| ascites| brain| cervix| embryonic tissue| esophagus| eye| heart| intestine| kidney| liver| lung| lymph| lymph node| mammary gland| muscle| ovary| pancreas| placenta| skin| stomach| testis| thymus| thyroid| trachea| uterus| vascular|adrenal tumor| breast (mammary gland) tumor| cervical tumor| colorectal tumor| esophageal tumor| gastrointestinal tumor| germ cell tumor| head and neck tumor| leukemia| liver tumor| lung tumor| lymphoma| normal| ovarian tumor| pancreatic tumor| primitive neuroectodermal tumor of the CNS| retinoblastoma| skin tumor| soft tissue/muscle tissue tumor|embryoid body| blastocyst| fetus| infant| juvenile| adult </t>
  </si>
  <si>
    <t xml:space="preserve">cell cycle  // mitosis  // cell division </t>
  </si>
  <si>
    <t xml:space="preserve">spindle pole  // cytoplasm  // cytoskeleton </t>
  </si>
  <si>
    <t xml:space="preserve">NM_182513 </t>
  </si>
  <si>
    <t xml:space="preserve">SPC24 </t>
  </si>
  <si>
    <t>"SPC24, NDC80 kinetochore complex component, homolog (S. cerevisiae) "</t>
  </si>
  <si>
    <t xml:space="preserve">19p13.2 </t>
  </si>
  <si>
    <t xml:space="preserve">Hs.381225 </t>
  </si>
  <si>
    <t xml:space="preserve">ascites| blood| bone| brain| cervix| connective tissue| embryonic tissue| eye| intestine| kidney| liver| lung| lymph| ovary| pancreas| prostate| skin| stomach| testis| thymus| cervical tumor| chondrosarcoma| colorectal tumor| gastrointestinal tumor| germ cell tumor| glioma| kidney tumor| leukemia| liver tumor| lung tumor| lymphoma| normal| ovarian tumor| pancreatic tumor| primitive neuroectodermal tumor of the CNS| prostate cancer| retinoblastoma| soft tissue/muscle tissue tumor|embryoid body| fetus| neonate| adult </t>
  </si>
  <si>
    <t xml:space="preserve">condensed chromosome kinetochore  // nucleus  // Ndc80 complex </t>
  </si>
  <si>
    <t xml:space="preserve">NM_152562 </t>
  </si>
  <si>
    <t xml:space="preserve">CDCA2 </t>
  </si>
  <si>
    <t xml:space="preserve">cell division cycle associated 2 </t>
  </si>
  <si>
    <t xml:space="preserve">8p21.2 </t>
  </si>
  <si>
    <t xml:space="preserve">Hs.33366 </t>
  </si>
  <si>
    <t xml:space="preserve">ascites| blood| bone| bone marrow| brain| cervix| connective tissue| embryonic tissue| eye| intestine| kidney| liver| lung| lymph node| mammary gland| muscle| placenta| prostate| skin| stomach| testis| uterus| vascular| chondrosarcoma| colorectal tumor| gastrointestinal tumor| germ cell tumor| kidney tumor| leukemia| liver tumor| lung tumor| lymphoma| non-neoplasia| normal| primitive neuroectodermal tumor of the CNS| prostate cancer| retinoblastoma| skin tumor| soft tissue/muscle tissue tumor|embryoid body| blastocyst| fetus| neonate| juvenile| adult </t>
  </si>
  <si>
    <t xml:space="preserve">NM_018131 </t>
  </si>
  <si>
    <t xml:space="preserve">CEP55 </t>
  </si>
  <si>
    <t xml:space="preserve">centrosomal protein 55kDa </t>
  </si>
  <si>
    <t xml:space="preserve">10q23.33 </t>
  </si>
  <si>
    <t xml:space="preserve">Hs.14559 </t>
  </si>
  <si>
    <t xml:space="preserve">ascites| blood| bone| bone marrow| brain| cervix| connective tissue| embryonic tissue| eye| intestine| kidney| liver| lung| lymph| lymph node| mammary gland| mouth| muscle| ovary| pancreas| parathyroid| placenta| prostate| skin| testis| thymus| uterus| vascular| breast (mammary gland) tumor| cervical tumor| chondrosarcoma| colorectal tumor| gastrointestinal tumor| germ cell tumor| glioma| head and neck tumor| kidney tumor| leukemia| liver tumor| lung tumor| lymphoma| normal| ovarian tumor| pancreatic tumor| primitive neuroectodermal tumor of the CNS| prostate cancer| retinoblastoma| skin tumor| soft tissue/muscle tissue tumor| uterine tumor|embryoid body| blastocyst| fetus| neonate| juvenile| adult </t>
  </si>
  <si>
    <t xml:space="preserve">cytoplasm  // centriole  // microtubule organizing center  // cytoskeleton </t>
  </si>
  <si>
    <t xml:space="preserve">NM_018353 </t>
  </si>
  <si>
    <t xml:space="preserve">C14orf106 </t>
  </si>
  <si>
    <t xml:space="preserve">chromosome 14 open reading frame 106 </t>
  </si>
  <si>
    <t xml:space="preserve">14q21.2 </t>
  </si>
  <si>
    <t xml:space="preserve">Hs.437941 </t>
  </si>
  <si>
    <t xml:space="preserve">adrenal gland| ascites| bladder| blood| bone| bone marrow| brain| cervix| connective tissue| embryonic tissue| heart| intestine| kidney| liver| lung| lymph| lymph node| mammary gland| mouth| muscle| nerve| pancreas| pharynx| placenta| prostate| skin| spleen| stomach| testis| thymus| umbilical cord| uterus| vascular|adrenal tumor| bladder carcinoma| cervical tumor| chondrosarcoma| colorectal tumor| gastrointestinal tumor| germ cell tumor| head and neck tumor| kidney tumor| leukemia| liver tumor| lymphoma| non-neoplasia| normal| primitive neuroectodermal tumor of the CNS| prostate cancer| skin tumor| soft tissue/muscle tissue tumor| uterine tumor|embryoid body| blastocyst| fetus| neonate| infant| juvenile| adult </t>
  </si>
  <si>
    <t xml:space="preserve">NM_014895 </t>
  </si>
  <si>
    <t xml:space="preserve">KIAA1009 </t>
  </si>
  <si>
    <t xml:space="preserve">6q14.3 </t>
  </si>
  <si>
    <t xml:space="preserve">Hs.485865 </t>
  </si>
  <si>
    <t xml:space="preserve">blood| bone| bone marrow| brain| connective tissue| embryonic tissue| eye| heart| intestine| kidney| liver| lung| lymph| mammary gland| muscle| pancreas| pharynx| placenta| skin| spleen| stomach| testis| thyroid| trachea| uterus| vascular| breast (mammary gland) tumor| chondrosarcoma| colorectal tumor| germ cell tumor| head and neck tumor| kidney tumor| leukemia| liver tumor| lymphoma| non-neoplasia| normal| pancreatic tumor| skin tumor| soft tissue/muscle tissue tumor|embryoid body| fetus| adult </t>
  </si>
  <si>
    <t xml:space="preserve">nucleus  // cytoplasm  // microtubule organizing center  // spindle  // cytoskeleton </t>
  </si>
  <si>
    <t xml:space="preserve">NM_018136 </t>
  </si>
  <si>
    <t xml:space="preserve">ASPM </t>
  </si>
  <si>
    <t>"asp (abnormal spindle) homolog, microcephaly associated (Drosophila) "</t>
  </si>
  <si>
    <t xml:space="preserve">1q31 </t>
  </si>
  <si>
    <t xml:space="preserve">Hs.121028 </t>
  </si>
  <si>
    <t xml:space="preserve">adrenal gland| blood| bone| bone marrow| brain| connective tissue| embryonic tissue| esophagus| eye| heart| intestine| kidney| liver| lung| lymph| lymph node| mammary gland| mouth| muscle| placenta| prostate| skin| spleen| testis| thymus| umbilical cord| uterus| vascular|adrenal tumor| breast (mammary gland) tumor| chondrosarcoma| colorectal tumor| esophageal tumor| gastrointestinal tumor| germ cell tumor| glioma| head and neck tumor| kidney tumor| leukemia| liver tumor| lymphoma| normal| primitive neuroectodermal tumor of the CNS| skin tumor| soft tissue/muscle tissue tumor| uterine tumor|embryoid body| blastocyst| fetus| neonate| infant| juvenile| adult </t>
  </si>
  <si>
    <t xml:space="preserve">cell cycle  // mitosis  // forebrain neuroblast division  // negative regulation of neuron differentiation  // negative regulation of asymmetric cell division  // cell division  // maintenance of centrosome location </t>
  </si>
  <si>
    <t xml:space="preserve">spindle pole  // nucleus  // cytoplasm </t>
  </si>
  <si>
    <t xml:space="preserve">calmodulin binding </t>
  </si>
  <si>
    <t xml:space="preserve">17p11.2 </t>
  </si>
  <si>
    <t xml:space="preserve">13q22.1 </t>
  </si>
  <si>
    <t xml:space="preserve">NM_006461 </t>
  </si>
  <si>
    <t xml:space="preserve">SPAG5 </t>
  </si>
  <si>
    <t xml:space="preserve">sperm associated antigen 5 </t>
  </si>
  <si>
    <t xml:space="preserve">17q11.2 </t>
  </si>
  <si>
    <t xml:space="preserve">Hs.514033 </t>
  </si>
  <si>
    <t xml:space="preserve">adrenal gland| ascites| blood| bone| bone marrow| brain| cervix| connective tissue| embryonic tissue| eye| heart| intestine| kidney| larynx| liver| lung| lymph| lymph node| mammary gland| mouth| muscle| ovary| pancreas| placenta| prostate| salivary gland| skin| stomach| testis| thymus| thyroid| umbilical cord| uterus| vascular|adrenal tumor| bladder carcinoma| breast (mammary gland) tumor| cervical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juvenile| adult </t>
  </si>
  <si>
    <t xml:space="preserve">cell cycle  // spindle organization  // mitosis  // phosphoinositide-mediated signaling  // cell division </t>
  </si>
  <si>
    <t xml:space="preserve">condensed chromosome kinetochore  // spindle pole  // cytoplasm  // cytoskeleton  // spindle microtubule </t>
  </si>
  <si>
    <t xml:space="preserve">NM_004217 </t>
  </si>
  <si>
    <t xml:space="preserve">AURKB </t>
  </si>
  <si>
    <t xml:space="preserve">aurora kinase B </t>
  </si>
  <si>
    <t xml:space="preserve">17p13.1 </t>
  </si>
  <si>
    <t xml:space="preserve">Hs.442658 </t>
  </si>
  <si>
    <t xml:space="preserve">ascites| bladder| blood| bone| bone marrow| brain| cervix| connective tissue| embryonic tissue| esophagus| eye| intestine| kidney| liver| lung| lymph| lymph node| mammary gland| muscle| ovary| pancreas| pharynx| placenta| prostate| salivary gland| skin| stomach| testis| thymus| tonsil| uterus| breast (mammary gland) tumor| cervical tumor| chondrosarcoma| colorectal tumor| esophageal tumor| gastrointestinal tumor| germ cell tumor| glioma| head and neck tumor| leukemia| liver tumor| lung tumor| lymphoma| normal| ovarian tumor| pancreatic tumor| primitive neuroectodermal tumor of the CNS| prostate cancer| retinoblastoma| skin tumor| soft tissue/muscle tissue tumor| uterine tumor|embryoid body| blastocyst| fetus| infant| juvenile| adult </t>
  </si>
  <si>
    <t xml:space="preserve">cytokinesis  // protein phosphorylation  // cell cycle  // mitosis  // protein localization to kinetochore </t>
  </si>
  <si>
    <t>"condensed chromosome, centromeric region  // condensed nuclear chromosome, centromeric region  // nucleus  // cytoplasm  // spindle  // cytoskeleton  // midbody  // chromosome passenger complex "</t>
  </si>
  <si>
    <t xml:space="preserve">nucleotide binding  // protein serine/threonine kinase activity  // protein binding  // ATP binding  // transferase activity  // metal ion binding </t>
  </si>
  <si>
    <t xml:space="preserve">NM_018685 </t>
  </si>
  <si>
    <t xml:space="preserve">ANLN </t>
  </si>
  <si>
    <t>"anillin, actin binding protein "</t>
  </si>
  <si>
    <t xml:space="preserve">7p15-p14 </t>
  </si>
  <si>
    <t xml:space="preserve">Hs.62180 </t>
  </si>
  <si>
    <t xml:space="preserve">ascites| bladder| blood| bone| bone marrow| brain| cervix| connective tissue| embryonic tissue| esophagus| heart| intestine| kidney| liver| lung| lymph| lymph node| mammary gland| mouth| muscle| nerve| ovary| pharynx| placenta| prostate| salivary gland| skin| stomach| testis| thymus| thyroid| trachea| uterus| vascular| bladder carcinoma| breast (mammary gland) tumor| cervical tumor| chondrosarcoma| colorectal tumor| esophageal tumor| gastrointestinal tumor| germ cell tumor| glioma| head and neck tumor| kidney tumor| leukemia| liver tumor| lung tumor| lymphoma| non-neoplasia| normal| primitive neuroectodermal tumor of the CNS| prostate cancer| skin tumor| soft tissue/muscle tissue tumor| uterine tumor|embryoid body| blastocyst| fetus| neonate| juvenile| adult </t>
  </si>
  <si>
    <t xml:space="preserve">cytokinesis  // septin ring assembly  // cell cycle  // mitosis  // regulation of exit from mitosis </t>
  </si>
  <si>
    <t xml:space="preserve">nucleus  // cytoplasm  // actomyosin contractile ring  // cell cortex  // actin cytoskeleton </t>
  </si>
  <si>
    <t xml:space="preserve">actin binding  // protein binding </t>
  </si>
  <si>
    <t xml:space="preserve">NM_001142393 </t>
  </si>
  <si>
    <t xml:space="preserve">NEDD9 </t>
  </si>
  <si>
    <t>"neural precursor cell expressed, developmentally down-regulated 9 "</t>
  </si>
  <si>
    <t xml:space="preserve">6p25-p24 </t>
  </si>
  <si>
    <t xml:space="preserve">Hs.37982 </t>
  </si>
  <si>
    <t xml:space="preserve">adipose tissue| ascites| bladder| blood| bone| bone marrow| brain| cervix| connective tissue| embryonic tissue| esophagus| eye| heart| intestine| kidney| larynx| liver| lung| lymph| lymph node| mammary gland| mouth| muscle| nerve| ovary| pancreas| pharynx| pituitary gland| placenta| prostate| skin| spleen| stomach| testis| thymus| thyroid| trachea| umbilical cord| uterus| vascular|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skin tumor| uterine tumor|embryoid body| blastocyst| fetus| neonate| infant| juvenile| adult </t>
  </si>
  <si>
    <t xml:space="preserve">cytoskeleton organization  // cell cycle  // mitosis  // cell adhesion  // signal transduction  // integrin-mediated signaling pathway  // regulation of growth  // actin filament bundle assembly  // cell division </t>
  </si>
  <si>
    <t xml:space="preserve">nucleus  // cytoplasm  // Golgi apparatus  // spindle  // cytoskeleton  // focal adhesion  // cell cortex  // lamellipodium  // cell junction </t>
  </si>
  <si>
    <t xml:space="preserve">NM_004701 </t>
  </si>
  <si>
    <t xml:space="preserve">CCNB2 </t>
  </si>
  <si>
    <t xml:space="preserve">cyclin B2 </t>
  </si>
  <si>
    <t xml:space="preserve">15q22.2 </t>
  </si>
  <si>
    <t xml:space="preserve">Hs.194698 </t>
  </si>
  <si>
    <t xml:space="preserve">adrenal gland| ascites| bladder| blood| bone| bone marrow| brain| cervix| connective tissue| embryonic tissue| esophagus| eye| heart| intestine| kidney| liver| lung| lymph| lymph node| mammary gland| mouth| muscle| ovary| pancreas| pharynx| placenta| prostate| skin| stomach| testis| thymus| thyroid| tonsil|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normal| ovarian tumor| pancreatic tumor| primitive neuroectodermal tumor of the CNS| prostate cancer| retinoblastoma| skin tumor| soft tissue/muscle tissue tumor| uterine tumor|embryoid body| blastocyst| fetus| infant| juvenile| adult </t>
  </si>
  <si>
    <t xml:space="preserve">in utero embryonic development  // cell cycle  // mitosis  // growth  // T cell homeostasis  // thymus development  // cell division </t>
  </si>
  <si>
    <t xml:space="preserve">membrane fraction  // nucleus  // cytosol  // microtubule cytoskeleton </t>
  </si>
  <si>
    <t xml:space="preserve">DLGAP5 </t>
  </si>
  <si>
    <t>"discs, large (Drosophila) homolog-associated protein 5 "</t>
  </si>
  <si>
    <t xml:space="preserve">NM_004523 </t>
  </si>
  <si>
    <t xml:space="preserve">KIF11 </t>
  </si>
  <si>
    <t xml:space="preserve">kinesin family member 11 </t>
  </si>
  <si>
    <t xml:space="preserve">10q24.1 </t>
  </si>
  <si>
    <t xml:space="preserve">Hs.8878 </t>
  </si>
  <si>
    <t xml:space="preserve">adrenal gland| ascites| blood| bone| bone marrow| brain| cervix| connective tissue| embryonic tissue| esophagus| eye| heart| intestine| kidney| liver| lung| lymph node| mammary gland| mouth| muscle| ovary| pancreas| pharynx| placenta| prostate| skin| stomach| testis| thymus| trachea| uterus| vascular|adrenal tumor| breast (mammary gland) tumor| cervical tumor| chondrosarcoma| colorectal tumor| esophageal tumor| gastrointestinal tumor| germ cell tumor| head and neck tumor| leukemia| liver tumor| lung tumor| lymphoma| normal| pancreatic tumor| prostate cancer| retinoblastoma| skin tumor| soft tissue/muscle tissue tumor| uterine tumor|embryoid body| blastocyst| fetus| neonate| juvenile| adult </t>
  </si>
  <si>
    <t xml:space="preserve">microtubule-based movement  // cell cycle  // spindle organization  // mitotic spindle organization  // mitosis  // mitotic centrosome separation  // cell division  // spindle assembly involved in mitosis </t>
  </si>
  <si>
    <t xml:space="preserve">spindle pole  // cytoplasm  // spindle  // cytoskeleton  // kinesin complex  // spindle microtubule  // chromatin remodeling complex </t>
  </si>
  <si>
    <t xml:space="preserve">nucleotide binding  // microtubule motor activity  // ATP binding  // protein kinase binding </t>
  </si>
  <si>
    <t xml:space="preserve">NM_006845 </t>
  </si>
  <si>
    <t xml:space="preserve">KIF2C </t>
  </si>
  <si>
    <t xml:space="preserve">kinesin family member 2C </t>
  </si>
  <si>
    <t xml:space="preserve">1p34.1 </t>
  </si>
  <si>
    <t xml:space="preserve">Hs.720061 </t>
  </si>
  <si>
    <t xml:space="preserve">ascites| bladder| blood| bone| bone marrow| brain| cervix| connective tissue| embryonic tissue| esophagus| eye| heart| intestine| kidney| larynx| liver| lung| lymph| lymph node| mammary gland| mouth| muscle| ovary| pituitary gland| placenta| prostate| skin| stomach| testis| thymus| uterus| vascular| breast (mammary gland) tumor| cervical tumor| chondrosarcoma| colorectal tumor| esophageal tumor| gastrointestinal tumor| germ cell tumor| glioma| head and neck tumor| kidney tumor| leukemia| liver tumor| lung tumor| lymphoma| non-neoplasia| normal| ovarian tumor| primitive neuroectodermal tumor of the CNS| prostate cancer| retinoblastoma| skin tumor| soft tissue/muscle tissue tumor| uterine tumor|embryoid body| blastocyst| fetus| neonate| infant| juvenile| adult </t>
  </si>
  <si>
    <t xml:space="preserve">microtubule-based movement  // microtubule depolymerization  // cell cycle  // mitosis  // cell proliferation  // establishment or maintenance of microtubule cytoskeleton polarity  // cell division  // regulation of chromosome segregation </t>
  </si>
  <si>
    <t>"chromosome, centromeric region  // kinetochore  // condensed chromosome kinetochore  // nucleus  // cytoplasm  // kinesin complex  // cytoplasmic microtubule  // microtubule cytoskeleton "</t>
  </si>
  <si>
    <t xml:space="preserve">nucleotide binding  // microtubule motor activity  // protein binding  // ATP binding  // centromeric DNA binding  // microtubule plus-end binding </t>
  </si>
  <si>
    <t xml:space="preserve">NM_001039535 </t>
  </si>
  <si>
    <t xml:space="preserve">SKA1 </t>
  </si>
  <si>
    <t xml:space="preserve">spindle and kinetochore associated complex subunit 1 </t>
  </si>
  <si>
    <t xml:space="preserve">Hs.134726 </t>
  </si>
  <si>
    <t xml:space="preserve">adrenal gland| blood| bone marrow| brain| cervix| embryonic tissue| eye| intestine| kidney| liver| lung| lymph| lymph node| mammary gland| ovary| pancreas| pharynx| placenta| prostate| salivary gland| skin| testis| thymus| tonsil| uterus| vascular|adrenal tumor| cervical tumor| colorectal tumor| germ cell tumor| glioma| kidney tumor| leukemia| liver tumor| lung tumor| lymphoma| normal| ovarian tumor| pancreatic tumor| primitive neuroectodermal tumor of the CNS| prostate cancer| retinoblastoma| skin tumor| soft tissue/muscle tissue tumor| uterine tumor| blastocyst| fetus| adult </t>
  </si>
  <si>
    <t xml:space="preserve">mitotic anaphase  // cell cycle  // chromosome segregation  // mitosis  // regulation of microtubule polymerization or depolymerization  // cell division </t>
  </si>
  <si>
    <t xml:space="preserve">condensed chromosome outer kinetochore  // cytoplasm  // cytoskeleton  // spindle microtubule </t>
  </si>
  <si>
    <t xml:space="preserve">protein binding  // microtubule binding </t>
  </si>
  <si>
    <t xml:space="preserve">NM_198433 </t>
  </si>
  <si>
    <t xml:space="preserve">AURKA </t>
  </si>
  <si>
    <t xml:space="preserve">aurora kinase A </t>
  </si>
  <si>
    <t xml:space="preserve">20q13 </t>
  </si>
  <si>
    <t xml:space="preserve">Hs.250822 </t>
  </si>
  <si>
    <t xml:space="preserve">adrenal gland| ascites| bladder| blood| bone| bone marrow| brain| cervix| connective tissue| embryonic tissue| esophagus| eye| heart| intestine| kidney| liver| lung| lymph| lymph node| mammary gland| muscle| ovary| pancreas| pharynx| placenta| prostate| skin| spleen| testis| thymus| thyroid| tonsil| umbilical cord|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</si>
  <si>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mitotic cell cycle  // protein phosphorylation  // cell cycle  // spindle organization  // mitosis  // regulation of protein stability  // response to estradiol stimulus  // phosphoinositide-mediated signaling  // cell division </t>
  </si>
  <si>
    <t xml:space="preserve">nucleus  // cytoplasm  // spindle  // cytoskeleton  // spindle microtubule  // spindle pole centrosome </t>
  </si>
  <si>
    <t xml:space="preserve">nucleotide binding  // protein kinase activity  // protein serine/threonine kinase activity  // protein binding  // ATP binding  // transferase activity  // protein kinase binding  // ubiquitin protein ligase binding </t>
  </si>
  <si>
    <t xml:space="preserve">NM_003390 </t>
  </si>
  <si>
    <t xml:space="preserve">WEE1 </t>
  </si>
  <si>
    <t xml:space="preserve">WEE1 homolog (S. pombe) </t>
  </si>
  <si>
    <t xml:space="preserve">11p15.3-p15.1 </t>
  </si>
  <si>
    <t xml:space="preserve">Hs.249441 </t>
  </si>
  <si>
    <t xml:space="preserve">adrenal gland| ascites| bladder| blood| bone| bone marrow| brain| cervix| connective tissue| embryonic tissue| eye| heart| intestine| kidney| liver| lung| lymph| lymph node| mammary gland| mouth| muscle| nerve| ovary| pancreas| pharynx| placenta| prostate| skin| spleen| stomach| testis| thymus| thyroid| uterus| vascular|adrenal tumor| bladder carcinoma| breast (mammary gland) tumor| cervical tumor| chondrosarcoma| colorectal tumor| gastrointestinal tumor| germ cell tumor| glioma| head and neck tumor| kidney tumor| leukemia| liver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</si>
  <si>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protein phosphorylation  // cell cycle  // mitosis  // cell division </t>
  </si>
  <si>
    <t xml:space="preserve">nucleotide binding  // magnesium ion binding  // protein serine/threonine kinase activity  // protein tyrosine kinase activity  // non-membrane spanning protein tyrosine kinase activity  // protein binding  // ATP binding  // kinase activity  // transferase activity </t>
  </si>
  <si>
    <t xml:space="preserve">NM_007174 </t>
  </si>
  <si>
    <t xml:space="preserve">CIT </t>
  </si>
  <si>
    <t>"citron (rho-interacting, serine/threonine kinase 21) "</t>
  </si>
  <si>
    <t xml:space="preserve">12q24 </t>
  </si>
  <si>
    <t xml:space="preserve">Hs.119594 </t>
  </si>
  <si>
    <t xml:space="preserve">adrenal gland| ascites| bladder| blood| bone| bone marrow| brain| cervix| connective tissue| embryonic tissue| esophagus| eye| heart| intestine| kidney| liver| lung| lymph node| mammary gland| mouth| muscle| ovary| pancreas| placenta| skin| testis| trachea| uterus| bladder carcinoma| breast (mammary gland) tumor| cervical tumor| chondrosarcoma| colorectal tumor| esophageal tumor| gastrointestinal tumor| germ cell tumor| glioma| head and neck tumor| kidney tumor| leukemia| liver tumor| lung tumor| non-neoplasia| normal| ovarian tumor| pancreatic tumor| primitive neuroectodermal tumor of the CNS| retinoblastoma| skin tumor| soft tissue/muscle tissue tumor| uterine tumor|embryoid body| blastocyst| fetus| juvenile| adult </t>
  </si>
  <si>
    <t xml:space="preserve">protein phosphorylation  // cell cycle  // mitosis  // multicellular organismal development  // nervous system development  // cell differentiation  // generation of neurons  // cell division </t>
  </si>
  <si>
    <t xml:space="preserve">nucleotide binding  // protein serine/threonine kinase activity  // small GTPase regulator activity  // ATP binding  // transferase activity  // SH3 domain binding  // metal ion binding </t>
  </si>
  <si>
    <t xml:space="preserve">NM_018492 </t>
  </si>
  <si>
    <t xml:space="preserve">PBK </t>
  </si>
  <si>
    <t xml:space="preserve">PDZ binding kinase </t>
    <phoneticPr fontId="2" type="noConversion"/>
  </si>
  <si>
    <t xml:space="preserve">Hs.104741 </t>
  </si>
  <si>
    <t xml:space="preserve">ascites| blood| bone| bone marrow| brain| cervix| connective tissue| embryonic tissue| esophagus| eye| heart| intestine| kidney| liver| lung| lymph node| mammary gland| muscle| ovary| placenta| prostate| salivary gland| skin| stomach| testis| thymus| uterus| vascular| breast (mammary gland) tumor| cervical tumor| chondrosarcoma| esophageal tumor| gastrointestinal tumor| germ cell tumor| glioma| leukemia| liver tumor| lung tumor| lymphoma| non-neoplasia| normal| ovarian tumor| primitive neuroectodermal tumor of the CNS| prostate cancer| retinoblastoma| skin tumor| soft tissue/muscle tissue tumor| uterine tumor|embryoid body| blastocyst| fetus| infant| juvenile| adult </t>
  </si>
  <si>
    <t xml:space="preserve">protein phosphorylation  // mitosis </t>
  </si>
  <si>
    <t xml:space="preserve">nucleotide binding  // protein serine/threonine kinase activity  // protein binding  // ATP binding  // transferase activity </t>
  </si>
  <si>
    <t xml:space="preserve">NM_001761 </t>
  </si>
  <si>
    <t xml:space="preserve">CCNF </t>
  </si>
  <si>
    <t xml:space="preserve">cyclin F </t>
  </si>
  <si>
    <t xml:space="preserve">16p13.3 </t>
  </si>
  <si>
    <t xml:space="preserve">Hs.1973 </t>
  </si>
  <si>
    <t xml:space="preserve">ascites| bladder| blood| bone| brain| connective tissue| embryonic tissue| eye| intestine| kidney| larynx| liver| lung| lymph| lymph node| mammary gland| mouth| muscle| ovary| pancreas| pharynx| placenta| skin| spleen| stomach| testis| thymus| uterus| bladder carcinoma| breast (mammary gland) tumor| chondrosarcoma| colorectal tumor| gastrointestinal tumor| germ cell tumor| glioma| head and neck tumor| kidney tumor| leukemia| lung tumor| lymphoma| normal| ovarian tumor| pancreatic tumor| primitive neuroectodermal tumor of the CNS| retinoblastoma| skin tumor| soft tissue/muscle tissue tumor| uterine tumor|embryoid body| blastocyst| fetus| infant| juvenile| adult </t>
  </si>
  <si>
    <t xml:space="preserve">re-entry into mitotic cell cycle  // placenta development  // cell cycle  // mitosis  // negative regulation of centrosome duplication  // protein ubiquitination  // SCF-dependent proteasomal ubiquitin-dependent protein catabolic process  // cell division </t>
  </si>
  <si>
    <t xml:space="preserve">nucleus  // cytoplasm  // centriole  // cytoskeleton  // SCF ubiquitin ligase complex </t>
  </si>
  <si>
    <t xml:space="preserve">NM_001255 </t>
  </si>
  <si>
    <t xml:space="preserve">CDC20 </t>
  </si>
  <si>
    <t xml:space="preserve">cell division cycle 20 homolog (S. cerevisiae) </t>
  </si>
  <si>
    <t xml:space="preserve">Hs.524947 </t>
  </si>
  <si>
    <t xml:space="preserve">adrenal gland| ascites| blood| bone| bone marrow| brain| cervix| connective tissue| embryonic tissue| eye| heart| intestine| kidney| larynx| liver| lung| lymph| lymph node| mammary gland| muscle| nerve| ovary| pancreas| placenta| prostate| salivary gland| skin| spleen| stomach| testis| thymus| tonsil| trachea| uterus|adrenal tumor| bladder carcinoma| breast (mammary gland) tumor| cervical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infant| juvenile| adult </t>
  </si>
  <si>
    <t xml:space="preserve">ubiquitin-dependent protein catabolic process  // cell cycle  // mitosis  // positive regulation of cell proliferation  // anaphase-promoting complex-dependent proteasomal ubiquitin-dependent protein catabolic process  // anaphase-promoting complex-dependent proteasomal ubiquitin-dependent protein catabolic process  // regulation of dendrite development  // cell division  // negative regulation of ubiquitin-protein ligase activity involved in mitotic cell cycle  // positive regulation of ubiquitin-protein ligase activity involved in mitotic cell cycle </t>
  </si>
  <si>
    <t xml:space="preserve">nucleoplasm  // centrosome  // spindle  // cytosol  // protein complex  // perinuclear region of cytoplasm </t>
  </si>
  <si>
    <t xml:space="preserve">protein binding  // protein C-terminus binding  // enzyme binding </t>
  </si>
  <si>
    <t xml:space="preserve">NM_181802 </t>
  </si>
  <si>
    <t xml:space="preserve">UBE2C </t>
  </si>
  <si>
    <t xml:space="preserve">ubiquitin-conjugating enzyme E2C </t>
  </si>
  <si>
    <t xml:space="preserve">20q13.12 </t>
  </si>
  <si>
    <t xml:space="preserve">Hs.93002 </t>
  </si>
  <si>
    <t xml:space="preserve">ascites| blood| bone| bone marrow| brain| connective tissue| ear| embryonic tissue| esophagus| eye| heart| intestine| kidney| larynx| liver| lung| lymph| lymph node| mammary gland| muscle| nerve| ovary| pancreas| pharynx| placenta| prostate| skin| stomach| testis| thymus| tonsil| uterus| vascular| breast (mammary gland) tumor| chondrosarcoma| colorectal tumor| esophageal tumor| gastrointestinal tumor| germ cell tumor| glioma| head and neck tumor| kidney tumor| leukemia| liver tumor| lung tumor| lymphoma| normal| ovarian tumor| pancreatic tumor| primitive neuroectodermal tumor of the CNS| prostate cancer| retinoblastoma| skin tumor| soft tissue/muscle tissue tumor| uterine tumor|embryoid body| blastocyst| fetus| juvenile| adult </t>
  </si>
  <si>
    <t xml:space="preserve">ubiquitin-dependent protein catabolic process  // cell cycle  // spindle organization  // mitosis  // cyclin catabolic process  // exit from mitosis  // free ubiquitin chain polymerization  // protein ubiquitination  // anaphase-promoting complex-dependent proteasomal ubiquitin-dependent protein catabolic process  // anaphase-promoting complex-dependent proteasomal ubiquitin-dependent protein catabolic process  // positive regulation of exit from mitosis  // post-translational protein modification  // phosphoinositide-mediated signaling  // regulation of protein metabolic process  // cell division  // negative regulation of ubiquitin-protein ligase activity involved in mitotic cell cycle  // positive regulation of ubiquitin-protein ligase activity involved in mitotic cell cycle  // activation of anaphase-promoting complex activity  // protein K48-linked ubiquitination  // protein K11-linked ubiquitination </t>
  </si>
  <si>
    <t xml:space="preserve">nucleoplasm  // anaphase-promoting complex  // cytosol </t>
  </si>
  <si>
    <t xml:space="preserve">nucleotide binding  // ubiquitin-protein ligase activity  // protein binding  // ATP binding  // ligase activity </t>
  </si>
  <si>
    <t>GO:0000096~sulfur amino acid metabolic process</t>
  </si>
  <si>
    <t xml:space="preserve">NM_017614 </t>
  </si>
  <si>
    <t xml:space="preserve">BHMT2 </t>
  </si>
  <si>
    <t xml:space="preserve">betaine--homocysteine S-methyltransferase 2 </t>
  </si>
  <si>
    <t xml:space="preserve">5q13 </t>
  </si>
  <si>
    <t xml:space="preserve">Hs.114172 </t>
  </si>
  <si>
    <t xml:space="preserve">adipose tissue| brain| intestine| kidney| liver| mammary gland| mouth| muscle| pancreas| stomach| testis| uterus| kidney tumor| liver tumor| non-neoplasia| normal| pancreatic tumor| fetus| adult </t>
  </si>
  <si>
    <t xml:space="preserve">methionine biosynthetic process </t>
  </si>
  <si>
    <t xml:space="preserve">methyltransferase activity  // zinc ion binding  // homocysteine S-methyltransferase activity  // transferase activity  // metal ion binding  // betaine-homocysteine S-methyltransferase activity </t>
  </si>
  <si>
    <t>GOTERM_MF_FAT</t>
  </si>
  <si>
    <t>GO:0000099~sulfur amino acid transmembrane transporter activity</t>
  </si>
  <si>
    <t xml:space="preserve">NM_014331 </t>
  </si>
  <si>
    <t xml:space="preserve">SLC7A11 </t>
  </si>
  <si>
    <t>"solute carrier family 7, (cationic amino acid transporter, y+ system) member 11 "</t>
  </si>
  <si>
    <t xml:space="preserve">Hs.390594 </t>
  </si>
  <si>
    <t xml:space="preserve">ascites| bladder| blood| bone marrow| brain| cervix| connective tissue| ear| embryonic tissue| esophagus| eye| intestine| kidney| liver| lung| lymph| mammary gland| mouth| muscle| ovary| pancreas| pharynx| placenta| prostate| skin| stomach| testis| trachea| uterus| vascular|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skin tumor| soft tissue/muscle tissue tumor| uterine tumor|embryoid body| blastocyst| fetus| neonate| infant| juvenile| adult </t>
  </si>
  <si>
    <t xml:space="preserve">amino acid transport  // response to toxin  // transmembrane transport </t>
  </si>
  <si>
    <t xml:space="preserve">amino acid transmembrane transporter activity  // cystine:glutamate antiporter activity </t>
  </si>
  <si>
    <t>GO:0000122~negative regulation of transcription from RNA polymerase II promoter</t>
  </si>
  <si>
    <t xml:space="preserve">NM_005524 </t>
  </si>
  <si>
    <t xml:space="preserve">HES1 </t>
  </si>
  <si>
    <t>"hairy and enhancer of split 1, (Drosophila) "</t>
  </si>
  <si>
    <t xml:space="preserve">3q28-q29 </t>
  </si>
  <si>
    <t xml:space="preserve">Hs.250666 </t>
  </si>
  <si>
    <t xml:space="preserve">ascites| bladder| blood| bone| brain| connective tissue| ear| embryonic tissue| esophagus| eye| heart| intestine| kidney| liver| lung| lymph node| mammary gland| mouth| muscle| nerve| ovary| pancreas| parathyroid| pharynx| pituitary gland| placenta| prostate| skin| spleen| stomach| testis| thymus| thyroid| umbilical cord| uterus| vascular| bladder carcinoma| breast (mammary gland) tumor| chondrosarcoma| colorectal tumor| esophageal tumor| gastrointestinal tumor| germ cell tumor| glioma| head and neck tumor| lung tumor| non-neoplasia| normal| ovarian tumor| pancreatic tumor| primitive neuroectodermal tumor of the CNS| prostate cancer| skin tumor| soft tissue/muscle tissue tumor| uterine tumor|embryoid body| blastocyst| fetus| neonate| juvenile| adult </t>
  </si>
  <si>
    <t>"in utero embryonic development  // liver development  // regulation of transcription, DNA-dependent  // cell adhesion  // Notch signaling pathway  // smoothened signaling pathway  // nervous system development  // positive regulation of cell proliferation  // positive regulation of gene-specific transcription from RNA polymerase II promoter  // negative regulation of gene-specific transcription from RNA polymerase II promoter  // midbrain-hindbrain boundary morphogenesis  // oculomotor nerve development  // trochlear nerve development  // hindbrain morphogenesis  // neural tube development  // pituitary gland development  // lung development  // midbrain development  // auditory receptor cell fate determination  // cell fate commitment  // negative regulation of auditory receptor cell differentiation  // negative regulation of neuron differentiation  // cell maturation  // cell morphogenesis involved in neuron differentiation  // regulation of neurogenesis  // regulation of timing of neuron differentiation  // negative regulation of stomach neuroendocrine cell differentiation "</t>
  </si>
  <si>
    <t xml:space="preserve">DNA binding  // sequence-specific DNA binding transcription factor activity  // transcription repressor activity </t>
  </si>
  <si>
    <t xml:space="preserve">NM_022114 </t>
  </si>
  <si>
    <t xml:space="preserve">PRDM16 </t>
  </si>
  <si>
    <t xml:space="preserve">PR domain containing 16 </t>
  </si>
  <si>
    <t xml:space="preserve">1p36.23-p33 </t>
  </si>
  <si>
    <t xml:space="preserve">Hs.99500 </t>
  </si>
  <si>
    <t xml:space="preserve">brain| ear| embryonic tissue| esophagus| eye| heart| intestine| liver| lung| lymph node| skin| trachea| colorectal tumor| esophageal tumor| gastrointestinal tumor| germ cell tumor| glioma| leukemia| normal| blastocyst| fetus| neonate| adult </t>
  </si>
  <si>
    <t>"negative regulation of transcription from RNA polymerase II promoter  // neurogenesis  // negative regulation of transforming growth factor beta receptor signaling pathway  // negative regulation of transforming growth factor beta receptor signaling pathway  // negative regulation of granulocyte differentiation  // regulation of cellular respiration  // regulation of transcription  // negative regulation of transcription, DNA-dependent  // positive regulation of transcription, DNA-dependent  // brown fat cell differentiation "</t>
  </si>
  <si>
    <t xml:space="preserve">intracellular  // nucleus  // transcriptional repressor complex </t>
  </si>
  <si>
    <t xml:space="preserve">transcription coactivator activity  // protein binding  // zinc ion binding  // transcription activator activity  // transcription repressor activity  // sequence-specific DNA binding  // SMAD binding  // metal ion binding </t>
  </si>
  <si>
    <t xml:space="preserve">12q13.3 </t>
  </si>
  <si>
    <t xml:space="preserve">2q32 </t>
  </si>
  <si>
    <t xml:space="preserve">NM_181353 </t>
  </si>
  <si>
    <t xml:space="preserve">ID1 </t>
  </si>
  <si>
    <t>"inhibitor of DNA binding 1, dominant negative helix-loop-helix protein "</t>
  </si>
  <si>
    <t xml:space="preserve">20q11 </t>
  </si>
  <si>
    <t xml:space="preserve">Hs.504609 </t>
  </si>
  <si>
    <t xml:space="preserve">adipose tissue| ascites| bladder| blood| bone| brain| cervix| connective tissue| ear| embryonic tissue| esophagus| eye| heart| intestine| kidney| liver| lung| lymph| lymph node| mammary gland| mouth| muscle| nerve| ovary| pancreas| parathyroid| pharynx| placenta| prostate| salivary gland| skin| stomach| testis| thymus| thyroid| trachea| uterus| vascular|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infant| juvenile| adult </t>
  </si>
  <si>
    <t xml:space="preserve">negative regulation of transcription from RNA polymerase II promoter  // angiogenesis  // endothelial cell morphogenesis  // apoptosis  // transforming growth factor beta receptor signaling pathway  // multicellular organismal development  // heart development  // negative regulation of transcription by transcription factor localization  // negative regulation of transcription  // BMP signaling pathway  // protein destabilization  // collagen metabolic process  // regulation of MAPKKK cascade  // negative regulation of transcription factor activity  // blood vessel endothelial cell migration  // regulation of angiogenesis  // response to antibiotic  // blood vessel morphogenesis  // response to protein stimulus  // lung morphogenesis  // lung vasculature development </t>
  </si>
  <si>
    <t xml:space="preserve">soluble fraction  // nucleus  // cytoplasm </t>
  </si>
  <si>
    <t xml:space="preserve">protein binding  // transcription repressor activity </t>
  </si>
  <si>
    <t xml:space="preserve">NM_002895 </t>
  </si>
  <si>
    <t xml:space="preserve">RBL1 </t>
  </si>
  <si>
    <t xml:space="preserve">retinoblastoma-like 1 (p107) </t>
  </si>
  <si>
    <t xml:space="preserve">Hs.207745 </t>
  </si>
  <si>
    <t xml:space="preserve">blood| bone| bone marrow| brain| embryonic tissue| eye| heart| liver| lung| lymph| lymph node| mammary gland| mouth| ovary| pancreas| placenta| prostate| salivary gland| skin| spleen| testis| trachea| uterus| breast (mammary gland) tumor| germ cell tumor| glioma| head and neck tumor| leukemia| liver tumor| lung tumor| lymphoma| normal| ovarian tumor| pancreatic tumor| prostate cancer| skin tumor| uterine tumor|embryoid body| blastocyst| fetus| juvenile| adult </t>
  </si>
  <si>
    <t xml:space="preserve">negative regulation of transcription from RNA polymerase II promoter  // cell cycle  // chromatin modification  // regulation of lipid kinase activity  // interspecies interaction between organisms  // regulation of transcription </t>
  </si>
  <si>
    <t xml:space="preserve">nucleus  // transcription factor complex </t>
  </si>
  <si>
    <t xml:space="preserve">protein binding  // transcription factor binding </t>
  </si>
  <si>
    <t xml:space="preserve">NM_006350 </t>
  </si>
  <si>
    <t xml:space="preserve">FST </t>
  </si>
  <si>
    <t xml:space="preserve">follistatin </t>
  </si>
  <si>
    <t xml:space="preserve">Hs.9914 </t>
  </si>
  <si>
    <t xml:space="preserve">adrenal gland| bone| bone marrow| brain| connective tissue| ear| embryonic tissue| eye| heart| intestine| kidney| larynx| liver| lung| mammary gland| mouth| nerve| ovary| pancreas| placenta| prostate| skin| spleen| thyroid| uterus| breast (mammary gland) tumor| chondrosarcoma| gastrointestinal tumor| germ cell tumor| glioma| head and neck tumor| kidney tumor| leukemia| liver tumor| lung tumor| non-neoplasia| normal| ovarian tumor| pancreatic tumor| prostate cancer| soft tissue/muscle tissue tumor| uterine tumor|embryoid body| blastocyst| fetus| juvenile| adult </t>
  </si>
  <si>
    <t xml:space="preserve">negative regulation of transcription from RNA polymerase II promoter  // hemopoietic progenitor cell differentiation  // gamete generation  // pattern specification process  // female gonad development  // BMP signaling pathway  // hair follicle morphogenesis  // negative regulation of activin receptor signaling pathway  // odontogenesis of dentine-containing tooth  // keratinocyte proliferation  // negative regulation of cell differentiation  // negative regulation of follicle-stimulating hormone secretion  // positive regulation of hair follicle development </t>
  </si>
  <si>
    <t xml:space="preserve">signal transducer activity  // protein binding  // heparan sulfate proteoglycan binding  // activin binding </t>
  </si>
  <si>
    <t xml:space="preserve">NM_178423 </t>
  </si>
  <si>
    <t xml:space="preserve">HDAC9 </t>
  </si>
  <si>
    <t xml:space="preserve">histone deacetylase 9 </t>
  </si>
  <si>
    <t xml:space="preserve">7p21.1 </t>
  </si>
  <si>
    <t xml:space="preserve">Hs.196054 </t>
  </si>
  <si>
    <t xml:space="preserve">adrenal gland| blood| bone marrow| brain| connective tissue| embryonic tissue| eye| heart| intestine| kidney| larynx| liver| lung| lymph node| mammary gland| mouth| muscle| pharynx| pituitary gland| placenta| prostate| skin| spleen| stomach| testis| thymus| trachea| uterus| vascular| breast (mammary gland) tumor| colorectal tumor| germ cell tumor| head and neck tumor| kidney tumor| leukemia| lung tumor| normal| prostate cancer| skin tumor| soft tissue/muscle tissue tumor| uterine tumor|embryoid body| blastocyst| fetus| adult </t>
  </si>
  <si>
    <t xml:space="preserve">negative regulation of transcription from RNA polymerase II promoter  // inflammatory response  // heart development  // negative regulation of gene-specific transcription from RNA polymerase II promoter  // negative regulation of transcription  // chromatin modification  // histone deacetylation  // B cell differentiation  // cellular response to insulin stimulus  // peptidyl-lysine deacetylation  // B cell activation  // regulation of transcription  // regulation of skeletal muscle fiber development  // regulation of striated muscle cell differentiation  // histone H3 deacetylation  // histone H4 deacetylation  // positive regulation of cell migration involved in sprouting angiogenesis </t>
  </si>
  <si>
    <t xml:space="preserve">histone deacetylase complex  // nucleus  // nucleus  // transcription factor complex  // cytoplasm  // cytoplasm  // histone methyltransferase complex </t>
  </si>
  <si>
    <t xml:space="preserve">transcription corepressor activity  // histone deacetylase activity  // protein kinase C binding  // protein binding  // transcription factor binding  // transcription factor binding  // transcription repressor activity  // specific transcriptional repressor activity  // hydrolase activity  // protein deacetylase activity  // histone deacetylase binding  // histone deacetylase binding  // transcription repressor binding  // transcription repressor binding  // transcription repressor binding </t>
  </si>
  <si>
    <t xml:space="preserve">15q26 </t>
  </si>
  <si>
    <t xml:space="preserve">NM_013434 </t>
  </si>
  <si>
    <t xml:space="preserve">KCNIP3 </t>
  </si>
  <si>
    <t>"Kv channel interacting protein 3, calsenilin "</t>
  </si>
  <si>
    <t xml:space="preserve">2q21.1 </t>
  </si>
  <si>
    <t xml:space="preserve">Hs.437376 </t>
  </si>
  <si>
    <t xml:space="preserve">brain| eye| intestine| kidney| lung| mammary gland| mouth| pancreas| parathyroid| placenta| prostate| stomach| testis| thymus| thyroid| uterus| gastrointestinal tumor| germ cell tumor| glioma| head and neck tumor| kidney tumor| lung tumor| non-neoplasia| normal| ovarian tumor| pancreatic tumor| uterine tumor| fetus| infant| adult </t>
  </si>
  <si>
    <t xml:space="preserve">negative regulation of transcription from RNA polymerase II promoter  // regulation of transcription from RNA polymerase II promoter  // ion transport  // potassium ion transport  // apoptosis  // signal transduction  // behavior  // sensory perception of pain  // regulation of neuron apoptosis  // regulation of transcription  // response to pain </t>
  </si>
  <si>
    <t xml:space="preserve">nucleus  // cytoplasm  // endoplasmic reticulum  // Golgi apparatus  // cytosol  // plasma membrane </t>
  </si>
  <si>
    <t xml:space="preserve">DNA binding  // transcription corepressor activity  // voltage-gated ion channel activity  // potassium channel activity  // calcium ion binding  // protein C-terminus binding  // specific transcriptional repressor activity  // calcium-dependent protein binding </t>
  </si>
  <si>
    <t xml:space="preserve">NM_000474 </t>
  </si>
  <si>
    <t xml:space="preserve">TWIST1 </t>
  </si>
  <si>
    <t xml:space="preserve">twist homolog 1 (Drosophila) </t>
  </si>
  <si>
    <t xml:space="preserve">7p21.2 </t>
  </si>
  <si>
    <t xml:space="preserve">Hs.66744 </t>
  </si>
  <si>
    <t xml:space="preserve">blood| bone| brain| ear| embryonic tissue| eye| intestine| larynx| placenta| prostate| skin| stomach| uterus| chondrosarcoma| colorectal tumor| gastrointestinal tumor| germ cell tumor| head and neck tumor| leukemia| normal| primitive neuroectodermal tumor of the CNS| prostate cancer| skin tumor| soft tissue/muscle tissue tumor| uterine tumor|embryoid body| fetus| adult </t>
  </si>
  <si>
    <t xml:space="preserve">negative regulation of transcription from RNA polymerase II promoter  // skeletal system development  // neuron migration  // neural tube closure  // apoptosis  // multicellular organismal development  // muscle organ development  // anatomical structure morphogenesis  // embryonic forelimb morphogenesis  // hindlimb morphogenesis  // negative regulation of cell differentiation  // negative regulation of striated muscle tissue development  // positive regulation of transcription from RNA polymerase II promoter  // cranial suture morphogenesis </t>
  </si>
  <si>
    <t xml:space="preserve">DNA binding  // sequence-specific DNA binding transcription factor activity  // enzyme inhibitor activity  // protein binding  // transcription factor binding  // transcription regulator activity  // protein homodimerization activity  // protein heterodimerization activity  // E-box binding </t>
  </si>
  <si>
    <t>GO:0000132~establishment of mitotic spindle orientation</t>
  </si>
  <si>
    <t xml:space="preserve">NM_001809 </t>
  </si>
  <si>
    <t xml:space="preserve">CENPA </t>
  </si>
  <si>
    <t xml:space="preserve">centromere protein A </t>
  </si>
  <si>
    <t xml:space="preserve">2p24-p21 </t>
  </si>
  <si>
    <t xml:space="preserve">Hs.1594 </t>
  </si>
  <si>
    <t xml:space="preserve">adrenal gland| ascites| blood| bone| brain| cervix| connective tissue| embryonic tissue| eye| intestine| kidney| liver| lung| lymph| lymph node| mammary gland| muscle| pancreas| placenta| prostate| salivary gland| skin| stomach| testis| tonsil| uterus|adrenal tumor| breast (mammary gland) tumor| cervical tumor| chondrosarcoma| colorectal tumor| gastrointestinal tumor| germ cell tumor| glioma| head and neck tumor| kidney tumor| leukemia| liver tumor| lung tumor| lymphoma| normal| pancreatic tumor| primitive neuroectodermal tumor of the CNS| prostate cancer| retinoblastoma| skin tumor| soft tissue/muscle tissue tumor| uterine tumor|embryoid body| blastocyst| fetus| juvenile| adult </t>
  </si>
  <si>
    <t>"establishment of mitotic spindle orientation  // nucleosome assembly  // interspecies interaction between organisms  // kinetochore assembly  // protein localization to chromosome, centromeric region "</t>
  </si>
  <si>
    <t>"chromosome, centromeric region  // condensed nuclear chromosome kinetochore  // condensed nuclear chromosome, centromeric region  // nucleosome  // condensed chromosome inner kinetochore  // nucleus "</t>
  </si>
  <si>
    <t xml:space="preserve">DNA binding  // chromatin binding  // protein binding </t>
  </si>
  <si>
    <t>GOTERM_CC_FAT</t>
  </si>
  <si>
    <t>GO:0000139~Golgi membrane</t>
  </si>
  <si>
    <t xml:space="preserve">NM_018371 </t>
  </si>
  <si>
    <t xml:space="preserve">CSGALNACT1 </t>
  </si>
  <si>
    <t xml:space="preserve">chondroitin sulfate N-acetylgalactosaminyltransferase 1 </t>
  </si>
  <si>
    <t xml:space="preserve">8p21.3 </t>
  </si>
  <si>
    <t xml:space="preserve">Hs.613729 </t>
  </si>
  <si>
    <t xml:space="preserve">adrenal gland| ascites| blood| bone| bone marrow| brain| connective tissue| embryonic tissue| eye| heart| intestine| kidney| larynx| liver| lung| mammary gland| mouth| muscle| nerve| ovary| pancreas| parathyroid| pharynx| pituitary gland| placenta| prostate| stomach| testis| thymus| thyroid| trachea| uterus| vascular| breast (mammary gland) tumor| chondrosarcoma| gastrointestinal tumor| germ cell tumor| head and neck tumor| leukemia| lymphoma| non-neoplasia| normal| ovarian tumor| pancreatic tumor| prostate cancer| soft tissue/muscle tissue tumor|embryoid body| fetus| juvenile| adult </t>
  </si>
  <si>
    <t>"nervous system development  // cell recognition  // cell proliferation  // anatomical structure morphogenesis  // heparan sulfate proteoglycan biosynthetic process, polysaccharide chain biosynthetic process  // UDP-N-acetylgalactosamine metabolic process  // proteoglycan biosynthetic process  // extracellular matrix organization  // chondroitin sulfate biosynthetic process  // heparin biosynthetic process  // UDP-glucuronate metabolic process  // chondroitin sulfate proteoglycan biosynthetic process  // dermatan sulfate proteoglycan biosynthetic process  // chondroitin sulfate proteoglycan biosynthetic process, polysaccharide chain biosynthetic process "</t>
  </si>
  <si>
    <t xml:space="preserve">intracellular  // soluble fraction  // Golgi apparatus  // membrane  // integral to membrane  // integral to Golgi membrane  // Golgi cisterna membrane </t>
  </si>
  <si>
    <t xml:space="preserve">acetylgalactosaminyltransferase activity  // acetylgalactosaminyltransferase activity  // peptidoglycan glycosyltransferase activity  // glucuronosyltransferase activity  // transferase activity  // metal ion binding  // glucuronylgalactosylproteoglycan 4-beta-N-acetylgalactosaminyltransferase activity  // glucuronosyl-N-acetylgalactosaminyl-proteoglycan 4-beta-N-acetylgalactosaminyltransferase activity </t>
  </si>
  <si>
    <t xml:space="preserve">NM_016341 </t>
  </si>
  <si>
    <t xml:space="preserve">PLCE1 </t>
  </si>
  <si>
    <t>"phospholipase C, epsilon 1 "</t>
  </si>
  <si>
    <t xml:space="preserve">10q23 </t>
  </si>
  <si>
    <t xml:space="preserve">Hs.655033 </t>
  </si>
  <si>
    <t xml:space="preserve">ascites| blood| bone| brain| cervix| connective tissue| ear| embryonic tissue| eye| heart| intestine| kidney| liver| lung| mouth| muscle| ovary| pancreas| placenta| prostate| skin| spleen| testis| thymus| thyroid| trachea| uterus| cervical tumor| chondrosarcoma| colorectal tumor| gastrointestinal tumor| germ cell tumor| glioma| head and neck tumor| leukemia| normal| ovarian tumor| pancreatic tumor| prostate cancer| soft tissue/muscle tissue tumor|embryoid body| fetus| infant| adult </t>
  </si>
  <si>
    <t xml:space="preserve">activation of MAPK activity  // regulation of cell growth  // phospholipid metabolic process  // diacylglycerol biosynthetic process  // regulation of smooth muscle contraction  // cytoskeleton organization  // epidermal growth factor receptor signaling pathway  // activation of phospholipase C activity by G-protein coupled receptor protein signaling pathway coupled to IP3 second messenger  // elevation of cytosolic calcium ion concentration  // activation of protein kinase C activity by G-protein coupled receptor protein signaling pathway  // Ras protein signal transduction  // heart development  // regulation of G-protein coupled receptor protein signaling pathway  // cell proliferation  // lipid catabolic process  // calcium-mediated signaling  // calcium-mediated signaling  // glomerulus development  // regulation of protein kinase activity  // regulation of Ras protein signal transduction  // inositol phosphate-mediated signaling </t>
  </si>
  <si>
    <t xml:space="preserve">Golgi membrane  // intracellular  // membrane fraction  // cytoplasm  // Golgi apparatus  // cytosol  // plasma membrane </t>
  </si>
  <si>
    <t xml:space="preserve">phosphoinositide phospholipase C activity  // phospholipase C activity  // receptor signaling protein activity  // guanyl-nucleotide exchange factor activity  // calcium ion binding  // protein binding  // hydrolase activity  // Ras GTPase binding  // enzyme binding </t>
  </si>
  <si>
    <t xml:space="preserve">Golgi membrane  // Golgi apparatus  // membrane  // integral to membrane  // integral to Golgi membrane </t>
  </si>
  <si>
    <t xml:space="preserve">3q23 </t>
  </si>
  <si>
    <t xml:space="preserve">cell adhesion  // homophilic cell adhesion </t>
  </si>
  <si>
    <t xml:space="preserve">NM_005434 </t>
  </si>
  <si>
    <t xml:space="preserve">MALL </t>
  </si>
  <si>
    <t>"mal, T-cell differentiation protein-like "</t>
  </si>
  <si>
    <t xml:space="preserve">2q13 </t>
  </si>
  <si>
    <t xml:space="preserve">Hs.185055 </t>
  </si>
  <si>
    <t xml:space="preserve">adipose tissue| ascites| bladder| brain| connective tissue| esophagus| eye| heart| intestine| kidney| liver| lung| mammary gland| mouth| ovary| pancreas| parathyroid| pharynx| placenta| prostate| skin| stomach| testis| thyroid| trachea| umbilical cord| uterus| vascular| bladder carcinoma| breast (mammary gland) tumor| chondrosarcoma| colorectal tumor| esophageal tumor| gastrointestinal tumor| glioma| head and neck tumor| kidney tumor| liver tumor| lung tumor| non-neoplasia| normal| ovarian tumor| pancreatic tumor| prostate cancer| skin tumor| soft tissue/muscle tissue tumor| uterine tumor| fetus| neonate| adult </t>
  </si>
  <si>
    <t xml:space="preserve">cholesterol homeostasis </t>
  </si>
  <si>
    <t xml:space="preserve">Golgi membrane  // plasma membrane  // integral to membrane  // cytoplasmic membrane-bounded vesicle  // clathrin-coated vesicle  // membrane raft </t>
  </si>
  <si>
    <t xml:space="preserve">NM_001478 </t>
  </si>
  <si>
    <t xml:space="preserve">B4GALNT1 </t>
  </si>
  <si>
    <t>"beta-1,4-N-acetyl-galactosaminyl transferase 1 "</t>
  </si>
  <si>
    <t xml:space="preserve">Hs.591019 </t>
  </si>
  <si>
    <t xml:space="preserve">ascites| blood| bone| bone marrow| brain| cervix| eye| intestine| kidney| liver| lung| mammary gland| mouth| muscle| pancreas| prostate| spleen| stomach| testis| trachea| uterus| vascular| breast (mammary gland) tumor| cervical tumor| chondrosarcoma| colorectal tumor| gastrointestinal tumor| germ cell tumor| glioma| head and neck tumor| kidney tumor| leukemia| liver tumor| lung tumor| non-neoplasia| normal| pancreatic tumor| primitive neuroectodermal tumor of the CNS| prostate cancer| retinoblastoma| soft tissue/muscle tissue tumor| fetus| juvenile| adult </t>
  </si>
  <si>
    <t xml:space="preserve">ganglioside biosynthetic process  // carbohydrate metabolic process  // glycosphingolipid metabolic process  // spermatogenesis  // lipid storage  // lipid glycosylation </t>
  </si>
  <si>
    <t xml:space="preserve">Golgi membrane  // membrane fraction  // Golgi apparatus  // plasma membrane  // integral to membrane  // integral to Golgi membrane </t>
  </si>
  <si>
    <t xml:space="preserve">(N-acetylneuraminyl)-galactosylglucosylceramide N-acetylgalactosaminyltransferase activity </t>
  </si>
  <si>
    <t xml:space="preserve">NM_004041 </t>
  </si>
  <si>
    <t xml:space="preserve">ARRB1 </t>
  </si>
  <si>
    <t>"arrestin, beta 1 "</t>
  </si>
  <si>
    <t xml:space="preserve">11q13 </t>
  </si>
  <si>
    <t xml:space="preserve">Hs.503284 </t>
  </si>
  <si>
    <t xml:space="preserve">adipose tissue| ascites| blood| bone| bone marrow| brain| connective tissue| ear| esophagus| eye| heart| intestine| kidney| liver| lung| mammary gland| muscle| ovary| pancreas| parathyroid| pharynx| placenta| prostate| skin| spleen| stomach| testis| thymus| umbilical cord| uterus| breast (mammary gland) tumor| chondrosarcoma| colorectal tumor| esophageal tumor| gastrointestinal tumor| germ cell tumor| glioma| head and neck tumor| kidney tumor| leukemia| lung tumor| non-neoplasia| normal| ovarian tumor| pancreatic tumor| primitive neuroectodermal tumor of the CNS| prostate cancer| retinoblastoma| skin tumor| uterine tumor| fetus| neonate| infant| juvenile| adult </t>
  </si>
  <si>
    <t xml:space="preserve">G-protein coupled receptor internalization  // transcription from RNA polymerase II promoter  // post-Golgi vesicle-mediated transport  // sensory perception  // phototransduction  // regulation of G-protein coupled receptor protein signaling pathway  // negative regulation of signal transduction  // positive regulation of gene-specific transcription from RNA polymerase II promoter  // protein transport  // cellular membrane organization  // protein ubiquitination  // negative regulation of protein ubiquitination  // negative regulation of NF-kappaB transcription factor activity  // negative regulation of interleukin-6 production  // negative regulation of interleukin-8 production  // positive regulation of Rho protein signal transduction  // positive regulation of histone acetylation  // stress fiber assembly  // proteasomal ubiquitin-dependent protein catabolic process  // histone H4 acetylation  // regulation of transcription  // positive regulation of ERK1 and ERK2 cascade </t>
  </si>
  <si>
    <t xml:space="preserve">chromatin  // intracellular  // membrane fraction  // soluble fraction  // nucleus  // cytoplasm  // cytosol  // heterotrimeric G-protein complex  // plasma membrane  // coated pit  // cytoplasmic membrane-bounded vesicle  // pseudopodium  // cytoplasmic vesicle </t>
  </si>
  <si>
    <t xml:space="preserve">histone acetyltransferase activity  // enzyme inhibitor activity  // GTPase activator activity  // insulin-like growth factor receptor binding  // protein binding  // transcription factor binding  // promoter binding  // ubiquitin protein ligase binding  // angiotensin receptor binding </t>
  </si>
  <si>
    <t xml:space="preserve">NM_178155 </t>
  </si>
  <si>
    <t xml:space="preserve">FUT8 </t>
  </si>
  <si>
    <t>"fucosyltransferase 8 (alpha (1,6) fucosyltransferase) "</t>
  </si>
  <si>
    <t xml:space="preserve">14q24.3 </t>
  </si>
  <si>
    <t xml:space="preserve">Hs.654961 </t>
  </si>
  <si>
    <t xml:space="preserve">bladder| blood| bone| brain| cervix| connective tissue| embryonic tissue| esophagus| eye| heart| intestine| kidney| liver| lung| lymph node| mammary gland| mouth| muscle| nerve| ovary| pancreas| pharynx| placenta| prostate| skin| spleen| stomach| testis| thymus| thyroid| trachea| uterus| vascular| bladder carcinoma| breast (mammary gland) tumor| cervical tumor| chondrosarcoma| colorectal tumor| esophageal tumor| gastrointestinal tumor| germ cell tumor| glioma| head and neck tumor| kidney tumor| leukemia| liver tumor| lung tumor| lymphoma| normal| ovarian tumor| pancreatic tumor| prostate cancer| retinoblastoma| skin tumor| soft tissue/muscle tissue tumor| uterine tumor|embryoid body| blastocyst| fetus| juvenile| adult </t>
  </si>
  <si>
    <t xml:space="preserve">in utero embryonic development  // protein N-linked glycosylation  // N-glycan processing  // transforming growth factor beta receptor signaling pathway  // integrin-mediated signaling pathway  // respiratory gaseous exchange  // oligosaccharide biosynthetic process  // cell migration  // protein glycosylation in Golgi  // L-fucose catabolic process  // receptor metabolic process </t>
  </si>
  <si>
    <t xml:space="preserve">Golgi apparatus  // membrane  // integral to membrane  // Golgi cisterna membrane </t>
  </si>
  <si>
    <t>"glycoprotein 6-alpha-L-fucosyltransferase activity  // transferase activity, transferring glycosyl groups  // SH3 domain binding "</t>
  </si>
  <si>
    <t xml:space="preserve">NM_001039569 </t>
  </si>
  <si>
    <t xml:space="preserve">AP1S3 </t>
  </si>
  <si>
    <t>"adaptor-related protein complex 1, sigma 3 subunit "</t>
  </si>
  <si>
    <t xml:space="preserve">2q36.1 </t>
  </si>
  <si>
    <t xml:space="preserve">Hs.632555 </t>
  </si>
  <si>
    <t xml:space="preserve">bladder| blood| bone| brain| cervix| connective tissue| embryonic tissue| eye| intestine| kidney| liver| lung| lymph| lymph node| mammary gland| muscle| placenta| prostate| skin| stomach| thyroid| tonsil| vascular| breast (mammary gland) tumor| cervical tumor| colorectal tumor| gastrointestinal tumor| germ cell tumor| glioma| head and neck tumor| kidney tumor| leukemia| liver tumor| lung tumor| lymphoma| normal| primitive neuroectodermal tumor of the CNS| prostate cancer| skin tumor| soft tissue/muscle tissue tumor|embryoid body| blastocyst| neonate| infant| adult </t>
  </si>
  <si>
    <t xml:space="preserve">intracellular protein transport  // post-Golgi vesicle-mediated transport  // endocytosis  // cellular membrane organization </t>
  </si>
  <si>
    <t xml:space="preserve">Golgi apparatus  // cytosol  // coated pit  // membrane  // membrane coat  // clathrin coat of trans-Golgi network vesicle  // clathrin adaptor complex  // cytoplasmic vesicle membrane  // cytoplasmic vesicle </t>
  </si>
  <si>
    <t xml:space="preserve">protein binding  // protein transporter activity </t>
  </si>
  <si>
    <t xml:space="preserve">NM_005907 </t>
  </si>
  <si>
    <t xml:space="preserve">MAN1A1 </t>
  </si>
  <si>
    <t>"mannosidase, alpha, class 1A, member 1 "</t>
  </si>
  <si>
    <t xml:space="preserve">6q22 </t>
  </si>
  <si>
    <t xml:space="preserve">Hs.102788 </t>
  </si>
  <si>
    <t xml:space="preserve">adipose tissue| adrenal gland| bladder| blood| bone| bone marrow| brain| connective tissue| ear| embryonic tissue| eye| heart| intestine| kidney| liver| lung| lymph| lymph node| mammary gland| muscle| nerve| ovary| pancreas| parathyroid| placenta| prostate| skin| spleen| stomach| testis| thymus| thyroid| trachea| uterus| vascular| bladder carcinoma| breast (mammary gland) tumor| chondrosarcoma| colorectal tumor| gastrointestinal tumor| germ cell tumor| glioma| kidney tumor| leukemia| liver tumor| lung tumor| lymphoma| non-neoplasia| normal| ovarian tumor| pancreatic tumor| primitive neuroectodermal tumor of the CNS| prostate cancer| soft tissue/muscle tissue tumor| uterine tumor|embryoid body| blastocyst| fetus| juvenile| adult </t>
  </si>
  <si>
    <t xml:space="preserve">metabolic process </t>
  </si>
  <si>
    <t xml:space="preserve">Golgi membrane  // membrane fraction  // endoplasmic reticulum  // ER-Golgi intermediate compartment  // Golgi apparatus  // membrane  // integral to membrane </t>
  </si>
  <si>
    <t>"mannosyl-oligosaccharide 1,2-alpha-mannosidase activity  // calcium ion binding  // mannosidase activity  // hydrolase activity, acting on glycosyl bonds "</t>
  </si>
  <si>
    <t xml:space="preserve">NM_003761 </t>
  </si>
  <si>
    <t xml:space="preserve">VAMP8 </t>
  </si>
  <si>
    <t xml:space="preserve">vesicle-associated membrane protein 8 (endobrevin) </t>
  </si>
  <si>
    <t xml:space="preserve">2p12-p11.2 </t>
  </si>
  <si>
    <t xml:space="preserve">Hs.714302 </t>
  </si>
  <si>
    <t xml:space="preserve">ascites| bladder| blood| bone| bone marrow| brain| cervix| connective tissue| embryonic tissue| esophagus| eye| intestine| kidney| larynx| liver| lung| lymph| lymph node| mammary gland| muscle| ovary| pancreas| pharynx| pituitary gland| placenta| prostate| stomach| thymus| thyroid| tonsil| uterus| bladder carcinoma| breast (mammary gland) tumor| cervical tumor| chondrosarcoma| colorectal tumor| esophageal tumor| gastrointestinal tumor| germ cell tumor| glioma| head and neck tumor| kidney tumor| leukemia| liver tumor| lung tumor| lymphoma| normal| ovarian tumor| pancreatic tumor| primitive neuroectodermal tumor of the CNS| prostate cancer| soft tissue/muscle tissue tumor| uterine tumor|embryoid body| blastocyst| fetus| infant| adult </t>
  </si>
  <si>
    <t xml:space="preserve">protein complex assembly  // post-Golgi vesicle-mediated transport  // cellular membrane fusion  // cellular membrane organization  // vesicle-mediated transport </t>
  </si>
  <si>
    <t xml:space="preserve">membrane fraction  // mitochondrion  // early endosome  // membrane  // integral to membrane  // SNARE complex </t>
  </si>
  <si>
    <t xml:space="preserve">NM_173216 </t>
  </si>
  <si>
    <t xml:space="preserve">ST6GAL1 </t>
  </si>
  <si>
    <t>"ST6 beta-galactosamide alpha-2,6-sialyltranferase 1 "</t>
  </si>
  <si>
    <t xml:space="preserve">3q27-q28 </t>
  </si>
  <si>
    <t xml:space="preserve">Hs.207459 </t>
  </si>
  <si>
    <t xml:space="preserve">adipose tissue| adrenal gland| ascites| blood| bone| bone marrow| brain| cervix| connective tissue| embryonic tissue| eye| heart| intestine| kidney| larynx| liver| lung| lymph| lymph node| mammary gland| mouth| muscle| ovary| pancreas| parathyroid| pharynx| placenta| prostate| salivary gland| skin| spleen| stomach| testis| thymus| thyroid| tonsil| trachea| umbilical cord| uterus| vascular|adrenal tumor| breast (mammary gland) tumor| cervical tumor| chondrosarcoma| colorectal tumor| gastrointestinal tumor| germ cell tumor| glioma| head and neck tumor| kidney tumor| leukemia| liver tumor| lung tumor| lymphoma| non-neoplasia| normal| ovarian tumor| primitive neuroectodermal tumor of the CNS| retinoblastoma| skin tumor| soft tissue/muscle tissue tumor| uterine tumor|embryoid body| blastocyst| fetus| neonate| juvenile| adult </t>
  </si>
  <si>
    <t xml:space="preserve">protein modification process  // protein glycosylation  // humoral immune response </t>
  </si>
  <si>
    <t xml:space="preserve">extracellular region  // Golgi apparatus  // membrane  // integral to membrane  // integral to Golgi membrane  // Golgi cisterna membrane </t>
  </si>
  <si>
    <t>"beta-galactoside alpha-2,6-sialyltransferase activity "</t>
  </si>
  <si>
    <t xml:space="preserve">NM_025208 </t>
  </si>
  <si>
    <t xml:space="preserve">PDGFD </t>
  </si>
  <si>
    <t xml:space="preserve">platelet derived growth factor D </t>
  </si>
  <si>
    <t xml:space="preserve">11q22.3 </t>
  </si>
  <si>
    <t xml:space="preserve">Hs.352298 </t>
  </si>
  <si>
    <t xml:space="preserve">adrenal gland| bladder| bone| bone marrow| brain| connective tissue| embryonic tissue| eye| heart| kidney| lung| lymph node| mammary gland| mouth| ovary| pancreas| pituitary gland| placenta| prostate| skin| testis| trachea| uterus| vascular|adrenal tumor| chondrosarcoma| germ cell tumor| non-neoplasia| normal| pancreatic tumor| skin tumor| uterine tumor|embryoid body| fetus| adult </t>
  </si>
  <si>
    <t xml:space="preserve">regulation of peptidyl-tyrosine phosphorylation  // positive regulation of cell division </t>
  </si>
  <si>
    <t xml:space="preserve">Golgi membrane  // extracellular region  // membrane </t>
  </si>
  <si>
    <t xml:space="preserve">growth factor activity </t>
  </si>
  <si>
    <t>GO:0000149~SNARE binding</t>
  </si>
  <si>
    <t xml:space="preserve">NM_003391 </t>
  </si>
  <si>
    <t xml:space="preserve">WNT2 </t>
  </si>
  <si>
    <t xml:space="preserve">wingless-type MMTV integration site family member 2 </t>
  </si>
  <si>
    <t xml:space="preserve">7q31.2 </t>
  </si>
  <si>
    <t xml:space="preserve">Hs.567356 </t>
  </si>
  <si>
    <t xml:space="preserve">brain| connective tissue| intestine| kidney| lung| placenta| prostate| salivary gland| spleen| testis| uterus| chondrosarcoma| colorectal tumor| head and neck tumor| kidney tumor| normal| uterine tumor| fetus| adult </t>
  </si>
  <si>
    <t>"positive regulation of endothelial cell proliferation  // positive regulation of mesenchymal cell proliferation  // lens development in camera-type eye  // Wnt receptor signaling pathway, calcium modulating pathway  // cell-cell signaling  // multicellular organismal development  // positive regulation of cell proliferation  // anterior/posterior axis specification  // anterior/posterior pattern formation  // regulation of gene-specific transcription from RNA polymerase II promoter  // Wnt receptor signaling pathway  // neuron differentiation  // lung development  // positive regulation of transcription from RNA polymerase II promoter  // positive regulation of fibroblast proliferation  // positive regulation of transcription factor activity  // atrial cardiac muscle tissue morphogenesis  // positive regulation of cardiac muscle cell proliferation  // canonical Wnt receptor signaling pathway  // canonical Wnt receptor signaling pathway  // cardiac epithelial to mesenchymal transition  // lung induction  // positive regulation of epithelial cell proliferation involved in lung morphogenesis  // respiratory system development  // labyrinthine layer blood vessel development  // iris morphogenesis  // mammary gland epithelium development  // cellular response to retinoic acid  // cellular response to transforming growth factor beta stimulus  // positive regulation of canonical Wnt receptor signaling pathway "</t>
  </si>
  <si>
    <t xml:space="preserve">extracellular region  // proteinaceous extracellular matrix  // extracellular space  // cytoplasm  // plasma membrane  // plasma membrane  // extracellular matrix </t>
  </si>
  <si>
    <t xml:space="preserve">signal transducer activity  // frizzled binding  // frizzled-2 binding  // cytokine activity </t>
  </si>
  <si>
    <t xml:space="preserve">NM_005691 </t>
  </si>
  <si>
    <t xml:space="preserve">ABCC9 </t>
  </si>
  <si>
    <t>"ATP-binding cassette, sub-family C (CFTR/MRP), member 9 "</t>
  </si>
  <si>
    <t xml:space="preserve">Hs.446050 </t>
  </si>
  <si>
    <t xml:space="preserve">brain| connective tissue| ear| embryonic tissue| eye| heart| kidney| liver| lung| mammary gland| mouth| muscle| nerve| pancreas| placenta| prostate| testis| trachea| uterus| breast (mammary gland) tumor| chondrosarcoma| germ cell tumor| head and neck tumor| kidney tumor| liver tumor| non-neoplasia| normal| pancreatic tumor| fetus| infant| juvenile| adult </t>
  </si>
  <si>
    <t xml:space="preserve">potassium ion transport  // potassium ion import  // defense response to virus  // transmembrane transport </t>
  </si>
  <si>
    <t xml:space="preserve">ATP-sensitive potassium channel complex  // membrane  // integral to membrane </t>
  </si>
  <si>
    <t>"nucleotide binding  // receptor activity  // transporter activity  // ATP binding  // sulfonylurea receptor activity  // potassium channel regulator activity  // ATPase activity  // ATPase activity, coupled to transmembrane movement of substances "</t>
  </si>
  <si>
    <t xml:space="preserve">ubiquitin-protein ligase activity  // protein binding  // zinc ion binding  // ligase activity  // metal ion binding </t>
  </si>
  <si>
    <t xml:space="preserve">7q21.3 </t>
  </si>
  <si>
    <t>GO:0000165~MAPKKK cascade</t>
  </si>
  <si>
    <t xml:space="preserve">NM_003392 </t>
  </si>
  <si>
    <t xml:space="preserve">WNT5A </t>
  </si>
  <si>
    <t>"wingless-type MMTV integration site family, member 5A "</t>
  </si>
  <si>
    <t xml:space="preserve">3p21-p14 </t>
  </si>
  <si>
    <t xml:space="preserve">Hs.643085 </t>
  </si>
  <si>
    <t xml:space="preserve">ascites| bladder| bone| bone marrow| brain| connective tissue| ear| embryonic tissue| eye| heart| intestine| kidney| lung| mammary gland| mouth| muscle| nerve| ovary| placenta| prostate| skin| testis| thyroid| trachea| uterus| bladder carcinoma| chondrosarcoma| colorectal tumor| gastrointestinal tumor| germ cell tumor| glioma| head and neck tumor| non-neoplasia| normal| ovarian tumor| primitive neuroectodermal tumor of the CNS| prostate cancer| skin tumor| soft tissue/muscle tissue tumor| uterine tumor|embryoid body| fetus| neonate| adult </t>
  </si>
  <si>
    <t>"activation of MAPK activity  // ameboidal cell migration  // establishment of planar polarity  // somitogenesis  // epithelial to mesenchymal transition  // neural tube closure  // positive regulation of endothelial cell proliferation  // heart looping  // positive regulation of mesenchymal cell proliferation  // lens development in camera-type eye  // positive regulation of cytokine secretion involved in immune response  // pancreatic B cell development  // pericardium morphogenesis  // axis elongation  // optic cup formation involved in camera-type eye development  // Wnt receptor signaling pathway, calcium modulating pathway  // Wnt receptor signaling pathway, calcium modulating pathway  // Wnt receptor signaling pathway, calcium modulating pathway  // activation of JUN kinase activity  // activation of JUN kinase activity  // hindgut morphogenesis  // midgut development  // positive regulation of cell proliferation  // male gonad development  // embryo development  // anterior/posterior axis specification  // anterior/posterior pattern formation  // regulation of gene-specific transcription from RNA polymerase II promoter  // positive regulation of endothelial cell migration  // positive regulation of peptidyl-threonine phosphorylation  // positive regulation of T cell chemotaxis  // Wnt receptor signaling pathway  // neural tube development  // neuron differentiation  // keratinocyte differentiation  // lung development  // negative regulation of BMP signaling pathway  // positive regulation of cGMP metabolic process  // activation of protein kinase B activity  // negative regulation of gene-specific transcription  // positive regulation of peptidyl-serine phosphorylation  // cellular protein localization  // tail morphogenesis  // negative regulation of fibroblast growth factor receptor signaling pathway  // wound healing  // inner ear morphogenesis  // embryonic digit morphogenesis  // negative regulation of apoptosis  // positive regulation of JUN kinase activity  // positive regulation of chemokine biosynthetic process  // negative regulation of fat cell differentiation  // positive regulation of protein catabolic process  // positive regulation of angiogenesis  // positive regulation of ossification  // positive regulation of meiosis  // positive regulation of transcription  // positive regulation of JNK cascade  // positive regulation of fibroblast proliferation  // digestive tract morphogenesis  // embryonic skeletal system development  // genitalia development  // negative regulation of axon extension involved in axon guidance  // hypophysis morphogenesis  // positive regulation of epithelial cell proliferation  // negative regulation of epithelial cell proliferation  // negative chemotaxis  // positive regulation of NF-kappaB transcription factor activity  // palate development  // convergent extension involved in organogenesis  // uterus development  // cervix development  // vagina development  // canonical Wnt receptor signaling pathway  // Wnt receptor signaling pathway, planar cell polarity pathway  // urinary bladder development  // face development  // positive regulation of type I interferon-mediated signaling pathway  // respiratory system development  // lateral sprouting involved in mammary gland duct morphogenesis  // mesenchymal-epithelial cell signaling  // negative regulation of prostatic bud formation  // mammary gland branching involved in thelarche  // epithelial cell proliferation involved in mammary gland duct elongation  // positive regulation of response to cytokine stimulus  // regulation of branching involved in mammary gland duct morphogenesis  // positive regulation of macrophage cytokine production  // positive regulation of cartilage development  // positive regulation of thymocyte apoptosis  // cellular response to lipopolysaccharide  // cellular response to calcium ion  // cellular response to retinoic acid  // cellular response to interferon-gamma  // hemopoietic stem cell proliferation  // hemopoietic stem cell proliferation  // dopaminergic neuron differentiation  // cellular response to transforming growth factor beta stimulus  // negative regulation of mesenchymal cell proliferation  // primitive streak formation  // positive regulation of protein kinase C signaling cascade  // negative regulation of canonical Wnt receptor signaling pathway  // negative regulation of canonical Wnt receptor signaling pathway  // negative regulation of canonical Wnt receptor signaling pathway  // cochlea morphogenesis "</t>
  </si>
  <si>
    <t xml:space="preserve">extracellular region  // proteinaceous extracellular matrix  // extracellular space  // extracellular space  // membrane fraction  // cytoplasm  // plasma membrane </t>
  </si>
  <si>
    <t xml:space="preserve">signal transducer activity  // frizzled binding  // frizzled-2 binding  // receptor tyrosine kinase-like orphan receptor binding  // promoter binding  // transcription activator activity  // specific transcriptional repressor activity </t>
  </si>
  <si>
    <t xml:space="preserve">NM_001735 </t>
  </si>
  <si>
    <t xml:space="preserve">C5 </t>
  </si>
  <si>
    <t xml:space="preserve">complement component 5 </t>
  </si>
  <si>
    <t xml:space="preserve">9q33-q34 </t>
  </si>
  <si>
    <t xml:space="preserve">Hs.494997 </t>
  </si>
  <si>
    <t xml:space="preserve">bone| bone marrow| brain| cervix| connective tissue| embryonic tissue| eye| intestine| kidney| liver| lung| lymph| lymph node| muscle| placenta| prostate| spleen| testis| tonsil| uterus| colorectal tumor| germ cell tumor| liver tumor| lung tumor| lymphoma| non-neoplasia| normal| primitive neuroectodermal tumor of the CNS| prostate cancer|embryoid body| fetus| juvenile| adult </t>
  </si>
  <si>
    <t>"activation of MAPK activity  // in utero embryonic development  // chemotaxis  // response to stress  // inflammatory response  // complement activation, alternative pathway  // complement activation, classical pathway  // cell surface receptor linked signaling pathway  // G-protein coupled receptor protein signaling pathway  // positive regulation vascular endothelial growth factor production  // negative regulation of macrophage chemotaxis  // cytolysis  // positive regulation of angiogenesis  // positive regulation of chemokine secretion "</t>
  </si>
  <si>
    <t xml:space="preserve">extracellular region  // membrane attack complex  // extracellular space </t>
  </si>
  <si>
    <t xml:space="preserve">endopeptidase inhibitor activity  // receptor binding  // chemokine activity </t>
  </si>
  <si>
    <t xml:space="preserve">5q32 </t>
  </si>
  <si>
    <t xml:space="preserve">3p25 </t>
  </si>
  <si>
    <t xml:space="preserve">10q11.23 </t>
  </si>
  <si>
    <t xml:space="preserve">2p13 </t>
  </si>
  <si>
    <t xml:space="preserve">7q31.1 </t>
  </si>
  <si>
    <t xml:space="preserve">NM_139241 </t>
  </si>
  <si>
    <t xml:space="preserve">FGD4 </t>
  </si>
  <si>
    <t>"FYVE, RhoGEF and PH domain containing 4 "</t>
  </si>
  <si>
    <t xml:space="preserve">12p11.21 </t>
  </si>
  <si>
    <t xml:space="preserve">Hs.117835 </t>
  </si>
  <si>
    <t xml:space="preserve">adipose tissue| ascites| bladder| blood| bone| bone marrow| brain| connective tissue| embryonic tissue| esophagus| eye| heart| intestine| kidney| liver| lung| mammary gland| muscle| ovary| pancreas| parathyroid| pituitary gland| placenta| prostate| salivary gland| skin| spleen| stomach| testis| thymus| thyroid| trachea| umbilical cord| uterus| vascular| bladder carcinoma| colorectal tumor| esophageal tumor| gastrointestinal tumor| germ cell tumor| head and neck tumor| kidney tumor| leukemia| liver tumor| non-neoplasia| normal| ovarian tumor| pancreatic tumor| prostate cancer| skin tumor| soft tissue/muscle tissue tumor| uterine tumor|embryoid body| blastocyst| fetus| adult </t>
  </si>
  <si>
    <t xml:space="preserve">apoptosis  // cytoskeleton organization  // activation of JUN kinase activity  // regulation of cell shape  // induction of apoptosis by extracellular signals  // lamellipodium assembly  // actin cytoskeleton organization  // regulation of Rho protein signal transduction  // regulation of Cdc42 GTPase activity  // filopodium assembly </t>
  </si>
  <si>
    <t xml:space="preserve">ruffle  // intracellular  // cytoplasm  // Golgi apparatus  // cytosol  // cytoskeleton  // lamellipodium  // filopodium </t>
  </si>
  <si>
    <t xml:space="preserve">guanyl-nucleotide exchange factor activity  // guanyl-nucleotide exchange factor activity  // Rho guanyl-nucleotide exchange factor activity  // zinc ion binding  // small GTPase binding  // metal ion binding  // actin filament binding </t>
  </si>
  <si>
    <t xml:space="preserve">NM_001102445 </t>
  </si>
  <si>
    <t xml:space="preserve">RGS4 </t>
  </si>
  <si>
    <t xml:space="preserve">regulator of G-protein signaling 4 </t>
  </si>
  <si>
    <t xml:space="preserve">Hs.386726 </t>
  </si>
  <si>
    <t xml:space="preserve">adrenal gland| bladder| bone| bone marrow| brain| connective tissue| embryonic tissue| eye| intestine| kidney| liver| lung| mammary gland| mouth| nerve| ovary| pancreas| prostate| skin| spleen| stomach| testis| thymus| thyroid| trachea| umbilical cord| uterus| vascular|adrenal tumor| breast (mammary gland) tumor| chondrosarcoma| germ cell tumor| glioma| head and neck tumor| kidney tumor| leukemia| liver tumor| non-neoplasia| normal| primitive neuroectodermal tumor of the CNS| prostate cancer| skin tumor| soft tissue/muscle tissue tumor| uterine tumor|embryoid body| blastocyst| fetus| neonate| infant| juvenile| adult </t>
  </si>
  <si>
    <t xml:space="preserve">inactivation of MAPK activity  // regulation of G-protein coupled receptor protein signaling pathway  // negative regulation of signal transduction </t>
  </si>
  <si>
    <t xml:space="preserve">membrane fraction  // cytoplasm  // cytosol  // plasma membrane </t>
  </si>
  <si>
    <t xml:space="preserve">signal transducer activity  // GTPase activator activity  // calmodulin binding </t>
  </si>
  <si>
    <t xml:space="preserve">NM_005923 </t>
  </si>
  <si>
    <t xml:space="preserve">MAP3K5 </t>
  </si>
  <si>
    <t xml:space="preserve">mitogen-activated protein kinase kinase kinase 5 </t>
  </si>
  <si>
    <t xml:space="preserve">6q22.33 </t>
  </si>
  <si>
    <t xml:space="preserve">Hs.186486 </t>
  </si>
  <si>
    <t xml:space="preserve">adipose tissue| adrenal gland| ascites| bladder| bone| bone marrow| brain| connective tissue| embryonic tissue| eye| heart| intestine| kidney| liver| lung| lymph node| mammary gland| muscle| nerve| ovary| pancreas| parathyroid| placenta| prostate| spleen| stomach| testis| thymus| thyroid| trachea| uterus| bladder carcinoma| breast (mammary gland) tumor| colorectal tumor| gastrointestinal tumor| germ cell tumor| head and neck tumor| leukemia| liver tumor| lung tumor| non-neoplasia| normal| pancreatic tumor| prostate cancer| uterine tumor| blastocyst| fetus| juvenile| adult </t>
  </si>
  <si>
    <t xml:space="preserve">MAPKKK cascade  // apoptosis  // activation of JUN kinase activity  // induction of apoptosis by extracellular signals  // interspecies interaction between organisms </t>
  </si>
  <si>
    <t xml:space="preserve">nucleotide binding  // magnesium ion binding  // protein serine/threonine kinase activity  // MAP kinase kinase kinase activity  // protein binding  // ATP binding  // caspase activator activity  // transferase activity  // identical protein binding  // protein homodimerization activity </t>
  </si>
  <si>
    <t xml:space="preserve">NM_139245 </t>
  </si>
  <si>
    <t xml:space="preserve">PPM1L </t>
  </si>
  <si>
    <t>"protein phosphatase, Mg2+/Mn2+ dependent, 1L "</t>
  </si>
  <si>
    <t xml:space="preserve">Hs.389027 </t>
  </si>
  <si>
    <t xml:space="preserve">blood| brain| connective tissue| embryonic tissue| eye| liver| lung| mammary gland| mouth| muscle| placenta| skin| testis| trachea| germ cell tumor| head and neck tumor| normal| soft tissue/muscle tissue tumor|embryoid body| fetus| adult </t>
  </si>
  <si>
    <t xml:space="preserve">MAPKKK cascade  // protein dephosphorylation  // transmembrane receptor protein serine/threonine kinase signaling pathway </t>
  </si>
  <si>
    <t xml:space="preserve">endoplasmic reticulum membrane  // protein serine/threonine phosphatase complex  // membrane  // integral to membrane </t>
  </si>
  <si>
    <t xml:space="preserve">protein serine/threonine phosphatase activity  // protein binding  // hydrolase activity  // metal ion binding </t>
  </si>
  <si>
    <t xml:space="preserve">16q21 </t>
  </si>
  <si>
    <t xml:space="preserve">MAPKKK cascade  // transmembrane receptor protein tyrosine kinase signaling pathway  // nervous system development </t>
  </si>
  <si>
    <t xml:space="preserve">transmembrane receptor protein tyrosine kinase signaling protein activity  // insulin receptor binding </t>
  </si>
  <si>
    <t xml:space="preserve">NM_000681 </t>
  </si>
  <si>
    <t xml:space="preserve">ADRA2A </t>
  </si>
  <si>
    <t>"adrenergic, alpha-2A-, receptor "</t>
  </si>
  <si>
    <t xml:space="preserve">10q24-q26 </t>
  </si>
  <si>
    <t xml:space="preserve">Hs.249159 </t>
  </si>
  <si>
    <t xml:space="preserve">adrenal gland| brain| cervix| connective tissue| ear| embryonic tissue| eye| heart| intestine| kidney| mammary gland| nerve| ovary| pancreas| placenta| prostate| stomach| testis| uterus| breast (mammary gland) tumor| chondrosarcoma| gastrointestinal tumor| germ cell tumor| non-neoplasia| normal| ovarian tumor| pancreatic tumor| fetus| infant| adult </t>
  </si>
  <si>
    <t xml:space="preserve">positive regulation of cytokine production  // cellular component movement  // signal transduction  // G-protein coupled receptor protein signaling pathway  // inhibition of adenylate cyclase activity by G-protein signaling pathway  // negative regulation of adenylate cyclase activity  // activation of phospholipase C activity  // Ras protein signal transduction  // Rho protein signal transduction  // positive regulation of cell proliferation  // negative regulation of norepinephrine secretion  // negative regulation of norepinephrine secretion  // actin cytoskeleton organization  // positive regulation of cell migration  // negative regulation of cAMP biosynthetic process  // negative regulation of cAMP biosynthetic process  // activation of protein kinase activity  // activation of protein kinase B activity  // negative regulation of epinephrine secretion  // cellular response to hormone stimulus  // glucose homeostasis  // fear response  // positive regulation of potassium ion transport  // positive regulation of MAP kinase activity  // positive regulation of epidermal growth factor receptor activity  // negative regulation of calcium ion-dependent exocytosis  // negative regulation of insulin secretion  // intestinal absorption  // negative regulation of lipid catabolic process  // positive regulation of membrane protein ectodomain proteolysis  // negative regulation of calcium ion transport via voltage-gated calcium channel activity  // cellular response to glucose stimulus  // positive regulation of wound healing </t>
  </si>
  <si>
    <t xml:space="preserve">cytoplasm  // plasma membrane  // integral to plasma membrane  // basolateral plasma membrane  // receptor complex </t>
  </si>
  <si>
    <t xml:space="preserve">receptor activity  // G-protein coupled receptor activity  // adrenergic receptor activity  // alpha2-adrenergic receptor activity  // alpha2-adrenergic receptor activity  // protein binding  // protein kinase binding  // alpha-1B adrenergic receptor binding  // alpha-2C adrenergic receptor binding  // thioesterase binding  // heterotrimeric G-protein binding  // protein homodimerization activity  // protein heterodimerization activity  // protein heterodimerization activity  // epinephrine binding  // norepinephrine binding </t>
  </si>
  <si>
    <t>GO:0000166~nucleotide binding</t>
  </si>
  <si>
    <t xml:space="preserve">ENSEMBL </t>
  </si>
  <si>
    <t xml:space="preserve">7q36.1 </t>
  </si>
  <si>
    <t xml:space="preserve">NM_024560 </t>
  </si>
  <si>
    <t xml:space="preserve">ACSS3 </t>
  </si>
  <si>
    <t xml:space="preserve">acyl-CoA synthetase short-chain family member 3 </t>
  </si>
  <si>
    <t xml:space="preserve">12q21.31 </t>
  </si>
  <si>
    <t xml:space="preserve">Hs.259559 </t>
  </si>
  <si>
    <t xml:space="preserve">adipose tissue| brain| connective tissue| embryonic tissue| intestine| kidney| liver| lung| mammary gland| muscle| nerve| ovary| parathyroid| placenta| skin| testis| thyroid| trachea| umbilical cord| uterus| vascular| bladder carcinoma| breast (mammary gland) tumor| gastrointestinal tumor| germ cell tumor| glioma| head and neck tumor| kidney tumor| liver tumor| lung tumor| normal| skin tumor| soft tissue/muscle tissue tumor| uterine tumor|embryoid body| blastocyst| fetus| neonate| juvenile| adult </t>
  </si>
  <si>
    <t xml:space="preserve">nucleotide binding  // acetate-CoA ligase activity  // ATP binding  // ligase activity </t>
  </si>
  <si>
    <t xml:space="preserve">NM_000791  //  NM_000791  //  NM_000791  //  NM_000791  //  NM_000791  //  NM_000791 </t>
  </si>
  <si>
    <t xml:space="preserve">DHFR  // DHFR  // DHFR  // DHFR  // DHFR  // DHFR </t>
  </si>
  <si>
    <t xml:space="preserve">dihydrofolate reductase  // dihydrofolate reductase  // dihydrofolate reductase  // dihydrofolate reductase  // dihydrofolate reductase  // dihydrofolate reductase </t>
  </si>
  <si>
    <t xml:space="preserve">5q11.2-q13.2  // 5q11.2-q13.2  // 5q11.2-q13.2  // 5q11.2-q13.2  // 5q11.2-q13.2  // 5q11.2-q13.2 </t>
  </si>
  <si>
    <t xml:space="preserve">NM_000791 </t>
  </si>
  <si>
    <t xml:space="preserve">Hs.592364  // Hs.648635  // Hs.592364  // Hs.648635  // Hs.592364  // Hs.648635  // Hs.592364  // Hs.648635  // Hs.592364  // Hs.648635  // Hs.592364  // Hs.648635 </t>
  </si>
  <si>
    <t xml:space="preserve">ascites| blood| bone| bone marrow| brain| cervix| connective tissue| embryonic tissue| esophagus| eye| heart| intestine| kidney| liver| lung| lymph| lymph node| mammary gland| mouth| muscle| ovary| pancreas| pharynx| placenta| prostate| salivary gland| skin| spleen| stomach| testis| thymus| tonsil| uterus| vascular| breast (mammary gland) tumor| cervical tumor| chondrosarcoma| colorectal tumor| esophageal tumor| gastrointestinal tumor| germ cell tumor| glioma| head and neck tumor| kidney tumor| leukemia| liver tumor| lung tumor| lymphoma| normal| ovarian tumor| pancreatic tumor| primitive neuroectodermal tumor of the CNS| prostate cancer| retinoblastoma| skin tumor| soft tissue/muscle tissue tumor| uterine tumor|embryoid body| blastocyst| fetus| neonate| infant| juvenile| adult  // ascites| bladder| blood| bone| bone marrow| brain| cervix| connective tissue| embryonic tissue| esophagus| eye| heart| intestine| kidney| larynx| liver| lung| lymph| lymph node| mammary gland| muscle| nerve| ovary| pancreas| placenta| prostate| salivary gland| skin| stomach| testis| thymus| thyroid| uterus| bladder carcinoma| breast (mammary gland) tumor| cervical tumor| chondrosarcoma| colorectal tumor| esophageal tumor| gastrointestinal tumor| germ cell tumor| glioma| head and neck tumor| kidney tumor| leukemia| liver tumor| lung tumor| lymphoma| normal| ovarian tumor| pancreatic tumor| primitive neuroectodermal tumor of the CNS| prostate cancer| retinoblastoma| skin tumor| soft tissue/muscle tissue tumor| uterine tumor|embryoid body| blastocyst| fetus| juvenile| adult  // ascites| blood| bone| bone marrow| brain| cervix| connective tissue| embryonic tissue| esophagus| eye| heart| intestine| kidney| liver| lung| lymph| lymph node| mammary gland| mouth| muscle| ovary| pancreas| pharynx| placenta| prostate| salivary gland| skin| spleen| stomach| testis| thymus| tonsil| uterus| vascular| breast (mammary gland) tumor| cervical tumor| chondrosarcoma| colorectal tumor| esophageal tumor| gastrointestinal tumor| germ cell tumor| glioma| head and neck tumor| kidney tumor| leukemia| liver tumor| lung tumor| lymphoma| normal| ovarian tumor| pancreatic tumor| primitive neuroectodermal tumor of the CNS| prostate cancer| retinoblastoma| skin tumor| soft tissue/muscle tissue tumor| uterine tumor|embryoid body| blastocyst| fetus| neonate| infant| juvenile| adult  // ascites| bladder| blood| bone| bone marrow| brain| cervix| connective tissue| embryonic tissue| esophagus| eye| heart| intestine| kidney| larynx| liver| lung| lymph| lymph node| mammary gland| muscle| nerve| ovary| pancreas| placenta| prostate| salivary gland| skin| stomach| testis| thymus| thyroid| uterus| bladder carcinoma| breast (mammary gland) tumor| cervical tumor| chondrosarcoma| colorectal tumor| esophageal tumor| gastrointestinal tumor| germ cell tumor| glioma| head and neck tumor| kidney tumor| leukemia| liver tumor| lung tumor| lymphoma| normal| ovarian tumor| pancreatic tumor| primitive neuroectodermal tumor of the CNS| prostate cancer| retinoblastoma| skin tumor| soft tissue/muscle tissue tumor| uterine tumor|embryoid body| blastocyst| fetus| juvenile| adult  // ascites| blood| bone| bone marrow| brain| cervix| connective tissue| embryonic tissue| esophagus| eye| heart| intestine| kidney| liver| lung| lymph| lymph node| mammary gland| mouth| muscle| ovary| pancreas| pharynx| placenta| prostate| salivary gland| skin| spleen| stomach| testis| thymus| tonsil| uterus| vascular| breast (mammary gland) tumor| cervical tumor| chondrosarcoma| colorectal tumor| esophageal tumor| gastrointestinal tumor| germ cell tumor| glioma| head and neck tumor| kidney tumor| leukemia| liver tumor| lung tumor| lymphoma| normal| ovarian tumor| pancreatic tumor| primitive neuroectodermal tumor of the CNS| prostate cancer| retinoblastoma| skin tumor| soft tissue/muscle tissue tumor| uterine tumor|embryoid body| blastocyst| fetus| neonate| infant| juvenile| adult  // ascites| bladder| blood| bone| bone marrow| brain| cervix| connective tissue| embryonic tissue| esophagus| eye| heart| intestine| kidney| larynx| liver| lung| lymph| lymph node| mammary gland| muscle| nerve| ovary| pancreas| placenta| prostate| salivary gland| skin| stomach| testis| thymus| thyroid| uterus| bladder carcinoma| breast (mammary gland) tumor| cervical tumor| chondrosarcoma| colorectal tumor| esophageal tumor| gastrointestinal tumor| germ cell tumor| glioma| head and neck tumor| kidney tumor| leukemia| liver tumor| lung tumor| lymphoma| normal| ovarian tumor| pancreatic tumor| primitive neuroectodermal tumor of the CNS| prostate cancer| retinoblastoma| skin tumor| soft tissue/muscle tissue tumor| uterine tumor|embryoid body| blastocyst| fetus| juvenile| adult  // ascites| blood| bone| bone marrow| brain| cervix| connective tissue| embryonic tissue| esophagus| eye| heart| intestine| kidney| liver| lung| lymph| lymph node| mammary gland| mouth| muscle| ovary| pancreas| pharynx| placenta| prostate| salivary gland| skin| spleen| stomach| testis| thymus| tonsil| uterus| vascular| breast (mammary gland) tumor| cervical tumor| chondrosarcoma| colorectal tumor| esophageal tumor| gastrointestinal tumor| germ cell tumor| glioma| head and neck tumor| kidney tumor| leukemia| liver tumor| lung tumor| lymphoma| normal| ovarian tumor| pancreatic tumor| primitive neuroectodermal tumor of the CNS| prostate cancer| retinoblastoma| skin tumor| soft tissue/muscle tissue tumor| uterine tumor|embryoid body| blastocyst| fetus| neonate| infant| juvenile| adult  // ascites| bladder| blood| bone| bone marrow| brain| cervix| connective tissue| embryonic tissue| esophagus| eye| heart| intestine| kidney| larynx| liver| lung| lymph| lymph node| mammary gland| muscle| nerve| ovary| pancreas| placenta| prostate| salivary gland| skin| stomach| testis| thymus| thyroid| uterus| bladder carcinoma| breast (mammary gland) tumor| cervical tumor| chondrosarcoma| colorectal tumor| esophageal tumor| gastrointestinal tumor| germ cell tumor| glioma| head and neck tumor| kidney tumor| leukemia| liver tumor| lung tumor| lymphoma| normal| ovarian tumor| pancreatic tumor| primitive neuroectodermal tumor of the CNS| prostate cancer| retinoblastoma| skin tumor| soft tissue/muscle tissue tumor| uterine tumor|embryoid body| blastocyst| fetus| juvenile| adult  // ascites| blood| bone| bone marrow| brain| cervix| connective tissue| embryonic tissue| esophagus| eye| heart| intestine| kidney| liver| lung| lymph| lymph node| mammary gland| mouth| muscle| ovary| pancreas| pharynx| placenta| prostate| salivary gland| skin| spleen| stomach| testis| thymus| tonsil| uterus| vascular| breast (mammary gland) tumor| cervical tumor| chondrosarcoma| colorectal tumor| esophageal tumor| gastrointestinal tumor| germ cell tumor| glioma| head and neck tumor| kidney tumor| leukemia| liver tumor| lung tumor| lymphoma| normal| ovarian tumor| pancreatic tumor| primitive neuroectodermal tumor of the CNS| prostate cancer| retinoblastoma| skin tumor| soft tissue/muscle tissue tumor| uterine tumor|embryoid body| blastocyst| fetus| neonate| infant| juvenile| adult  // ascites| bladder| blood| bone| bone marrow| brain| cervix| connective tissue| embryonic tissue| esophagus| eye| heart| intestine| kidney| larynx| liver| lung| lymph| lymph node| mammary gland| muscle| nerve| ovary| pancreas| placenta| prostate| salivary gland| skin| stomach| testis| thymus| thyroid| uterus| bladder carcinoma| breast (mammary gland) tumor| cervical tumor| chondrosarcoma| colorectal tumor| esophageal tumor| gastrointestinal tumor| germ cell tumor| glioma| head and neck tumor| kidney tumor| leukemia| liver tumor| lung tumor| lymphoma| normal| ovarian tumor| pancreatic tumor| primitive neuroectodermal tumor of the CNS| prostate cancer| retinoblastoma| skin tumor| soft tissue/muscle tissue tumor| uterine tumor|embryoid body| blastocyst| fetus| juvenile| adult  // ascites| blood| bone| bone marrow| brain| cervix| connective tissue| embryonic tissue| esophagus| eye| heart| intestine| kidney| liver| lung| lymph| lymph node| mammary gland| mouth| muscle| ovary| pancreas| pharynx| placenta| prostate| salivary gland| skin| spleen| stomach| testis| thymus| tonsil| uterus| vascular| breast (mammary gland) tumor| cervical tumor| chondrosarcoma| colorectal tumor| esophageal tumor| gastrointestinal tumor| germ cell tumor| glioma| head and neck tumor| kidney tumor| leukemia| liver tumor| lung tumor| lymphoma| normal| ovarian tumor| pancreatic tumor| primitive neuroectodermal tumor of the CNS| prostate cancer| retinoblastoma| skin tumor| soft tissue/muscle tissue tumor| uterine tumor|embryoid body| blastocyst| fetus| neonate| infant| juvenile| adult  // ascites| bladder| blood| bone| bone marrow| brain| cervix| connective tissue| embryonic tissue| esophagus| eye| heart| intestine| kidney| larynx| liver| lung| lymph| lymph node| mammary gland| muscle| nerve| ovary| pancreas| placenta| prostate| salivary gland| skin| stomach| testis| thymus| thyroid| uterus| bladder carcinoma| breast (mammary gland) tumor| cervical tumor| chondrosarcoma| colorectal tumor| esophageal tumor| gastrointestinal tumor| germ cell tumor| glioma| head and neck tumor| kidney tumor| leukemia| liver tumor| lung tumor| lymphoma| normal| ovarian tumor| pancreatic tumor| primitive neuroectodermal tumor of the CNS| prostate cancer| retinoblastoma| skin tumor| soft tissue/muscle tissue tumor| uterine tumor|embryoid body| blastocyst| fetus| juvenile| adult </t>
  </si>
  <si>
    <t xml:space="preserve">2q24.3 </t>
  </si>
  <si>
    <t xml:space="preserve">GenBank </t>
  </si>
  <si>
    <t xml:space="preserve">1p22.2 </t>
  </si>
  <si>
    <t xml:space="preserve">plasma membrane </t>
  </si>
  <si>
    <t xml:space="preserve">nucleotide binding  // GTPase activity  // GTP binding </t>
  </si>
  <si>
    <t xml:space="preserve">17q21.31 </t>
  </si>
  <si>
    <t xml:space="preserve">microtubule </t>
  </si>
  <si>
    <t xml:space="preserve">12q24.11 </t>
  </si>
  <si>
    <t xml:space="preserve">NM_000020 </t>
  </si>
  <si>
    <t xml:space="preserve">ACVRL1 </t>
  </si>
  <si>
    <t xml:space="preserve">activin A receptor type II-like 1 </t>
  </si>
  <si>
    <t xml:space="preserve">12q11-q14 </t>
  </si>
  <si>
    <t xml:space="preserve">Hs.591026 </t>
  </si>
  <si>
    <t xml:space="preserve">adipose tissue| bone| brain| connective tissue| eye| heart| intestine| kidney| liver| lung| mammary gland| mouth| muscle| parathyroid| placenta| prostate| skin| spleen| thymus| thyroid| umbilical cord| uterus| vascular| bladder carcinoma| breast (mammary gland) tumor| chondrosarcoma| colorectal tumor| germ cell tumor| non-neoplasia| normal| primitive neuroectodermal tumor of the CNS| soft tissue/muscle tissue tumor| fetus| neonate| adult </t>
  </si>
  <si>
    <t>"angiogenesis  // in utero embryonic development  // protein phosphorylation  // negative regulation of cell adhesion  // signal transduction  // transforming growth factor beta receptor signaling pathway  // blood circulation  // regulation of blood pressure  // negative regulation of cell proliferation  // negative regulation of endothelial cell migration  // negative regulation of cell growth  // negative regulation of cell migration  // positive regulation of BMP signaling pathway  // wound healing, spreading of epidermal cells  // regulation of transcription  // positive regulation of transcription  // negative regulation of focal adhesion assembly "</t>
  </si>
  <si>
    <t xml:space="preserve">integral to plasma membrane  // cell surface  // membrane </t>
  </si>
  <si>
    <t>"nucleotide binding  // protein serine/threonine kinase activity  // transmembrane receptor protein serine/threonine kinase activity  // receptor activity  // transforming growth factor beta receptor activity  // transforming growth factor beta receptor activity, type I  // protein binding  // ATP binding  // activin receptor activity, type I  // activin receptor activity, type I  // transferase activity  // SMAD binding  // metal ion binding  // activin binding  // transforming growth factor beta binding "</t>
  </si>
  <si>
    <t xml:space="preserve">NM_181578 </t>
  </si>
  <si>
    <t xml:space="preserve">RFC5 </t>
  </si>
  <si>
    <t>"replication factor C (activator 1) 5, 36.5kDa "</t>
  </si>
  <si>
    <t xml:space="preserve">12q24.23 </t>
  </si>
  <si>
    <t xml:space="preserve">Hs.724564 </t>
  </si>
  <si>
    <t xml:space="preserve">adipose tissue| bladder| blood| bone| bone marrow| brain| cervix| connective tissue| embryonic tissue| esophagus| eye| heart| intestine| kidney| liver| lung| lymph| lymph node| mammary gland| mouth| muscle| ovary| pancreas| parathyroid| pharynx| placenta| prostate| skin| spleen| stomach| testis| thymus| umbilical cord| uterus| breast (mammary gland) tumor| cervical tumor| chondrosarcoma| colorectal tumor| esophageal tumor| gastrointestinal tumor| germ cell tumor| glioma|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</si>
  <si>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>"DNA replication  // DNA replication  // DNA repair  // nucleotide-excision repair, DNA gap filling "</t>
  </si>
  <si>
    <t xml:space="preserve">nucleus  // nucleoplasm  // DNA replication factor C complex </t>
  </si>
  <si>
    <t xml:space="preserve">nucleotide binding  // DNA clamp loader activity  // protein binding  // ATP binding  // nucleoside-triphosphatase activity  // enzyme binding </t>
  </si>
  <si>
    <t xml:space="preserve">NM_002915 </t>
  </si>
  <si>
    <t xml:space="preserve">RFC3 </t>
  </si>
  <si>
    <t>"replication factor C (activator 1) 3, 38kDa "</t>
  </si>
  <si>
    <t xml:space="preserve">13q13.2 </t>
  </si>
  <si>
    <t xml:space="preserve">Hs.115474 </t>
  </si>
  <si>
    <t xml:space="preserve">adrenal gland| ascites| bladder| blood| bone| bone marrow| brain| cervix| connective tissue| embryonic tissue| eye| heart| intestine| kidney| liver| lung| lymph| lymph node| mammary gland| mouth| muscle| ovary| pharynx| placenta| prostate| skin| spleen| stomach| testis| thymus| thyroid| trachea| uterus| vascular| breast (mammary gland) tumor| cervical tumor| chondrosarcoma| colorectal tumor| gastrointestinal tumor| germ cell tumor| glioma| head and neck tumor| kidney tumor| leukemia| liver tumor| lung tumor| lymphoma| non-neoplasia| normal| ovarian tumor| primitive neuroectodermal tumor of the CNS| prostate cancer| retinoblastoma| skin tumor| soft tissue/muscle tissue tumor| uterine tumor|embryoid body| blastocyst| fetus| neonate| infant| juvenile| adult </t>
  </si>
  <si>
    <t>"DNA synthesis involved in DNA repair  // DNA replication  // DNA replication  // DNA strand elongation involved in DNA replication  // nucleotide-excision repair, DNA gap filling  // response to organophosphorus "</t>
  </si>
  <si>
    <t xml:space="preserve">nucleus  // nucleoplasm  // DNA replication factor C complex  // DNA replication factor C complex </t>
  </si>
  <si>
    <t xml:space="preserve">nucleotide binding  // DNA binding  // DNA clamp loader activity  // protein binding  // ATP binding  // ATPase activity </t>
  </si>
  <si>
    <t xml:space="preserve">NM_004567 </t>
  </si>
  <si>
    <t xml:space="preserve">PFKFB4 </t>
  </si>
  <si>
    <t>"6-phosphofructo-2-kinase/fructose-2,6-biphosphatase 4 "</t>
  </si>
  <si>
    <t xml:space="preserve">3p22-p21 </t>
  </si>
  <si>
    <t xml:space="preserve">Hs.476217 </t>
  </si>
  <si>
    <t xml:space="preserve">adrenal gland| bladder| blood| bone marrow| brain| connective tissue| embryonic tissue| eye| intestine| kidney| larynx| liver| lung| mouth| muscle| nerve| ovary| pancreas| placenta| skin| spleen| testis| thymus| trachea| uterus|adrenal tumor| bladder carcinoma| chondrosarcoma| germ cell tumor| glioma| head and neck tumor| leukemia| liver tumor| lung tumor| non-neoplasia| normal| pancreatic tumor| primitive neuroectodermal tumor of the CNS| retinoblastoma| skin tumor| soft tissue/muscle tissue tumor| uterine tumor|embryoid body| blastocyst| fetus| juvenile| adult </t>
  </si>
  <si>
    <t>"fructose 2,6-bisphosphate metabolic process "</t>
  </si>
  <si>
    <t>"nucleotide binding  // 6-phosphofructo-2-kinase activity  // fructose-2,6-bisphosphate 2-phosphatase activity  // ATP binding  // kinase activity  // transferase activity  // hydrolase activity "</t>
  </si>
  <si>
    <t xml:space="preserve">19p13.12 </t>
  </si>
  <si>
    <t xml:space="preserve">NM_003258 </t>
  </si>
  <si>
    <t xml:space="preserve">TK1 </t>
  </si>
  <si>
    <t>"thymidine kinase 1, soluble "</t>
  </si>
  <si>
    <t xml:space="preserve">17q23.2-q25.3 </t>
  </si>
  <si>
    <t xml:space="preserve">Hs.515122 </t>
  </si>
  <si>
    <t xml:space="preserve">adrenal gland| ascites| bladder| blood| bone| bone marrow| brain| cervix| embryonic tissue| esophagus| eye| heart| intestine| kidney| liver| lung| lymph| lymph node| mammary gland| mouth| muscle| nerve| ovary| pancreas| pharynx| placenta| prostate| salivary gland| skin| stomach| testis| thyroid| tonsil| uterus|adrenal tumor|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infant| juvenile| adult </t>
  </si>
  <si>
    <t>"nucleobase, nucleoside, nucleotide and nucleic acid metabolic process  // DNA replication  // protein homotetramerization "</t>
  </si>
  <si>
    <t xml:space="preserve">nucleotide binding  // thymidine kinase activity  // ATP binding  // zinc ion binding  // kinase activity  // transferase activity </t>
  </si>
  <si>
    <t xml:space="preserve">NM_002912 </t>
  </si>
  <si>
    <t xml:space="preserve">REV3L </t>
  </si>
  <si>
    <t>"REV3-like, catalytic subunit of DNA polymerase zeta (yeast) "</t>
  </si>
  <si>
    <t xml:space="preserve">6q21 </t>
  </si>
  <si>
    <t xml:space="preserve">Hs.232021 </t>
  </si>
  <si>
    <t xml:space="preserve">adipose tissue| ascites| bladder| blood| bone marrow| brain| cervix| connective tissue| ear| embryonic tissue| eye| intestine| kidney| liver| lung| lymph| lymph node| mammary gland| muscle| ovary| pancreas| pituitary gland| placenta| prostate| salivary gland| skin| spleen| stomach| testis| thymus| thyroid| tonsil| trachea| umbilical cord| uterus| vascular| bladder carcinoma| cervical tumor| chondrosarcoma| colorectal tumor| gastrointestinal tumor| germ cell tumor| head and neck tumor| kidney tumor| leukemia| liver tumor| lung tumor| lymphoma| non-neoplasia| normal| ovarian tumor| prostate cancer| retinoblastoma| skin tumor| soft tissue/muscle tissue tumor| uterine tumor|embryoid body| blastocyst| fetus| neonate| infant| juvenile| adult </t>
  </si>
  <si>
    <t>"nucleobase, nucleoside, nucleotide and nucleic acid metabolic process  // DNA-dependent DNA replication  // DNA repair "</t>
  </si>
  <si>
    <t xml:space="preserve">nucleotide binding  // DNA binding  // DNA-directed DNA polymerase activity  // transferase activity  // nucleotidyltransferase activity  // metal ion binding </t>
  </si>
  <si>
    <t xml:space="preserve">NM_001071 </t>
  </si>
  <si>
    <t xml:space="preserve">TYMS </t>
  </si>
  <si>
    <t xml:space="preserve">thymidylate synthetase </t>
  </si>
  <si>
    <t xml:space="preserve">Hs.592338 </t>
  </si>
  <si>
    <t xml:space="preserve">adrenal gland| ascites| bladder| blood| bone| bone marrow| brain| cervix| connective tissue| embryonic tissue| eye| heart| intestine| kidney| liver| lung| lymph| lymph node| mammary gland| mouth| muscle| ovary| pancreas| pharynx| placenta| prostate| salivary gland| skin| spleen| stomach| testis| thymus| thyroid| trachea| uterus| vascular|adrenal tumor| bladder carcinoma| breast (mammary gland) tumor| cervical tumor| chondrosarcoma| colorectal tumor| gastrointestinal tumor| germ cell tumor| glioma| head and neck tumor| kidney tumor| leukemia| liver tumor| lung tumor| lymphoma| normal| ovarian tumor| pancreatic tumor| primitive neuroectodermal tumor of the CNS| prostate cancer| retinoblastoma| skin tumor| soft tissue/muscle tissue tumor| uterine tumor|embryoid body| blastocyst| fetus| infant| juvenile| adult </t>
  </si>
  <si>
    <t>"nucleobase, nucleoside, nucleotide and nucleic acid metabolic process  // dTMP biosynthetic process  // DNA replication  // DNA repair  // deoxyribonucleoside monophosphate biosynthetic process  // nucleotide biosynthetic process  // dUMP metabolic process  // response to organophosphorus  // phosphoinositide-mediated signaling "</t>
  </si>
  <si>
    <t xml:space="preserve">nucleotide binding  // thymidylate synthase activity  // methyltransferase activity  // transferase activity  // cofactor binding </t>
  </si>
  <si>
    <t xml:space="preserve">12q24.1 </t>
  </si>
  <si>
    <t>"nucleobase, nucleoside, nucleotide and nucleic acid metabolic process  // immune response "</t>
  </si>
  <si>
    <t xml:space="preserve">nucleotide binding  // RNA binding  // ATP binding  // transferase activity  // nucleotidyltransferase activity </t>
  </si>
  <si>
    <t xml:space="preserve">NM_006187 </t>
  </si>
  <si>
    <t xml:space="preserve">OAS3 </t>
  </si>
  <si>
    <t>"2'-5'-oligoadenylate synthetase 3, 100kDa "</t>
  </si>
  <si>
    <t xml:space="preserve">12q24.2 </t>
  </si>
  <si>
    <t xml:space="preserve">Hs.528634 </t>
  </si>
  <si>
    <t xml:space="preserve">adipose tissue| ascites| bladder| blood| bone| brain| cervix| esophagus| eye| heart| intestine| kidney| liver| lung| lymph node| mammary gland| mouth| muscle| nerve| ovary| pancreas| pharynx| placenta| prostate| skin| spleen| stomach| testis| thymus| trachea| uterus| vascular|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skin tumor| soft tissue/muscle tissue tumor| uterine tumor| fetus| juvenile| adult </t>
  </si>
  <si>
    <t xml:space="preserve">microsome </t>
  </si>
  <si>
    <t xml:space="preserve">NM_018397 </t>
  </si>
  <si>
    <t xml:space="preserve">CHDH </t>
  </si>
  <si>
    <t xml:space="preserve">choline dehydrogenase </t>
  </si>
  <si>
    <t xml:space="preserve">3p21.1 </t>
  </si>
  <si>
    <t xml:space="preserve">Hs.126688 </t>
  </si>
  <si>
    <t xml:space="preserve">adipose tissue| adrenal gland| brain| cervix| embryonic tissue| eye| intestine| kidney| liver| lung| lymph| mammary gland| muscle| ovary| pancreas| parathyroid| placenta| prostate| stomach| testis| breast (mammary gland) tumor| cervical tumor| colorectal tumor| gastrointestinal tumor| germ cell tumor| glioma| kidney tumor| liver tumor| lung tumor| lymphoma| non-neoplasia| normal| ovarian tumor|embryoid body| blastocyst| fetus| adult </t>
  </si>
  <si>
    <t xml:space="preserve">mitochondrion  // mitochondrial inner membrane </t>
  </si>
  <si>
    <t xml:space="preserve">choline dehydrogenase activity  // FAD or FADH2 binding </t>
  </si>
  <si>
    <t xml:space="preserve">antigen processing and presentation of peptide or polysaccharide antigen via MHC class II  // immune response </t>
  </si>
  <si>
    <t xml:space="preserve">NM_005159 </t>
  </si>
  <si>
    <t xml:space="preserve">ACTC1 </t>
  </si>
  <si>
    <t>"actin, alpha, cardiac muscle 1 "</t>
  </si>
  <si>
    <t xml:space="preserve">15q11-q14 </t>
  </si>
  <si>
    <t xml:space="preserve">Hs.118127 </t>
  </si>
  <si>
    <t xml:space="preserve">bone| brain| embryonic tissue| eye| heart| intestine| kidney| larynx| liver| lung| mouth| muscle| nerve| pancreas| placenta| prostate| stomach| testis| umbilical cord| uterus| vascular| chondrosarcoma| gastrointestinal tumor| head and neck tumor| kidney tumor| normal| soft tissue/muscle tissue tumor|embryoid body| blastocyst| fetus| neonate| adult </t>
  </si>
  <si>
    <t xml:space="preserve">apoptosis  // muscle contraction  // actin filament-based movement  // skeletal muscle thin filament assembly  // actomyosin structure organization  // response to drug  // response to ethanol  // cardiac myofibril assembly  // cardiac muscle tissue morphogenesis  // heart contraction  // cardiac muscle contraction </t>
  </si>
  <si>
    <t>"soluble fraction  // cytoplasm  // cytoskeleton  // actin filament  // sarcomere  // I band  // actomyosin, actin part "</t>
  </si>
  <si>
    <t xml:space="preserve">nucleotide binding  // protein binding  // ATP binding  // ATPase activity  // myosin binding </t>
  </si>
  <si>
    <t xml:space="preserve">NM_004040 </t>
  </si>
  <si>
    <t xml:space="preserve">RHOB </t>
  </si>
  <si>
    <t>"ras homolog gene family, member B "</t>
  </si>
  <si>
    <t xml:space="preserve">2p24 </t>
  </si>
  <si>
    <t xml:space="preserve">Hs.502876 </t>
  </si>
  <si>
    <t xml:space="preserve">adipose tissue| adrenal gland| ascites| bladder| blood| bone| bone marrow| brain| cervix| connective tissue| ear| embryonic tissue| esophagus| eye| heart| intestine| kidney| larynx| liver| lung| lymph node| mammary gland| mouth| muscle| nerve| ovary| pancreas| parathyroid| pharynx| pituitary gland| placenta| prostate| skin| spleen| stomach| testis| thymus| thyroid| trachea| umbilical cord| uterus| vascular|adrenal tumor|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</si>
  <si>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apoptosis  // transformed cell apoptosis  // cell adhesion  // small GTPase mediated signal transduction  // Rho protein signal transduction  // multicellular organismal development  // endosome to lysosome transport  // protein transport  // cell differentiation  // positive regulation of angiogenesis  // negative regulation of cell cycle </t>
  </si>
  <si>
    <t xml:space="preserve">intracellular  // membrane fraction  // soluble fraction  // nucleus  // endosome  // plasma membrane  // plasma membrane  // endosome membrane  // late endosome membrane </t>
  </si>
  <si>
    <t xml:space="preserve">nucleotide binding  // GTPase activity  // protein binding  // GTP binding  // GDP binding </t>
  </si>
  <si>
    <t xml:space="preserve">3q29 </t>
  </si>
  <si>
    <t xml:space="preserve">NM_020453 </t>
  </si>
  <si>
    <t xml:space="preserve">ATP10D </t>
  </si>
  <si>
    <t>"ATPase, class V, type 10D "</t>
  </si>
  <si>
    <t xml:space="preserve">4p12 </t>
  </si>
  <si>
    <t xml:space="preserve">Hs.437241 </t>
  </si>
  <si>
    <t xml:space="preserve">adrenal gland| blood| bone| brain| cervix| connective tissue| ear| embryonic tissue| eye| heart| intestine| kidney| larynx| liver| lung| lymph node| mammary gland| mouth| muscle| pharynx| placenta| skin| spleen| stomach| testis| thyroid| trachea| uterus| vascular|adrenal tumor| breast (mammary gland) tumor| chondrosarcoma| gastrointestinal tumor| germ cell tumor| head and neck tumor| kidney tumor| leukemia| lung tumor| non-neoplasia| normal| soft tissue/muscle tissue tumor|embryoid body| blastocyst| fetus| adult </t>
  </si>
  <si>
    <t xml:space="preserve">ATP biosynthetic process  // cation transport  // phospholipid transport </t>
  </si>
  <si>
    <t>"nucleotide binding  // magnesium ion binding  // phospholipid-translocating ATPase activity  // ATP binding  // ATPase activity, coupled to transmembrane movement of ions, phosphorylative mechanism  // hydrolase activity  // hydrolase activity, acting on acid anhydrides, catalyzing transmembrane movement of substances "</t>
  </si>
  <si>
    <t xml:space="preserve">NM_024837 </t>
  </si>
  <si>
    <t xml:space="preserve">ATP8B4 </t>
  </si>
  <si>
    <t>"ATPase, class I, type 8B, member 4 "</t>
  </si>
  <si>
    <t xml:space="preserve">15q21.2 </t>
  </si>
  <si>
    <t xml:space="preserve">Hs.511311 </t>
  </si>
  <si>
    <t xml:space="preserve">adrenal gland| blood| bone marrow| brain| cervix| connective tissue| heart| kidney| liver| lymph node| placenta| prostate| spleen| stomach| thymus| trachea| uterus| cervical tumor| germ cell tumor| leukemia| liver tumor| non-neoplasia| normal| uterine tumor| fetus| neonate| adult </t>
  </si>
  <si>
    <t xml:space="preserve">ATP biosynthetic process  // phospholipid transport </t>
  </si>
  <si>
    <t xml:space="preserve">NM_024490 </t>
  </si>
  <si>
    <t xml:space="preserve">ATP10A </t>
  </si>
  <si>
    <t>"ATPase, class V, type 10A "</t>
  </si>
  <si>
    <t xml:space="preserve">15q11.2 </t>
  </si>
  <si>
    <t xml:space="preserve">Hs.659258 </t>
  </si>
  <si>
    <t xml:space="preserve">blood| bone| brain| connective tissue| embryonic tissue| kidney| lung| muscle| ovary| pancreas| skin| stomach| testis| thyroid| trachea| uterus| chondrosarcoma| gastrointestinal tumor| germ cell tumor| glioma| kidney tumor| leukemia| normal| ovarian tumor| pancreatic tumor| skin tumor| soft tissue/muscle tissue tumor|embryoid body| blastocyst| fetus| adult </t>
  </si>
  <si>
    <t xml:space="preserve">ATP biosynthetic process  // regulation of cell shape  // phospholipid transport </t>
  </si>
  <si>
    <t xml:space="preserve">NM_015039 </t>
  </si>
  <si>
    <t xml:space="preserve">NMNAT2 </t>
  </si>
  <si>
    <t xml:space="preserve">nicotinamide nucleotide adenylyltransferase 2 </t>
  </si>
  <si>
    <t xml:space="preserve">1q25 </t>
  </si>
  <si>
    <t xml:space="preserve">Hs.497123 </t>
  </si>
  <si>
    <t xml:space="preserve">blood| brain| connective tissue| ear| embryonic tissue| eye| heart| intestine| kidney| liver| lung| muscle| ovary| pituitary gland| placenta| skin| testis| thyroid| uterus| vascular| chondrosarcoma| colorectal tumor| germ cell tumor| glioma| head and neck tumor| leukemia| lung tumor| non-neoplasia| normal| ovarian tumor| primitive neuroectodermal tumor of the CNS| retinoblastoma|embryoid body| blastocyst| fetus| infant| juvenile| adult </t>
  </si>
  <si>
    <t xml:space="preserve">biosynthetic process  // NAD biosynthetic process  // pyridine nucleotide biosynthetic process  // NAD metabolic process </t>
  </si>
  <si>
    <t xml:space="preserve">cytoplasm  // Golgi apparatus </t>
  </si>
  <si>
    <t xml:space="preserve">nucleotide binding  // nicotinamide-nucleotide adenylyltransferase activity  // nicotinate-nucleotide adenylyltransferase activity  // ATP binding  // transferase activity  // nucleotidyltransferase activity </t>
  </si>
  <si>
    <t xml:space="preserve">20q12 </t>
  </si>
  <si>
    <t xml:space="preserve">NM_002863 </t>
  </si>
  <si>
    <t xml:space="preserve">PYGL </t>
  </si>
  <si>
    <t>"phosphorylase, glycogen, liver "</t>
  </si>
  <si>
    <t xml:space="preserve">14q21-q22 </t>
  </si>
  <si>
    <t xml:space="preserve">Hs.282417 </t>
  </si>
  <si>
    <t xml:space="preserve">adipose tissue| adrenal gland| ascites| bladder| blood| bone| bone marrow| brain| cervix| connective tissue| embryonic tissue| eye| heart| intestine| kidney| larynx| liver| lung| lymph node| mammary gland| mouth| muscle| nerve| ovary| pancreas| placenta| prostate| skin| spleen| stomach| testis| thymus| thyroid| trachea| uterus| vascular|adrenal tumor| bladder carcinoma| breast (mammary gland) tumor| cervical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skin tumor| soft tissue/muscle tissue tumor| uterine tumor|embryoid body| fetus| neonate| juvenile| adult </t>
  </si>
  <si>
    <t xml:space="preserve">carbohydrate metabolic process  // glycogen metabolic process  // glycogen catabolic process  // 5-phosphoribose 1-diphosphate biosynthetic process  // glucose homeostasis </t>
  </si>
  <si>
    <t xml:space="preserve">soluble fraction  // cytoplasm </t>
  </si>
  <si>
    <t>"nucleotide binding  // purine binding  // ATP binding  // sugar binding  // glucose binding  // drug binding  // glycogen phosphorylase activity  // AMP binding  // transferase activity, transferring glycosyl groups  // vitamin binding  // pyridoxal phosphate binding  // bile acid binding  // protein homodimerization activity "</t>
  </si>
  <si>
    <t xml:space="preserve">plasma membrane  // integral to plasma membrane </t>
  </si>
  <si>
    <t xml:space="preserve">NM_016931 </t>
  </si>
  <si>
    <t xml:space="preserve">NOX4 </t>
  </si>
  <si>
    <t xml:space="preserve">NADPH oxidase 4 </t>
  </si>
  <si>
    <t xml:space="preserve">11q14.2-q21 </t>
  </si>
  <si>
    <t xml:space="preserve">Hs.371036 </t>
  </si>
  <si>
    <t xml:space="preserve">brain| connective tissue| embryonic tissue| eye| intestine| kidney| mammary gland| mouth| ovary| pancreas| placenta| stomach| testis| uterus| vascular| breast (mammary gland) tumor| gastrointestinal tumor| germ cell tumor| glioma| head and neck tumor| non-neoplasia| normal| pancreatic tumor| soft tissue/muscle tissue tumor| uterine tumor|embryoid body| blastocyst| fetus| adult </t>
  </si>
  <si>
    <t xml:space="preserve">cell morphogenesis  // oxygen and reactive oxygen species metabolic process  // inflammatory response  // cell aging  // negative regulation of cell proliferation  // cardiac cell differentiation  // superoxide anion generation  // bone resorption  // oxidation reduction </t>
  </si>
  <si>
    <t xml:space="preserve">nucleus  // endoplasmic reticulum  // endoplasmic reticulum membrane  // plasma membrane  // focal adhesion  // integral to membrane  // cell junction </t>
  </si>
  <si>
    <t xml:space="preserve">nucleotide binding  // electron carrier activity  // NAD(P)H oxidase activity  // superoxide-generating NADPH oxidase activity  // oxidoreductase activity  // oxygen sensor activity  // heme binding  // FAD or FADH2 binding </t>
  </si>
  <si>
    <t xml:space="preserve">NM_003129 </t>
  </si>
  <si>
    <t xml:space="preserve">SQLE </t>
  </si>
  <si>
    <t xml:space="preserve">squalene epoxidase </t>
  </si>
  <si>
    <t xml:space="preserve">8q24.1 </t>
  </si>
  <si>
    <t xml:space="preserve">Hs.71465 </t>
  </si>
  <si>
    <t xml:space="preserve">adipose tissue| adrenal gland| ascites| bladder| blood| bone| bone marrow| brain| cervix| connective tissue| ear| embryonic tissue| esophagus| eye| heart| intestine| kidney| larynx| liver| lung| lymph| lymph node| mammary gland| mouth| muscle| nerve| ovary| pancreas| parathyroid| pharynx| placenta| prostate| skin| stomach| testis| thymus| thyroid| trachea| umbilical cord|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skin tumor| uterine tumor|embryoid body| blastocyst| fetus| neonate| infant| juvenile| adult </t>
  </si>
  <si>
    <t xml:space="preserve">cellular aromatic compound metabolic process  // cholesterol metabolic process  // response to organic substance  // sterol biosynthetic process  // oxidation reduction </t>
  </si>
  <si>
    <t xml:space="preserve">endoplasmic reticulum  // endoplasmic reticulum membrane  // microsome  // membrane  // integral to membrane </t>
  </si>
  <si>
    <t xml:space="preserve">squalene monooxygenase activity  // squalene monooxygenase activity  // oxidoreductase activity  // FAD or FADH2 binding </t>
  </si>
  <si>
    <t xml:space="preserve">21q22.3 </t>
  </si>
  <si>
    <t xml:space="preserve">DNA repair </t>
  </si>
  <si>
    <t xml:space="preserve">nucleus  // Fanconi anaemia nuclear complex </t>
  </si>
  <si>
    <t xml:space="preserve">NM_032485 </t>
  </si>
  <si>
    <t xml:space="preserve">MCM8 </t>
  </si>
  <si>
    <t xml:space="preserve">minichromosome maintenance complex component 8 </t>
    <phoneticPr fontId="3" type="noConversion"/>
  </si>
  <si>
    <t xml:space="preserve">20p12.3 </t>
  </si>
  <si>
    <t xml:space="preserve">Hs.597484 </t>
  </si>
  <si>
    <t xml:space="preserve">ascites| bone| bone marrow| brain| connective tissue| embryonic tissue| eye| heart| intestine| kidney| larynx| liver| lung| lymph| lymph node| mammary gland| muscle| ovary| pancreas| placenta| prostate| skin| stomach| testis| thymus| thyroid| uterus| vascular| breast (mammary gland) tumor| chondrosarcoma| colorectal tumor| gastrointestinal tumor| germ cell tumor| head and neck tumor| kidney tumor| leukemia| liver tumor| lymphoma| normal| pancreatic tumor| primitive neuroectodermal tumor of the CNS| retinoblastoma| skin tumor| soft tissue/muscle tissue tumor|embryoid body| blastocyst| fetus| neonate| juvenile| adult </t>
  </si>
  <si>
    <t xml:space="preserve">DNA replication  // cell cycle  // regulation of transcription </t>
  </si>
  <si>
    <t xml:space="preserve">nucleotide binding  // DNA binding  // ATP binding  // nucleoside-triphosphatase activity </t>
  </si>
  <si>
    <t xml:space="preserve">NM_005914 </t>
  </si>
  <si>
    <t xml:space="preserve">MCM4 </t>
  </si>
  <si>
    <t xml:space="preserve">minichromosome maintenance complex component 4 </t>
  </si>
  <si>
    <t xml:space="preserve">8q11.2 </t>
  </si>
  <si>
    <t xml:space="preserve">Hs.460184 </t>
  </si>
  <si>
    <t xml:space="preserve">adrenal gland| ascites| bladder| blood| bone| bone marrow| brain| cervix| connective tissue| embryonic tissue| esophagus| eye| heart| intestine| kidney| larynx| liver| lung| lymph| lymph node| mammary gland| mouth| muscle| ovary| pancreas| placenta| prostate| salivary gland| skin| spleen| stomach| testis| thymus| thyroid| tonsil| trachea|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</si>
  <si>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DNA replication  // DNA replication  // DNA unwinding involved in replication  // DNA-dependent DNA replication initiation  // regulation of transcription </t>
  </si>
  <si>
    <t xml:space="preserve">nucleus  // nucleus  // nucleoplasm  // nucleolus </t>
  </si>
  <si>
    <t xml:space="preserve">nucleotide binding  // DNA binding  // DNA helicase activity  // single-stranded DNA binding  // protein binding  // ATP binding  // nucleoside-triphosphatase activity </t>
  </si>
  <si>
    <t xml:space="preserve">NM_004526 </t>
  </si>
  <si>
    <t xml:space="preserve">MCM2 </t>
  </si>
  <si>
    <t xml:space="preserve">minichromosome maintenance complex component 2 </t>
  </si>
  <si>
    <t xml:space="preserve">3q21 </t>
  </si>
  <si>
    <t xml:space="preserve">Hs.477481 </t>
  </si>
  <si>
    <t xml:space="preserve">adrenal gland| ascites| bladder| blood| bone| bone marrow| brain| cervix| connective tissue| embryonic tissue| esophagus| eye| heart| intestine| kidney| liver| lung| lymph| lymph node| mammary gland| mouth| muscle| nerve| ovary| pancreas| placenta| prostate| skin| spleen| stomach| testis| thymus| thyroid| tonsil| trachea| umbilical cord| uterus|adrenal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</si>
  <si>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DNA replication  // DNA unwinding involved in replication  // DNA-dependent DNA replication initiation  // nucleosome assembly  // cell cycle  // regulation of transcription </t>
  </si>
  <si>
    <t xml:space="preserve">chromatin  // nucleus  // nucleoplasm  // nuclear origin of replication recognition complex </t>
  </si>
  <si>
    <t xml:space="preserve">nucleotide binding  // DNA binding  // DNA replication origin binding  // protein binding  // ATP binding  // metal ion binding </t>
  </si>
  <si>
    <t xml:space="preserve">NM_004153 </t>
  </si>
  <si>
    <t xml:space="preserve">ORC1 </t>
  </si>
  <si>
    <t>"origin recognition complex, subunit 1 "</t>
  </si>
  <si>
    <t xml:space="preserve">Hs.17908 </t>
  </si>
  <si>
    <t xml:space="preserve">ascites| blood| bone| bone marrow| brain| cervix| embryonic tissue| esophagus| eye| intestine| kidney| liver| lung| lymph| mammary gland| mouth| muscle| ovary| pancreas| placenta| prostate| skin| stomach| testis| thymus| thyroid| uterus| breast (mammary gland) tumor| cervical tumor| chondrosarcoma| colorectal tumor| esophageal tumor| gastrointestinal tumor| germ cell tumor| glioma| head and neck tumor| kidney tumor| leukemia| liver tumor| lung tumor| lymphoma| normal| pancreatic tumor| primitive neuroectodermal tumor of the CNS| prostate cancer| retinoblastoma| skin tumor| soft tissue/muscle tissue tumor|embryoid body| blastocyst| fetus| neonate| infant| juvenile| adult </t>
  </si>
  <si>
    <t xml:space="preserve">DNA replication  // DNA-dependent DNA replication initiation </t>
  </si>
  <si>
    <t xml:space="preserve">origin recognition complex  // nucleus  // nucleoplasm  // cytosol </t>
  </si>
  <si>
    <t xml:space="preserve">nucleotide binding  // DNA binding  // protein binding  // ATP binding  // nucleoside-triphosphatase activity </t>
  </si>
  <si>
    <t xml:space="preserve">NM_005431 </t>
  </si>
  <si>
    <t xml:space="preserve">XRCC2 </t>
  </si>
  <si>
    <t xml:space="preserve">X-ray repair complementing defective repair in Chinese hamster cells 2 </t>
  </si>
  <si>
    <t xml:space="preserve">Hs.647093 </t>
  </si>
  <si>
    <t xml:space="preserve">brain| embryonic tissue| liver| lymph node| mammary gland| mouth| placenta| salivary gland| testis| breast (mammary gland) tumor| germ cell tumor| head and neck tumor| normal| primitive neuroectodermal tumor of the CNS|embryoid body| blastocyst| fetus| adult </t>
  </si>
  <si>
    <t xml:space="preserve">double-strand break repair via homologous recombination  // in utero embryonic development  // DNA repair  // DNA recombination  // meiosis  // response to X-ray  // response to gamma radiation  // negative regulation of neuron apoptosis  // positive regulation of neurogenesis </t>
  </si>
  <si>
    <t xml:space="preserve">DNA binding  // ATP binding  // DNA-dependent ATPase activity </t>
  </si>
  <si>
    <t xml:space="preserve">NM_012145 </t>
  </si>
  <si>
    <t xml:space="preserve">DTYMK </t>
  </si>
  <si>
    <t xml:space="preserve">deoxythymidylate kinase (thymidylate kinase) </t>
  </si>
  <si>
    <t xml:space="preserve">2q37.3 </t>
  </si>
  <si>
    <t xml:space="preserve">Hs.471873 </t>
  </si>
  <si>
    <t xml:space="preserve">adipose tissue| ascites| blood| bone| brain| cervix| connective tissue| embryonic tissue| eye| heart| intestine| kidney| liver| lung| lymph| lymph node| mammary gland| muscle| ovary| pancreas| parathyroid| pituitary gland| placenta| prostate| salivary gland| skin| stomach| testis| thymus| uterus| vascular| breast (mammary gland) tumor| cervical tumor| chondrosarcoma| colorectal tumor| gastrointestinal tumor| germ cell tumor| glioma| head and neck tumor| kidney tumor| leukemia| liver tumor| lung tumor| lymphoma| normal| ovarian tumor| pancreatic tumor| primitive neuroectodermal tumor of the CNS| prostate cancer| retinoblastoma| skin tumor| soft tissue/muscle tissue tumor| uterine tumor|embryoid body| blastocyst| fetus| juvenile| adult </t>
  </si>
  <si>
    <t xml:space="preserve">dTDP biosynthetic process  // cell cycle  // cell proliferation  // nucleotide biosynthetic process </t>
  </si>
  <si>
    <t xml:space="preserve">cytosol </t>
  </si>
  <si>
    <t xml:space="preserve">nucleotide binding  // thymidylate kinase activity  // ATP binding  // kinase activity  // transferase activity  // nucleoside phosphate kinase activity </t>
  </si>
  <si>
    <t xml:space="preserve">NM_020139 </t>
  </si>
  <si>
    <t xml:space="preserve">BDH2 </t>
  </si>
  <si>
    <t>"3-hydroxybutyrate dehydrogenase, type 2 "</t>
  </si>
  <si>
    <t xml:space="preserve">4q24 </t>
  </si>
  <si>
    <t xml:space="preserve">Hs.124696 </t>
  </si>
  <si>
    <t xml:space="preserve">adipose tissue| adrenal gland| ascites| bladder| blood| bone| brain| cervix| connective tissue| ear| embryonic tissue| esophagus| eye| heart| intestine| kidney| larynx| liver| lung| lymph node| mammary gland| mouth| muscle| nerve| ovary| pancreas| parathyroid| pharynx| placenta| prostate| salivary gland| skin| spleen| stomach| testis| thymus| thyroid| trachea| umbilical cord| uterus| vascular|adrenal tumor| breast (mammary gland) tumor| cervical tumor| chondrosarcoma| colorectal tumor| esophageal tumor| gastrointestinal tumor| germ cell tumor| glioma| head and neck tumor| kidney tumor| leukemia| liver tumor| lung tumor| non-neoplasia| normal| ovarian tumor| pancreatic tumor| primitive neuroectodermal tumor of the CNS| prostate cancer| retinoblastoma| skin tumor| soft tissue/muscle tissue tumor| uterine tumor|embryoid body| blastocyst| fetus| neonate| juvenile| adult </t>
  </si>
  <si>
    <t xml:space="preserve">fatty acid beta-oxidation  // siderophore biosynthetic process  // heme metabolic process  // iron ion homeostasis  // oxidation reduction </t>
  </si>
  <si>
    <t xml:space="preserve">cytoplasm  // mitochondrion </t>
  </si>
  <si>
    <t>"3-hydroxybutyrate dehydrogenase activity  // binding  // oxidoreductase activity  // oxidoreductase activity, acting on the CH-CH group of donors, NAD or NADP as acceptor  // NAD or NADH binding "</t>
  </si>
  <si>
    <t xml:space="preserve">NM_012395 </t>
  </si>
  <si>
    <t xml:space="preserve">CDK14 </t>
  </si>
  <si>
    <t xml:space="preserve">cyclin-dependent kinase 14 </t>
  </si>
  <si>
    <t xml:space="preserve">Hs.430742 </t>
  </si>
  <si>
    <t xml:space="preserve">bladder| blood| bone| brain| cervix| connective tissue| ear| embryonic tissue| esophagus| eye| heart| intestine| kidney| liver| lung| lymph| lymph node| mammary gland| muscle| pancreas| pharynx| placenta| prostate| skin| spleen| stomach| testis| thyroid| trachea| uterus| vascular| breast (mammary gland) tumor| cervical tumor| chondrosarcoma| esophageal tumor| gastrointestinal tumor| germ cell tumor| glioma| head and neck tumor| kidney tumor| leukemia| liver tumor| lymphoma| non-neoplasia| normal| pancreatic tumor| primitive neuroectodermal tumor of the CNS| prostate cancer| soft tissue/muscle tissue tumor| uterine tumor|embryoid body| blastocyst| fetus| juvenile| adult </t>
  </si>
  <si>
    <t xml:space="preserve">G2/M transition of mitotic cell cycle  // protein phosphorylation  // Wnt receptor signaling pathway  // cell division  // regulation of canonical Wnt receptor signaling pathway </t>
  </si>
  <si>
    <t xml:space="preserve">cytoplasmic cyclin-dependent protein kinase holoenzyme complex  // nucleus  // cytoplasm  // cytosol  // plasma membrane </t>
  </si>
  <si>
    <t xml:space="preserve">NM_001616 </t>
  </si>
  <si>
    <t xml:space="preserve">ACVR2A </t>
  </si>
  <si>
    <t>"activin A receptor, type IIA "</t>
  </si>
  <si>
    <t xml:space="preserve">2q22.3 </t>
  </si>
  <si>
    <t xml:space="preserve">Hs.470174 </t>
  </si>
  <si>
    <t xml:space="preserve">blood| brain| connective tissue| embryonic tissue| eye| heart| intestine| kidney| liver| lung| mammary gland| mouth| muscle| nerve| ovary| pancreas| parathyroid| pharynx| placenta| skin| testis| thymus| thyroid| trachea| umbilical cord| uterus| vascular| breast (mammary gland) tumor| chondrosarcoma| colorectal tumor| germ cell tumor| glioma| head and neck tumor| kidney tumor| liver tumor| non-neoplasia| normal| ovarian tumor| pancreatic tumor| skin tumor|embryoid body| blastocyst| fetus| neonate| juvenile| adult </t>
  </si>
  <si>
    <t xml:space="preserve">gastrulation with mouth forming second  // protein phosphorylation  // transmembrane receptor protein serine/threonine kinase signaling pathway  // spermatogenesis  // determination of left/right symmetry  // mesoderm development  // anterior/posterior pattern formation  // positive regulation of bone mineralization  // BMP signaling pathway  // BMP signaling pathway  // regulation of BMP signaling pathway  // positive regulation of activin receptor signaling pathway  // sperm ejaculation  // penile erection  // positive regulation of erythrocyte differentiation  // positive regulation of osteoblast differentiation  // embryonic skeletal system development  // regulation of nitric-oxide synthase activity  // Sertoli cell proliferation </t>
  </si>
  <si>
    <t xml:space="preserve">cytoplasm  // plasma membrane  // integral to plasma membrane  // inhibin-betaglycan-ActRII complex </t>
  </si>
  <si>
    <t>"nucleotide binding  // transmembrane receptor protein serine/threonine kinase activity  // protein binding  // ATP binding  // coreceptor activity  // activin receptor activity, type II  // transferase activity  // activin receptor activity  // growth factor binding  // protein self-association  // metal ion binding  // activin binding  // inhibin beta-A binding  // inhibin beta-B binding "</t>
  </si>
  <si>
    <t xml:space="preserve">Golgi membrane  // Golgi apparatus  // membrane  // integral to membrane </t>
  </si>
  <si>
    <t xml:space="preserve">NM_020345 </t>
  </si>
  <si>
    <t xml:space="preserve">NKIRAS1 </t>
  </si>
  <si>
    <t xml:space="preserve">NFKB inhibitor interacting Ras-like 1 </t>
  </si>
  <si>
    <t xml:space="preserve">3p24.2 </t>
  </si>
  <si>
    <t xml:space="preserve">Hs.173202 </t>
  </si>
  <si>
    <t xml:space="preserve">adrenal gland| bone| brain| embryonic tissue| esophagus| eye| heart| intestine| kidney| liver| lung| mammary gland| muscle| nerve| ovary| pancreas| parathyroid| placenta| prostate| salivary gland| skin| stomach| testis| thymus| uterus| vascular| breast (mammary gland) tumor| chondrosarcoma| colorectal tumor| gastrointestinal tumor| germ cell tumor| glioma| kidney tumor| liver tumor| lung tumor| non-neoplasia| normal| ovarian tumor| pancreatic tumor| primitive neuroectodermal tumor of the CNS| retinoblastoma| skin tumor| soft tissue/muscle tissue tumor| uterine tumor| fetus| infant| adult </t>
  </si>
  <si>
    <t xml:space="preserve">I-kappaB kinase/NF-kappaB cascade  // small GTPase mediated signal transduction </t>
  </si>
  <si>
    <t xml:space="preserve">cellular_component  // cytoplasm </t>
  </si>
  <si>
    <t xml:space="preserve">immune response </t>
  </si>
  <si>
    <t xml:space="preserve">NM_005261 </t>
  </si>
  <si>
    <t xml:space="preserve">GEM </t>
  </si>
  <si>
    <t xml:space="preserve">GTP binding protein overexpressed in skeletal muscle </t>
  </si>
  <si>
    <t xml:space="preserve">8q13-q21 </t>
  </si>
  <si>
    <t xml:space="preserve">Hs.654463 </t>
  </si>
  <si>
    <t xml:space="preserve">blood| bone| bone marrow| brain| connective tissue| ear| embryonic tissue| esophagus| eye| heart| intestine| kidney| liver| lung| mammary gland| muscle| pancreas| parathyroid| pharynx| pituitary gland| placenta| prostate| skin| stomach| testis| trachea| umbilical cord| uterus| vascular| chondrosarcoma| colorectal tumor| esophageal tumor| gastrointestinal tumor| germ cell tumor| glioma| kidney tumor| liver tumor| lung tumor| non-neoplasia| normal| pancreatic tumor| prostate cancer| skin tumor| soft tissue/muscle tissue tumor| uterine tumor| blastocyst| fetus| neonate| adult </t>
  </si>
  <si>
    <t xml:space="preserve">immune response  // signal transduction  // cell surface receptor linked signaling pathway  // small GTPase mediated signal transduction </t>
  </si>
  <si>
    <t xml:space="preserve">plasma membrane  // internal side of plasma membrane </t>
  </si>
  <si>
    <t xml:space="preserve">nucleotide binding  // magnesium ion binding  // GTPase activity  // protein binding  // calmodulin binding  // GTP binding  // GDP binding </t>
  </si>
  <si>
    <t xml:space="preserve">NM_018208 </t>
  </si>
  <si>
    <t xml:space="preserve">ETNK2 </t>
  </si>
  <si>
    <t xml:space="preserve">ethanolamine kinase 2 </t>
    <phoneticPr fontId="3" type="noConversion"/>
  </si>
  <si>
    <t xml:space="preserve">1q32.1 </t>
  </si>
  <si>
    <t xml:space="preserve">Hs.497469 </t>
  </si>
  <si>
    <t xml:space="preserve">adrenal gland| bladder| bone| bone marrow| brain| connective tissue| embryonic tissue| esophagus| eye| kidney| liver| lung| mammary gland| mouth| muscle| ovary| pancreas| pituitary gland| placenta| prostate| spleen| stomach| testis| thymus| uterus| vascular| breast (mammary gland) tumor| chondrosarcoma| esophageal tumor| gastrointestinal tumor| germ cell tumor| glioma| head and neck tumor| leukemia| liver tumor| lung tumor| normal| ovarian tumor| pancreatic tumor| primitive neuroectodermal tumor of the CNS| retinoblastoma| soft tissue/muscle tissue tumor| uterine tumor|embryoid body| blastocyst| fetus| juvenile| adult </t>
  </si>
  <si>
    <t xml:space="preserve">in utero embryonic development  // placenta development  // phosphatidylethanolamine biosynthetic process  // biological_process  // phospholipid biosynthetic process  // post-embryonic development  // multicellular organism growth </t>
  </si>
  <si>
    <t xml:space="preserve">nucleotide binding  // choline kinase activity  // ethanolamine kinase activity  // ATP binding  // transferase activity </t>
  </si>
  <si>
    <t xml:space="preserve">NM_004982 </t>
  </si>
  <si>
    <t xml:space="preserve">KCNJ8 </t>
  </si>
  <si>
    <t>"potassium inwardly-rectifying channel, subfamily J, member 8 "</t>
  </si>
  <si>
    <t xml:space="preserve">12p11.23 </t>
  </si>
  <si>
    <t xml:space="preserve">Hs.102308 </t>
  </si>
  <si>
    <t xml:space="preserve">adipose tissue| bone| brain| connective tissue| embryonic tissue| eye| heart| intestine| kidney| liver| lung| mouth| ovary| pancreas| placenta| prostate| spleen| testis| thyroid| uterus| chondrosarcoma| colorectal tumor| germ cell tumor| head and neck tumor| kidney tumor| liver tumor| normal| pancreatic tumor| primitive neuroectodermal tumor of the CNS| soft tissue/muscle tissue tumor|embryoid body| fetus| adult </t>
  </si>
  <si>
    <t xml:space="preserve">kidney development  // ion transport  // potassium ion transport  // heart development  // response to pH  // potassium ion import  // response to lipopolysaccharide  // vasodilation  // response to exogenous dsRNA  // defense response to virus </t>
  </si>
  <si>
    <t xml:space="preserve">mitochondrion  // microsome  // voltage-gated potassium channel complex  // ATP-sensitive potassium channel complex  // membrane  // integral to membrane  // myofibril  // sarcolemma </t>
  </si>
  <si>
    <t xml:space="preserve">inward rectifier potassium channel activity  // voltage-gated ion channel activity  // protein binding  // ATP binding  // ATP-activated inward rectifier potassium channel activity </t>
  </si>
  <si>
    <t xml:space="preserve">NM_133436 </t>
  </si>
  <si>
    <t xml:space="preserve">ASNS </t>
  </si>
  <si>
    <t xml:space="preserve">asparagine synthetase (glutamine-hydrolyzing) </t>
  </si>
  <si>
    <t xml:space="preserve">Hs.489207 </t>
  </si>
  <si>
    <t xml:space="preserve">adipose tissue| ascites| bladder| blood| bone| bone marrow| brain| cervix| connective tissue| embryonic tissue| esophagus| eye| heart| intestine| kidney| larynx| liver| lung| lymph| lymph node| mammary gland| mouth| muscle| nerve| ovary| pancreas| placenta| prostate| salivary gland| skin| spleen| stomach| testis| thyroid| umbilical cord| uterus| vascular|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</si>
  <si>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liver development  // asparagine biosynthetic process  // asparagine biosynthetic process  // glutamine metabolic process  // metabolic process  // cellular amino acid biosynthetic process  // response to light stimulus  // response to mechanical stimulus  // response to toxin  // response to methotrexate  // response to nutrient levels  // response to follicle-stimulating hormone stimulus  // cellular response to hormone stimulus  // cellular response to glucose starvation  // negative regulation of apoptosis  // response to amino acid stimulus  // positive regulation of mitotic cell cycle </t>
  </si>
  <si>
    <t xml:space="preserve">soluble fraction  // cytosol </t>
  </si>
  <si>
    <t xml:space="preserve">nucleotide binding  // asparagine synthase (glutamine-hydrolyzing) activity  // asparagine synthase (glutamine-hydrolyzing) activity  // ATP binding  // ligase activity  // protein homodimerization activity  // cofactor binding </t>
  </si>
  <si>
    <t xml:space="preserve">19p13.11 </t>
  </si>
  <si>
    <t xml:space="preserve">NM_001080443 </t>
  </si>
  <si>
    <t xml:space="preserve">KIF18B </t>
  </si>
  <si>
    <t xml:space="preserve">kinesin family member 18B </t>
  </si>
  <si>
    <t xml:space="preserve">Hs.135094 </t>
  </si>
  <si>
    <t xml:space="preserve">bladder| blood| brain| embryonic tissue| intestine| kidney| liver| lung| lymph| lymph node| muscle| ovary| prostate| testis| uterus| bladder carcinoma| colorectal tumor| gastrointestinal tumor| germ cell tumor| glioma| kidney tumor| leukemia| liver tumor| lymphoma| non-neoplasia| normal| ovarian tumor| prostate cancer| soft tissue/muscle tissue tumor| uterine tumor|embryoid body| blastocyst| fetus| juvenile| adult </t>
  </si>
  <si>
    <t xml:space="preserve">microtubule-based movement </t>
  </si>
  <si>
    <t xml:space="preserve">NM_001615 </t>
  </si>
  <si>
    <t xml:space="preserve">ACTG2 </t>
  </si>
  <si>
    <t>"actin, gamma 2, smooth muscle, enteric "</t>
  </si>
  <si>
    <t xml:space="preserve">2p13.1 </t>
  </si>
  <si>
    <t xml:space="preserve">Hs.516105 </t>
  </si>
  <si>
    <t xml:space="preserve">adipose tissue| bladder| bone| bone marrow| brain| connective tissue| embryonic tissue| esophagus| eye| heart| intestine| kidney| larynx| liver| lung| mammary gland| muscle| nerve| ovary| pancreas| placenta| prostate| salivary gland| skin| spleen| stomach| testis| thyroid| trachea| umbilical cord| uterus| vascular| bladder carcinoma| breast (mammary gland) tumor| chondrosarcoma| colorectal tumor| esophageal tumor| gastrointestinal tumor| germ cell tumor| glioma| kidney tumor| leukemia| liver tumor| lung tumor| non-neoplasia| normal| ovarian tumor| pancreatic tumor| prostate cancer| soft tissue/muscle tissue tumor| uterine tumor|embryoid body| fetus| neonate| infant| adult </t>
  </si>
  <si>
    <t xml:space="preserve">muscle contraction </t>
  </si>
  <si>
    <t xml:space="preserve">cytoplasm  // cytoskeleton </t>
  </si>
  <si>
    <t xml:space="preserve">nucleotide binding  // protein binding  // ATP binding </t>
  </si>
  <si>
    <t xml:space="preserve">NM_001141945 </t>
  </si>
  <si>
    <t xml:space="preserve">ACTA2 </t>
  </si>
  <si>
    <t>"actin, alpha 2, smooth muscle, aorta "</t>
  </si>
  <si>
    <t xml:space="preserve">10q23.3 </t>
  </si>
  <si>
    <t xml:space="preserve">Hs.500483 </t>
  </si>
  <si>
    <t xml:space="preserve">adipose tissue| adrenal gland| bladder| blood| bone| bone marrow| brain| cervix| connective tissue| embryonic tissue| esophagus| eye| heart| intestine| kidney| liver| lung| mammary gland| muscle| nerve| ovary| pancreas| parathyroid| pharynx| pituitary gland| placenta| prostate| skin| spleen| stomach| testis| thymus| thyroid| trachea| umbilical cord| uterus| vascular|adrenal tumor| bladder carcinoma| breast (mammary gland)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soft tissue/muscle tissue tumor| uterine tumor|embryoid body| fetus| neonate| juvenile| adult </t>
  </si>
  <si>
    <t xml:space="preserve">muscle contraction  // regulation of blood pressure  // response to virus  // vascular smooth muscle contraction </t>
  </si>
  <si>
    <t xml:space="preserve">cytoplasm  // actin cytoskeleton  // smooth muscle contractile fiber </t>
  </si>
  <si>
    <t xml:space="preserve">NM_022844 </t>
  </si>
  <si>
    <t xml:space="preserve">MYH11 </t>
  </si>
  <si>
    <t>"myosin, heavy chain 11, smooth muscle "</t>
  </si>
  <si>
    <t xml:space="preserve">16p13.11 </t>
  </si>
  <si>
    <t xml:space="preserve">Hs.460109 </t>
  </si>
  <si>
    <t xml:space="preserve">adipose tissue| bladder| blood| bone marrow| brain| cervix| connective tissue| esophagus| eye| heart| intestine| kidney| larynx| liver| lung| lymph| lymph node| mammary gland| mouth| muscle| nerve| ovary| pancreas| pharynx| pituitary gland| placenta| prostate| spleen| stomach| testis| thyroid| trachea| uterus| vascular| bladder carcinoma| breast (mammary gland) tumor| cervical tumor| chondrosarcoma| colorectal tumor| esophageal tumor| gastrointestinal tumor| germ cell tumor| head and neck tumor| kidney tumor| leukemia| lung tumor| lymphoma| non-neoplasia| normal| ovarian tumor| pancreatic tumor| prostate cancer| soft tissue/muscle tissue tumor| uterine tumor| fetus| infant| juvenile| adult </t>
  </si>
  <si>
    <t xml:space="preserve">muscle contraction  // smooth muscle contraction  // skeletal muscle myosin thick filament assembly  // elastic fiber assembly  // cardiac muscle fiber development </t>
  </si>
  <si>
    <t xml:space="preserve">muscle myosin complex  // myosin filament  // melanosome </t>
  </si>
  <si>
    <t xml:space="preserve">nucleotide binding  // motor activity  // actin binding  // calmodulin binding  // ATP binding  // structural constituent of muscle </t>
  </si>
  <si>
    <t xml:space="preserve">NM_007199 </t>
  </si>
  <si>
    <t xml:space="preserve">IRAK3 </t>
  </si>
  <si>
    <t xml:space="preserve">interleukin-1 receptor-associated kinase 3 </t>
  </si>
  <si>
    <t xml:space="preserve">12q14.3 </t>
  </si>
  <si>
    <t xml:space="preserve">Hs.369265 </t>
  </si>
  <si>
    <t xml:space="preserve">blood| bone| bone marrow| brain| connective tissue| ear| eye| heart| kidney| lung| pancreas| placenta| skin| stomach| testis| thyroid| trachea| uterus| chondrosarcoma| germ cell tumor| glioma| head and neck tumor| leukemia| normal| pancreatic tumor| uterine tumor| fetus| neonate| adult </t>
  </si>
  <si>
    <t xml:space="preserve">negative regulation of cytokine-mediated signaling pathway  // MyD88-dependent toll-like receptor signaling pathway  // protein phosphorylation  // signal transduction  // response to virus  // positive regulation of macrophage tolerance induction  // negative regulation of macrophage cytokine production  // cytokine-mediated signaling pathway  // negative regulation of NF-kappaB transcription factor activity  // response to peptidoglycan  // response to lipopolysaccharide  // negative regulation of interleukin-12 production  // negative regulation of interleukin-12 production  // negative regulation of interleukin-6 production  // negative regulation of interleukin-6 production  // negative regulation of tumor necrosis factor production  // negative regulation of toll-like receptor signaling pathway  // negative regulation of protein catabolic process  // negative regulation of protein complex disassembly  // regulation of protein complex disassembly  // response to exogenous dsRNA  // negative regulation of MAP kinase activity  // negative regulation of innate immune response  // protein autophosphorylation  // positive regulation of NF-kappaB transcription factor activity  // interleukin-1-mediated signaling pathway  // response to interleukin-1 </t>
  </si>
  <si>
    <t xml:space="preserve">nucleotide binding  // magnesium ion binding  // protein serine/threonine kinase activity  // protein binding  // ATP binding  // transferase activity  // identical protein binding  // protein homodimerization activity  // protein heterodimerization activity </t>
  </si>
  <si>
    <t xml:space="preserve">11p15.1 </t>
  </si>
  <si>
    <t xml:space="preserve">NM_012310 </t>
  </si>
  <si>
    <t xml:space="preserve">KIF4A </t>
  </si>
  <si>
    <t xml:space="preserve">kinesin family member 4A </t>
  </si>
  <si>
    <t xml:space="preserve">Xq13.1 </t>
  </si>
  <si>
    <t xml:space="preserve">Hs.648326 </t>
  </si>
  <si>
    <t xml:space="preserve">adrenal gland| ascites| blood| bone| bone marrow| brain| cervix| connective tissue| embryonic tissue| eye| heart| intestine| kidney| liver| lung| lymph| lymph node| mammary gland| mouth| muscle| nerve| ovary| pancreas| placenta| prostate| skin| stomach| testis| thymus| thyroid| trachea| uterus| vascular|adrenal tumor| breast (mammary gland) tumor| cervical tumor| chondrosarcoma| colorectal tumor| gastrointestinal tumor| germ cell tumor| glioma| head and neck tumor| kidney tumor| leukemia| liver tumor| lymphoma| normal| ovarian tumor| pancreatic tumor| primitive neuroectodermal tumor of the CNS| prostate cancer| retinoblastoma| skin tumor| soft tissue/muscle tissue tumor| uterine tumor|embryoid body| blastocyst| fetus| infant| adult </t>
  </si>
  <si>
    <t xml:space="preserve">organelle organization  // microtubule-based movement  // anterograde axon cargo transport </t>
  </si>
  <si>
    <t xml:space="preserve">nucleus  // cytoplasm  // cytoskeleton  // spindle microtubule  // nuclear matrix </t>
  </si>
  <si>
    <t xml:space="preserve">nucleotide binding  // DNA binding  // microtubule motor activity  // protein binding  // ATP binding </t>
  </si>
  <si>
    <t xml:space="preserve">NM_001159 </t>
  </si>
  <si>
    <t xml:space="preserve">AOX1 </t>
  </si>
  <si>
    <t xml:space="preserve">aldehyde oxidase 1 </t>
  </si>
  <si>
    <t xml:space="preserve">2q33 </t>
  </si>
  <si>
    <t xml:space="preserve">Hs.406238 </t>
  </si>
  <si>
    <t xml:space="preserve">adipose tissue| adrenal gland| bladder| bone| brain| connective tissue| eye| heart| intestine| kidney| liver| lung| lymph node| mouth| muscle| pancreas| placenta| prostate| skin| spleen| stomach| testis| thymus| thyroid| trachea| uterus| vascular| chondrosarcoma| germ cell tumor| head and neck tumor| kidney tumor| liver tumor| lung tumor| lymphoma| non-neoplasia| normal| pancreatic tumor| prostate cancer| fetus| infant| adult </t>
  </si>
  <si>
    <t xml:space="preserve">oxygen and reactive oxygen species metabolic process  // inflammatory response  // oxidation reduction </t>
  </si>
  <si>
    <t>"aldehyde oxidase activity  // xanthine dehydrogenase activity  // binding  // iron ion binding  // electron carrier activity  // oxidoreductase activity  // metal ion binding  // FAD or FADH2 binding  // NAD or NADH binding  // 2 iron, 2 sulfur cluster binding "</t>
  </si>
  <si>
    <t xml:space="preserve">NM_004237 </t>
  </si>
  <si>
    <t xml:space="preserve">TRIP13 </t>
  </si>
  <si>
    <t xml:space="preserve">thyroid hormone receptor interactor 13 </t>
  </si>
  <si>
    <t xml:space="preserve">5p15.33 </t>
  </si>
  <si>
    <t xml:space="preserve">Hs.436187 </t>
  </si>
  <si>
    <t xml:space="preserve">bladder| bone| bone marrow| brain| cervix| connective tissue| embryonic tissue| esophagus| eye| heart| intestine| kidney| liver| lung| lymph| lymph node| mammary gland| mouth| ovary| placenta| prostate| salivary gland| skin| stomach| testis| thymus| uterus| bladder carcinoma| breast (mammary gland) tumor| cervical tumor| chondrosarcoma| colorectal tumor| esophageal tumor| gastrointestinal tumor| germ cell tumor| head and neck tumor| kidney tumor| leukemia| liver tumor| lung tumor| lymphoma| normal| ovarian tumor| primitive neuroectodermal tumor of the CNS| prostate cancer| skin tumor| soft tissue/muscle tissue tumor| uterine tumor|embryoid body| blastocyst| fetus| adult </t>
  </si>
  <si>
    <t xml:space="preserve">pachytene  // oocyte maturation  // double-strand break repair  // transcription from RNA polymerase II promoter  // reciprocal meiotic recombination  // male meiosis I  // female meiosis I  // spermatid development </t>
  </si>
  <si>
    <t xml:space="preserve">male germ cell nucleus  // nucleus </t>
  </si>
  <si>
    <t xml:space="preserve">nucleotide binding  // transcription cofactor activity  // protein binding  // ATP binding  // nucleoside-triphosphatase activity  // identical protein binding </t>
  </si>
  <si>
    <t xml:space="preserve">NM_014176 </t>
  </si>
  <si>
    <t xml:space="preserve">UBE2T </t>
  </si>
  <si>
    <t xml:space="preserve">ubiquitin-conjugating enzyme E2T (putative) </t>
  </si>
  <si>
    <t xml:space="preserve">Hs.5199 </t>
  </si>
  <si>
    <t xml:space="preserve">adrenal gland| ascites| bladder| blood| bone| bone marrow| brain| connective tissue| embryonic tissue| eye| heart| intestine| kidney| larynx| liver| lung| lymph node| mammary gland| muscle| ovary| pancreas| parathyroid| pharynx| placenta| prostate| salivary gland| skin| testis| thymus| thyroid| uterus|adrenal tumor| bladder carcinoma| breast (mammary gland)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fetus| juvenile| adult </t>
  </si>
  <si>
    <t xml:space="preserve">protein K29-linked ubiquitination  // post-translational protein modification  // protein K27-linked ubiquitination  // regulation of protein metabolic process  // protein K63-linked ubiquitination  // protein K48-linked ubiquitination  // protein K11-linked ubiquitination  // protein K6-linked ubiquitination </t>
  </si>
  <si>
    <t xml:space="preserve">nucleotide binding  // ubiquitin-protein ligase activity  // ATP binding  // ligase activity </t>
  </si>
  <si>
    <t xml:space="preserve">NM_014840 </t>
  </si>
  <si>
    <t xml:space="preserve">NUAK1 </t>
  </si>
  <si>
    <t>"NUAK family, SNF1-like kinase, 1 "</t>
  </si>
  <si>
    <t xml:space="preserve">12q23.3 </t>
  </si>
  <si>
    <t xml:space="preserve">Hs.724500 </t>
  </si>
  <si>
    <t xml:space="preserve">adipose tissue| ascites| bone| brain| connective tissue| embryonic tissue| eye| heart| intestine| kidney| larynx| liver| lung| mammary gland| ovary| pancreas| pharynx| placenta| prostate| testis| umbilical cord| uterus| vascular| breast (mammary gland) tumor| chondrosarcoma| colorectal tumor| gastrointestinal tumor| germ cell tumor| glioma| head and neck tumor| liver tumor| lung tumor| non-neoplasia| normal| pancreatic tumor| prostate cancer| soft tissue/muscle tissue tumor|embryoid body| blastocyst| fetus| neonate| infant| juvenile| adult </t>
  </si>
  <si>
    <t xml:space="preserve">protein phosphorylation </t>
  </si>
  <si>
    <t xml:space="preserve">NM_139158 </t>
  </si>
  <si>
    <t xml:space="preserve">CDK15 </t>
  </si>
  <si>
    <t xml:space="preserve">cyclin-dependent kinase 15 </t>
  </si>
  <si>
    <t xml:space="preserve">2q33.2 </t>
  </si>
  <si>
    <t xml:space="preserve">Hs.348711 </t>
  </si>
  <si>
    <t xml:space="preserve">adipose tissue| brain| connective tissue| intestine| kidney| lung| prostate| skin| testis| uterus| glioma| kidney tumor| normal| skin tumor| uterine tumor| fetus| adult </t>
  </si>
  <si>
    <t xml:space="preserve">nucleotide binding  // cyclin-dependent protein kinase activity  // protein binding  // ATP binding  // transferase activity  // metal ion binding </t>
  </si>
  <si>
    <t xml:space="preserve">NM_001040261 </t>
  </si>
  <si>
    <t xml:space="preserve">DCLK2 </t>
  </si>
  <si>
    <t xml:space="preserve">doublecortin-like kinase 2 </t>
  </si>
  <si>
    <t xml:space="preserve">4q31.3 </t>
  </si>
  <si>
    <t xml:space="preserve">Hs.591683 </t>
  </si>
  <si>
    <t xml:space="preserve">bone| brain| embryonic tissue| eye| heart| intestine| kidney| liver| lung| mammary gland| muscle| nerve| pancreas| parathyroid| skin| stomach| testis| thyroid| uterus| germ cell tumor| glioma| head and neck tumor| leukemia| liver tumor| lung tumor| non-neoplasia| normal| pancreatic tumor| primitive neuroectodermal tumor of the CNS| soft tissue/muscle tissue tumor| uterine tumor|embryoid body| fetus| juvenile| adult </t>
  </si>
  <si>
    <t xml:space="preserve">nucleotide binding  // protein serine/threonine kinase activity  // ATP binding  // transferase activity </t>
  </si>
  <si>
    <t xml:space="preserve">NM_014791 </t>
  </si>
  <si>
    <t xml:space="preserve">MELK </t>
  </si>
  <si>
    <t xml:space="preserve">maternal embryonic leucine zipper kinase </t>
  </si>
  <si>
    <t xml:space="preserve">9p13.2 </t>
  </si>
  <si>
    <t xml:space="preserve">Hs.184339 </t>
  </si>
  <si>
    <t xml:space="preserve">ascites| bladder| blood| bone| bone marrow| brain| cervix| connective tissue| embryonic tissue| esophagus| eye| heart| intestine| kidney| liver| lung| lymph| lymph node| mammary gland| mouth| muscle| ovary| pharynx| placenta| prostate| skin| spleen| stomach| testis| thymus| trachea| uterus| vascular| breast (mammary gland) tumor| cervical tumor| chondrosarcoma| colorectal tumor| esophageal tumor| gastrointestinal tumor| germ cell tumor| glioma| head and neck tumor| kidney tumor| leukemia| liver tumor| lung tumor| lymphoma| non-neoplasia| normal| ovarian tumor| primitive neuroectodermal tumor of the CNS| prostate cancer| retinoblastoma| skin tumor| soft tissue/muscle tissue tumor| uterine tumor|embryoid body| blastocyst| fetus| neonate| infant| juvenile| adult </t>
  </si>
  <si>
    <t xml:space="preserve">NM_001172303 </t>
  </si>
  <si>
    <t xml:space="preserve">MASTL </t>
  </si>
  <si>
    <t xml:space="preserve">microtubule associated serine/threonine kinase-like </t>
  </si>
  <si>
    <t xml:space="preserve">10p12.1 </t>
  </si>
  <si>
    <t xml:space="preserve">Hs.276905 </t>
  </si>
  <si>
    <t xml:space="preserve">adrenal gland| ascites| blood| bone| bone marrow| brain| cervix| connective tissue| embryonic tissue| eye| intestine| kidney| liver| lung| lymph node| mammary gland| mouth| muscle| pancreas| placenta| prostate| skin| spleen| stomach| testis| thymus| thyroid| trachea| uterus| vascular|adrenal tumor| breast (mammary gland) tumor| cervical tumor| chondrosarcoma| colorectal tumor| gastrointestinal tumor| germ cell tumor| head and neck tumor| kidney tumor| leukemia| liver tumor| non-neoplasia| normal| ovarian tumor| pancreatic tumor| primitive neuroectodermal tumor of the CNS| prostate cancer| skin tumor| soft tissue/muscle tissue tumor| uterine tumor|embryoid body| blastocyst| fetus| neonate| infant| juvenile| adult </t>
  </si>
  <si>
    <t xml:space="preserve">NM_000459 </t>
  </si>
  <si>
    <t xml:space="preserve">TEK </t>
  </si>
  <si>
    <t>"TEK tyrosine kinase, endothelial "</t>
  </si>
  <si>
    <t xml:space="preserve">Hs.89640 </t>
  </si>
  <si>
    <t xml:space="preserve">bladder| brain| connective tissue| ear| embryonic tissue| eye| intestine| kidney| lung| mammary gland| mouth| muscle| placenta| spleen| testis| thymus| trachea| uterus| vascular| chondrosarcoma| germ cell tumor| head and neck tumor| non-neoplasia| normal|embryoid body| blastocyst| fetus| adult </t>
  </si>
  <si>
    <t xml:space="preserve">protein phosphorylation  // anti-apoptosis  // cell-matrix adhesion  // signal transduction  // transmembrane receptor protein tyrosine kinase signaling pathway  // cell-cell signaling  // cell-cell adhesion  // hemopoiesis  // regulation of cell migration  // positive regulation of peptidyl-serine phosphorylation  // regulation of cell proliferation  // regulation of angiogenesis  // positive regulation of cell adhesion  // protein oligomerization  // positive regulation of protein kinase B signaling cascade  // positive regulation of ERK1 and ERK2 cascade </t>
  </si>
  <si>
    <t xml:space="preserve">plasma membrane  // integral to plasma membrane  // microvillus  // cell surface  // basolateral plasma membrane  // apical plasma membrane  // membrane raft </t>
  </si>
  <si>
    <t xml:space="preserve">nucleotide binding  // protein kinase activity  // protein tyrosine kinase activity  // transmembrane receptor protein tyrosine kinase activity  // receptor activity  // protein binding  // ATP binding  // transferase activity </t>
  </si>
  <si>
    <t xml:space="preserve">NM_004938 </t>
  </si>
  <si>
    <t xml:space="preserve">DAPK1 </t>
  </si>
  <si>
    <t xml:space="preserve">death-associated protein kinase 1 </t>
  </si>
  <si>
    <t xml:space="preserve">Hs.380277  // Hs.693441 </t>
  </si>
  <si>
    <t xml:space="preserve">blood| bone| brain| connective tissue| embryonic tissue| eye| heart| intestine| kidney| liver| lung| mammary gland| mouth| muscle| ovary| pancreas| parathyroid| pituitary gland| placenta| skin| stomach| testis| thymus| uterus| vascular| breast (mammary gland) tumor| chondrosarcoma| gastrointestinal tumor| germ cell tumor| glioma| head and neck tumor| kidney tumor| leukemia| liver tumor| non-neoplasia| normal| ovarian tumor| pancreatic tumor| primitive neuroectodermal tumor of the CNS| retinoblastoma| skin tumor| soft tissue/muscle tissue tumor| uterine tumor|embryoid body| blastocyst| fetus| juvenile| adult  // --- </t>
  </si>
  <si>
    <t xml:space="preserve">protein phosphorylation  // anti-apoptosis  // induction of apoptosis  // signal transduction  // intracellular protein kinase cascade  // induction of apoptosis by extracellular signals </t>
  </si>
  <si>
    <t xml:space="preserve">cytoplasm  // actin cytoskeleton </t>
  </si>
  <si>
    <t xml:space="preserve">nucleotide binding  // protein serine/threonine kinase activity  // protein binding  // calmodulin binding  // ATP binding  // transferase activity </t>
  </si>
  <si>
    <t xml:space="preserve">NM_002821 </t>
  </si>
  <si>
    <t xml:space="preserve">PTK7 </t>
  </si>
  <si>
    <t xml:space="preserve">PTK7 protein tyrosine kinase 7 </t>
  </si>
  <si>
    <t xml:space="preserve">6p21.1-p12.2 </t>
  </si>
  <si>
    <t xml:space="preserve">Hs.90572 </t>
  </si>
  <si>
    <t xml:space="preserve">adipose tissue| blood| bone| brain| cervix| connective tissue| embryonic tissue| esophagus| eye| heart| intestine| kidney| larynx| liver| lung| lymph node| mammary gland| mouth| muscle| ovary| pancreas| placenta| prostate| salivary gland| skin| spleen| stomach| testis| thymus| thyroid| umbilical cord| uterus| vascular| breast (mammary gland) tumor| cervical tumor| chondrosarcoma| colorectal tumor| esophageal tumor| gastrointestinal tumor| germ cell tumor| glioma| head and neck tumor| kidney tumor| leukemia| liver tumor|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</si>
  <si>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protein phosphorylation  // cell adhesion  // signal transduction </t>
  </si>
  <si>
    <t xml:space="preserve">integral to plasma membrane  // membrane </t>
  </si>
  <si>
    <t xml:space="preserve">transmembrane receptor protein tyrosine kinase activity  // receptor activity  // protein binding  // ATP binding </t>
  </si>
  <si>
    <t xml:space="preserve">NM_006252 </t>
  </si>
  <si>
    <t xml:space="preserve">PRKAA2 </t>
  </si>
  <si>
    <t>"protein kinase, AMP-activated, alpha 2 catalytic subunit "</t>
  </si>
  <si>
    <t xml:space="preserve">1p31 </t>
  </si>
  <si>
    <t xml:space="preserve">Hs.437039 </t>
  </si>
  <si>
    <t xml:space="preserve">brain| ear| embryonic tissue| eye| heart| intestine| kidney| liver| lung| muscle| ovary| pancreas| parathyroid| prostate| testis| thymus| uterus| germ cell tumor| kidney tumor| lung tumor| normal| ovarian tumor| pancreatic tumor| prostate cancer| retinoblastoma| uterine tumor| blastocyst| fetus| adult </t>
  </si>
  <si>
    <t xml:space="preserve">protein phosphorylation  // fatty acid biosynthetic process  // cholesterol biosynthetic process  // carnitine shuttle  // response to stress  // signal transduction  // response to activity  // regulation of lipid metabolic process  // response to caffeine  // regulation of fatty acid oxidation  // protein heterooligomerization  // cellular response to organic nitrogen </t>
  </si>
  <si>
    <t xml:space="preserve">nucleus  // nucleoplasm  // cytosol  // AMP-activated protein kinase complex </t>
  </si>
  <si>
    <t>"nucleotide binding  // protein kinase activity  // AMP-activated protein kinase activity  // protein binding  // ATP binding  // transferase activity  // protein binding, bridging  // metal ion binding "</t>
  </si>
  <si>
    <t xml:space="preserve">NM_015000 </t>
  </si>
  <si>
    <t xml:space="preserve">STK38L </t>
  </si>
  <si>
    <t xml:space="preserve">serine/threonine kinase 38 like </t>
  </si>
  <si>
    <t xml:space="preserve">Hs.184523 </t>
  </si>
  <si>
    <t xml:space="preserve">adipose tissue| bladder| blood| bone| bone marrow| brain| connective tissue| embryonic tissue| eye| heart| intestine| kidney| liver| lung| lymph node| mammary gland| mouth| muscle| nerve| ovary| pancreas| parathyroid| placenta| prostate| skin| stomach| testis| thymus| thyroid| trachea| uterus| vascular| bladder carcinoma| breast (mammary gland) tumor| chondrosarcoma| colorectal tumor| gastrointestinal tumor| germ cell tumor| glioma| head and neck tumor| leukemia| liver tumor| lung tumor| lymphoma| non-neoplasia| normal| ovarian tumor| pancreatic tumor| primitive neuroectodermal tumor of the CNS| prostate cancer| skin tumor| soft tissue/muscle tissue tumor| uterine tumor|embryoid body| blastocyst| fetus| juvenile| adult </t>
  </si>
  <si>
    <t xml:space="preserve">protein phosphorylation  // intracellular protein kinase cascade  // regulation of cellular component organization </t>
  </si>
  <si>
    <t xml:space="preserve">nucleotide binding  // magnesium ion binding  // actin binding  // protein serine/threonine kinase activity  // protein binding  // ATP binding  // transferase activity </t>
  </si>
  <si>
    <t xml:space="preserve">NM_002031 </t>
  </si>
  <si>
    <t xml:space="preserve">FRK </t>
  </si>
  <si>
    <t xml:space="preserve">fyn-related kinase </t>
  </si>
  <si>
    <t xml:space="preserve">6q21-q22.3 </t>
  </si>
  <si>
    <t xml:space="preserve">Hs.89426 </t>
  </si>
  <si>
    <t xml:space="preserve">ascites| bladder| connective tissue| larynx| liver| mammary gland| mouth| pancreas| placenta| testis| thymus| breast (mammary gland) tumor| gastrointestinal tumor| head and neck tumor| non-neoplasia| normal| fetus| adult </t>
  </si>
  <si>
    <t xml:space="preserve">protein phosphorylation  // negative regulation of cell proliferation  // cell differentiation </t>
  </si>
  <si>
    <t xml:space="preserve">intracellular  // nucleus  // cytoplasm  // plasma membrane </t>
  </si>
  <si>
    <t xml:space="preserve">nucleotide binding  // non-membrane spanning protein tyrosine kinase activity  // protein binding  // ATP binding  // transferase activity </t>
  </si>
  <si>
    <t xml:space="preserve">NM_021643 </t>
  </si>
  <si>
    <t xml:space="preserve">TRIB2 </t>
  </si>
  <si>
    <t xml:space="preserve">tribbles homolog 2 (Drosophila) </t>
  </si>
  <si>
    <t xml:space="preserve">2p24.3 </t>
  </si>
  <si>
    <t xml:space="preserve">Hs.467751 </t>
  </si>
  <si>
    <t xml:space="preserve">adrenal gland| blood| bone| brain| connective tissue| ear| embryonic tissue| eye| heart| intestine| kidney| liver| lung| lymph| lymph node| mammary gland| mouth| muscle| nerve| ovary| pancreas| pituitary gland| placenta| prostate| salivary gland| skin| spleen| stomach| testis| thymus| trachea| uterus| vascular| breast (mammary gland) tumor| chondrosarcoma| colorectal tumor| germ cell tumor| glioma| head and neck tumor| kidney tumor| leukemia| lymphoma| non-neoplasia| normal| ovarian tumor| pancreatic tumor| primitive neuroectodermal tumor of the CNS| prostate cancer| skin tumor| soft tissue/muscle tissue tumor| uterine tumor|embryoid body| blastocyst| fetus| neonate| infant| juvenile| adult </t>
  </si>
  <si>
    <t xml:space="preserve">protein phosphorylation  // negative regulation of protein kinase activity  // positive regulation of proteasomal ubiquitin-dependent protein catabolic process  // regulation of MAP kinase activity  // negative regulation of interleukin-10 biosynthetic process  // negative regulation of fat cell differentiation </t>
  </si>
  <si>
    <t xml:space="preserve">nucleotide binding  // protein kinase activity  // protein kinase inhibitor activity  // ATP binding  // transcription factor binding  // ubiquitin protein ligase binding  // ubiquitin-protein ligase regulator activity </t>
  </si>
  <si>
    <t xml:space="preserve">NM_014264 </t>
  </si>
  <si>
    <t xml:space="preserve">PLK4 </t>
  </si>
  <si>
    <t xml:space="preserve">polo-like kinase 4 </t>
  </si>
  <si>
    <t xml:space="preserve">4q28 </t>
  </si>
  <si>
    <t xml:space="preserve">Hs.172052 </t>
  </si>
  <si>
    <t xml:space="preserve">adrenal gland| ascites| bladder| blood| bone| bone marrow| brain| connective tissue| embryonic tissue| esophagus| eye| intestine| kidney| lung| lymph| lymph node| mammary gland| mouth| muscle| pancreas| placenta| prostate| skin| stomach| testis| thymus| trachea| uterus| vascular|adrenal tumor| chondrosarcoma| esophageal tumor| gastrointestinal tumor| germ cell tumor| glioma| head and neck tumor| kidney tumor| leukemia| lymphoma| normal| ovarian tumor| pancreatic tumor| prostate cancer| retinoblastoma| skin tumor| soft tissue/muscle tissue tumor| uterine tumor|embryoid body| blastocyst| fetus| neonate| juvenile| adult </t>
  </si>
  <si>
    <t xml:space="preserve">protein phosphorylation  // positive regulation of centriole replication  // trophoblast giant cell differentiation </t>
  </si>
  <si>
    <t xml:space="preserve">nucleus  // nucleolus  // cytoplasm  // centriole  // cytosol  // cytoskeleton </t>
  </si>
  <si>
    <t xml:space="preserve">nucleotide binding  // protein serine/threonine kinase activity  // protein tyrosine kinase activity  // protein binding  // ATP binding  // transferase activity </t>
  </si>
  <si>
    <t xml:space="preserve">NM_003384 </t>
  </si>
  <si>
    <t xml:space="preserve">VRK1 </t>
  </si>
  <si>
    <t xml:space="preserve">vaccinia related kinase 1 </t>
  </si>
  <si>
    <t xml:space="preserve">14q32 </t>
  </si>
  <si>
    <t xml:space="preserve">Hs.422662 </t>
  </si>
  <si>
    <t xml:space="preserve">ascites| bladder| blood| bone| bone marrow| brain| cervix| connective tissue| embryonic tissue| esophagus| eye| heart| intestine| kidney| liver| lung| lymph| lymph node| mammary gland| mouth| muscle| pharynx| placenta| prostate| salivary gland| skin| spleen| stomach| testis| thymus| trachea| uterus| bladder carcinoma| breast (mammary gland) tumor| cervical tumor| chondrosarcoma| colorectal tumor| esophageal tumor| gastrointestinal tumor| germ cell tumor| glioma| kidney tumor| leukemia| liver tumor| lung tumor| lymphoma| non-neoplasia| normal| primitive neuroectodermal tumor of the CNS| prostate cancer| retinoblastoma| skin tumor| soft tissue/muscle tissue tumor| uterine tumor|embryoid body| fetus| infant| juvenile| adult </t>
  </si>
  <si>
    <t xml:space="preserve">protein phosphorylation  // protein autophosphorylation </t>
  </si>
  <si>
    <t xml:space="preserve">nucleus  // nucleolus  // cytoplasm  // intracellular membrane-bounded organelle </t>
  </si>
  <si>
    <t xml:space="preserve">NM_198892 </t>
  </si>
  <si>
    <t xml:space="preserve">BMP2K </t>
  </si>
  <si>
    <t xml:space="preserve">BMP2 inducible kinase </t>
  </si>
  <si>
    <t xml:space="preserve">4q21.21 </t>
  </si>
  <si>
    <t xml:space="preserve">Hs.146551 </t>
  </si>
  <si>
    <t xml:space="preserve">adrenal gland| blood| bone| bone marrow| brain| connective tissue| ear| embryonic tissue| eye| heart| intestine| kidney| liver| lung| lymph| lymph node| mammary gland| mouth| ovary| pancreas| placenta| salivary gland| skin| stomach| testis| thymus| thyroid| trachea| uterus| vascular|adrenal tumor| breast (mammary gland) tumor| chondrosarcoma| gastrointestinal tumor| germ cell tumor| glioma| head and neck tumor| kidney tumor| leukemia| liver tumor| lymphoma| non-neoplasia| normal| ovarian tumor| primitive neuroectodermal tumor of the CNS| skin tumor| soft tissue/muscle tissue tumor| uterine tumor| blastocyst| fetus| neonate| juvenile| adult </t>
  </si>
  <si>
    <t xml:space="preserve">protein phosphorylation  // regulation of bone mineralization </t>
  </si>
  <si>
    <t xml:space="preserve">nucleotide binding  // protein serine/threonine kinase activity  // ATP binding  // transferase activity  // phosphatase regulator activity </t>
  </si>
  <si>
    <t xml:space="preserve">NM_005160 </t>
  </si>
  <si>
    <t xml:space="preserve">ADRBK2 </t>
  </si>
  <si>
    <t>"adrenergic, beta, receptor kinase 2 "</t>
  </si>
  <si>
    <t xml:space="preserve">22q11|22q12.1 </t>
  </si>
  <si>
    <t xml:space="preserve">Hs.657494 </t>
  </si>
  <si>
    <t xml:space="preserve">adipose tissue| adrenal gland| bladder| blood| bone| brain| connective tissue| embryonic tissue| esophagus| eye| heart| intestine| kidney| liver| lung| lymph node| mammary gland| muscle| nerve| ovary| pancreas| pharynx| placenta| prostate| skin| spleen| stomach| testis| thymus| tonsil| uterus| vascular|adrenal tumor| bladder carcinoma| breast (mammary gland) tumor| chondrosarcoma| colorectal tumor| esophageal tumor| germ cell tumor| glioma| leukemia| liver tumor| non-neoplasia| normal| ovarian tumor| pancreatic tumor| primitive neuroectodermal tumor of the CNS| prostate cancer| skin tumor| soft tissue/muscle tissue tumor| blastocyst| fetus| infant| juvenile| adult </t>
  </si>
  <si>
    <t xml:space="preserve">protein phosphorylation  // signal transduction </t>
  </si>
  <si>
    <t xml:space="preserve">nucleotide binding  // protein kinase activity  // G-protein coupled receptor kinase activity  // signal transducer activity  // ATP binding  // transferase activity  // beta-adrenergic receptor kinase activity </t>
  </si>
  <si>
    <t xml:space="preserve">NM_212503 </t>
  </si>
  <si>
    <t xml:space="preserve">CDK18 </t>
  </si>
  <si>
    <t xml:space="preserve">cyclin-dependent kinase 18 </t>
  </si>
  <si>
    <t xml:space="preserve">1q31-q32 </t>
  </si>
  <si>
    <t xml:space="preserve">Hs.445402 </t>
  </si>
  <si>
    <t xml:space="preserve">adrenal gland| bladder| bone| brain| connective tissue| embryonic tissue| esophagus| eye| heart| intestine| kidney| larynx| liver| lung| lymph| lymph node| mammary gland| mouth| nerve| ovary| pancreas| placenta| prostate| skin| spleen| testis| thymus| thyroid| trachea| uterus| bladder carcinoma| breast (mammary gland) tumor| chondrosarcoma| colorectal tumor| esophageal tumor| gastrointestinal tumor| germ cell tumor| glioma| head and neck tumor| kidney tumor| lung tumor| lymphoma| non-neoplasia| normal| ovarian tumor| pancreatic tumor| primitive neuroectodermal tumor of the CNS| prostate cancer| retinoblastoma| skin tumor| uterine tumor|embryoid body| blastocyst| fetus| juvenile| adult </t>
  </si>
  <si>
    <t xml:space="preserve">nucleotide binding  // protein serine/threonine kinase activity  // cyclin-dependent protein kinase activity  // signal transducer activity  // protein binding  // ATP binding  // transferase activity </t>
  </si>
  <si>
    <t xml:space="preserve">NM_004438 </t>
  </si>
  <si>
    <t xml:space="preserve">EPHA4 </t>
  </si>
  <si>
    <t xml:space="preserve">EPH receptor A4 </t>
  </si>
  <si>
    <t xml:space="preserve">Hs.371218 </t>
  </si>
  <si>
    <t xml:space="preserve">adrenal gland| blood| bone| brain| connective tissue| embryonic tissue| esophagus| eye| heart| intestine| kidney| larynx| lung| mammary gland| mouth| muscle| ovary| pancreas| pituitary gland| placenta| prostate| skin| spleen| testis| thymus| thyroid| trachea| uterus| vascular| breast (mammary gland) tumor| chondrosarcoma| esophageal tumor| germ cell tumor| glioma| head and neck tumor| kidney tumor| leukemia| non-neoplasia| normal| ovarian tumor| pancreatic tumor| primitive neuroectodermal tumor of the CNS| soft tissue/muscle tissue tumor| uterine tumor|embryoid body| blastocyst| fetus| juvenile| adult </t>
  </si>
  <si>
    <t xml:space="preserve">protein phosphorylation  // signal transduction  // transmembrane receptor protein tyrosine kinase signaling pathway  // axon guidance  // adult walking behavior </t>
  </si>
  <si>
    <t xml:space="preserve">nucleotide binding  // transmembrane receptor protein tyrosine kinase activity  // receptor activity  // ephrin receptor activity  // protein binding  // ATP binding  // transferase activity </t>
  </si>
  <si>
    <t xml:space="preserve">NM_006180 </t>
  </si>
  <si>
    <t xml:space="preserve">NTRK2 </t>
  </si>
  <si>
    <t>"neurotrophic tyrosine kinase, receptor, type 2 "</t>
  </si>
  <si>
    <t xml:space="preserve">9q22.1 </t>
  </si>
  <si>
    <t xml:space="preserve">Hs.494312 </t>
  </si>
  <si>
    <t xml:space="preserve">adipose tissue| adrenal gland| bladder| bone| brain| connective tissue| ear| embryonic tissue| esophagus| eye| heart| intestine| kidney| liver| lung| mammary gland| mouth| muscle| nerve| ovary| pancreas| pituitary gland| prostate| spleen| stomach| testis| thymus| thyroid| trachea| uterus| bladder carcinoma| breast (mammary gland) tumor| chondrosarcoma| colorectal tumor| esophageal tumor| gastrointestinal tumor| germ cell tumor| glioma| head and neck tumor| kidney tumor| lung tumor| non-neoplasia| normal| ovarian tumor| pancreatic tumor|embryoid body| fetus| infant| juvenile| adult </t>
  </si>
  <si>
    <t xml:space="preserve">protein phosphorylation  // transmembrane receptor protein tyrosine kinase signaling pathway  // activation of adenylate cyclase activity  // multicellular organismal development  // nervous system development  // cell differentiation </t>
  </si>
  <si>
    <t xml:space="preserve">nucleotide binding  // transmembrane receptor protein tyrosine kinase activity  // neurotrophin receptor activity  // protein binding  // ATP binding  // transferase activity  // neurotrophin binding </t>
  </si>
  <si>
    <t xml:space="preserve">NM_004408 </t>
  </si>
  <si>
    <t xml:space="preserve">DNM1 </t>
  </si>
  <si>
    <t xml:space="preserve">dynamin 1 </t>
  </si>
  <si>
    <t xml:space="preserve">9q34 </t>
  </si>
  <si>
    <t xml:space="preserve">Hs.522413 </t>
  </si>
  <si>
    <t xml:space="preserve">ascites| bone marrow| brain| connective tissue| embryonic tissue| eye| heart| intestine| kidney| larynx| lung| lymph node| mammary gland| muscle| nerve| ovary| pancreas| parathyroid| placenta| prostate| skin| testis| thymus| thyroid| uterus| breast (mammary gland) tumor| chondrosarcoma| colorectal tumor| gastrointestinal tumor| germ cell tumor| glioma| head and neck tumor| kidney tumor| leukemia| lung tumor| non-neoplasia| normal| ovarian tumor| pancreatic tumor| primitive neuroectodermal tumor of the CNS| prostate cancer| retinoblastoma| soft tissue/muscle tissue tumor|embryoid body| blastocyst| fetus| juvenile| adult </t>
  </si>
  <si>
    <t xml:space="preserve">receptor-mediated endocytosis </t>
  </si>
  <si>
    <t xml:space="preserve">cytoplasm  // cytoskeleton  // microtubule  // membrane coat </t>
  </si>
  <si>
    <t xml:space="preserve">nucleotide binding  // motor activity  // GTPase activity  // protein binding  // GTP binding  // hydrolase activity </t>
  </si>
  <si>
    <t xml:space="preserve">NM_002736 </t>
  </si>
  <si>
    <t xml:space="preserve">PRKAR2B </t>
  </si>
  <si>
    <t>"protein kinase, cAMP-dependent, regulatory, type II, beta "</t>
  </si>
  <si>
    <t xml:space="preserve">Hs.433068 </t>
  </si>
  <si>
    <t xml:space="preserve">adipose tissue| adrenal gland| blood| bone| bone marrow| brain| embryonic tissue| eye| heart| intestine| kidney| larynx| lung| lymph| lymph node| mammary gland| nerve| ovary| pancreas| parathyroid| pituitary gland| placenta| prostate| salivary gland| skin| stomach| testis| trachea| umbilical cord| vascular|adrenal tumor| breast (mammary gland) tumor| gastrointestinal tumor| germ cell tumor| glioma| head and neck tumor| kidney tumor| leukemia| lymphoma| normal| ovarian tumor| pancreatic tumor| primitive neuroectodermal tumor of the CNS| prostate cancer| retinoblastoma| skin tumor|embryoid body| blastocyst| fetus| neonate| juvenile| adult </t>
  </si>
  <si>
    <t xml:space="preserve">regulation of protein phosphorylation  // fatty acid metabolic process  // signal transduction  // learning  // hormone-mediated signaling pathway  // intracellular signaling pathway  // activation of protein kinase A activity  // regulation of protein kinase activity </t>
  </si>
  <si>
    <t xml:space="preserve">membrane fraction  // soluble fraction  // cytoplasm  // mitochondrial inner membrane  // cytosol  // cAMP-dependent protein kinase complex  // membrane raft  // perinuclear region of cytoplasm </t>
  </si>
  <si>
    <t xml:space="preserve">nucleotide binding  // cAMP-dependent protein kinase regulator activity  // protein domain specific binding  // cAMP binding </t>
  </si>
  <si>
    <t xml:space="preserve">NM_014109 </t>
  </si>
  <si>
    <t xml:space="preserve">ATAD2 </t>
  </si>
  <si>
    <t>"ATPase family, AAA domain containing 2 "</t>
  </si>
  <si>
    <t xml:space="preserve">8q24.13 </t>
  </si>
  <si>
    <t xml:space="preserve">Hs.370834 </t>
  </si>
  <si>
    <t xml:space="preserve">ascites| bladder| blood| bone| bone marrow| brain| cervix| connective tissue| embryonic tissue| esophagus| eye| heart| intestine| kidney| liver| lung| lymph node| mammary gland| mouth| muscle| ovary| pancreas| pituitary gland| placenta| prostate| skin| spleen| stomach| testis| thymus| uterus| breast (mammary gland) tumor| cervical tumor| chondrosarcoma| colorectal tumor| esophageal tumor| gastrointestinal tumor| germ cell tumor| glioma| head and neck tumor| kidney tumor| leukemia| liver tumor| lung tumor| non-neoplasia| normal| ovarian tumor| pancreatic tumor| prostate cancer| retinoblastoma| skin tumor| soft tissue/muscle tissue tumor| uterine tumor|embryoid body| blastocyst| fetus| neonate| juvenile| adult </t>
  </si>
  <si>
    <t>"nucleotide binding  // ATP binding  // hydrolase activity  // nucleoside-triphosphatase activity  // ATPase activity, uncoupled "</t>
  </si>
  <si>
    <t xml:space="preserve">NM_145259 </t>
  </si>
  <si>
    <t xml:space="preserve">ACVR1C </t>
  </si>
  <si>
    <t>"activin A receptor, type IC "</t>
  </si>
  <si>
    <t xml:space="preserve">2q24.1 </t>
  </si>
  <si>
    <t xml:space="preserve">Hs.562901 </t>
  </si>
  <si>
    <t xml:space="preserve">adipose tissue| brain| intestine| lung| mammary gland| skin| spleen| stomach| breast (mammary gland) tumor| gastrointestinal tumor| lung tumor| normal| skin tumor| adult </t>
  </si>
  <si>
    <t xml:space="preserve">response to dietary excess  // protein phosphorylation  // response to glucose stimulus  // lipid storage  // cell differentiation  // response to insulin stimulus  // regulation of apoptosis  // negative regulation of insulin secretion </t>
  </si>
  <si>
    <t xml:space="preserve">membrane  // integral to membrane  // activin receptor complex </t>
  </si>
  <si>
    <t>"nucleotide binding  // protein serine/threonine kinase activity  // receptor activity  // transforming growth factor beta receptor activity  // ATP binding  // activin receptor activity, type I  // transferase activity  // metal ion binding "</t>
  </si>
  <si>
    <t xml:space="preserve">NM_024857 </t>
  </si>
  <si>
    <t xml:space="preserve">ATAD5 </t>
  </si>
  <si>
    <t>"ATPase family, AAA domain containing 5 "</t>
  </si>
  <si>
    <t xml:space="preserve">Hs.528902 </t>
  </si>
  <si>
    <t xml:space="preserve">bone marrow| brain| connective tissue| embryonic tissue| esophagus| eye| intestine| liver| lung| lymph node| mammary gland| mouth| ovary| pancreas| placenta| prostate| testis| thymus| thyroid| uterus| colorectal tumor| esophageal tumor| germ cell tumor| head and neck tumor| leukemia| lung tumor| normal| ovarian tumor| soft tissue/muscle tissue tumor|embryoid body| blastocyst| fetus| adult </t>
  </si>
  <si>
    <t xml:space="preserve">response to DNA damage stimulus </t>
  </si>
  <si>
    <t xml:space="preserve">nucleotide binding  // ATP binding  // nucleoside-triphosphatase activity </t>
  </si>
  <si>
    <t xml:space="preserve">NM_001083 </t>
  </si>
  <si>
    <t xml:space="preserve">PDE5A </t>
  </si>
  <si>
    <t>"phosphodiesterase 5A, cGMP-specific "</t>
  </si>
  <si>
    <t xml:space="preserve">4q27 </t>
  </si>
  <si>
    <t xml:space="preserve">Hs.587281  // Hs.647971 </t>
  </si>
  <si>
    <t xml:space="preserve">brain| prostate| skin| normal| neonate| adult  // bone| brain| connective tissue| ear| embryonic tissue| esophagus| eye| heart| intestine| kidney| lung| mammary gland| muscle| nerve| pancreas| parathyroid| placenta| prostate| salivary gland| skin| stomach| testis| thymus| thyroid| trachea| uterus| vascular| breast (mammary gland) tumor| chondrosarcoma| colorectal tumor| gastrointestinal tumor| germ cell tumor| head and neck tumor| kidney tumor| leukemia| lymphoma| non-neoplasia| normal| pancreatic tumor| primitive neuroectodermal tumor of the CNS| skin tumor| uterine tumor|embryoid body| blastocyst| fetus| infant| juvenile| adult </t>
  </si>
  <si>
    <t xml:space="preserve">response to hypoxia  // regulation of the force of heart contraction  // positive regulation of chronic inflammatory response  // signal transduction  // nervous system development  // short-term memory  // cyclic nucleotide metabolic process  // response to lipopolysaccharide  // response to testosterone stimulus  // vasodilation  // positive regulation of apoptosis  // positive regulation of vasoconstriction  // cGMP catabolic process </t>
  </si>
  <si>
    <t xml:space="preserve">cellular_component  // cytosol </t>
  </si>
  <si>
    <t>"nucleotide binding  // 3',5'-cyclic-nucleotide phosphodiesterase activity  // zinc ion binding  // hydrolase activity  // cGMP binding  // metal ion binding  // 3',5'-cyclic-GMP phosphodiesterase activity "</t>
  </si>
  <si>
    <t xml:space="preserve">NM_021979 </t>
  </si>
  <si>
    <t xml:space="preserve">HSPA2 </t>
  </si>
  <si>
    <t xml:space="preserve">heat shock 70kDa protein 2 </t>
  </si>
  <si>
    <t xml:space="preserve">Hs.432648 </t>
  </si>
  <si>
    <t xml:space="preserve">adrenal gland| blood| bone marrow| brain| cervix| connective tissue| ear| embryonic tissue| esophagus| eye| heart| intestine| kidney| liver| lung| mammary gland| mouth| muscle| ovary| pancreas| pharynx| pituitary gland| placenta| prostate| salivary gland| skin| spleen| stomach| testis| thymus| tonsil| trachea| umbilical cord| uterus| vascular|adrenal tumor| breast (mammary gland) tumor| cervical tumor| chondrosarcoma| esophageal tumor| germ cell tumor| glioma| head and neck tumor| kidney tumor| leukemia| lung tumor| non-neoplasia| normal| ovarian tumor| pancreatic tumor| primitive neuroectodermal tumor of the CNS| prostate cancer| retinoblastoma| skin tumor| uterine tumor| blastocyst| fetus| neonate| juvenile| adult </t>
  </si>
  <si>
    <t xml:space="preserve">response to unfolded protein  // male meiosis  // spermatid development </t>
  </si>
  <si>
    <t xml:space="preserve">mitochondrion  // cell surface </t>
  </si>
  <si>
    <t xml:space="preserve">nucleotide binding  // ATP binding  // unfolded protein binding </t>
  </si>
  <si>
    <t xml:space="preserve">NM_001025077 </t>
  </si>
  <si>
    <t xml:space="preserve">CELF2 </t>
  </si>
  <si>
    <t>"CUGBP, Elav-like family member 2 "</t>
  </si>
  <si>
    <t xml:space="preserve">10p13 </t>
  </si>
  <si>
    <t xml:space="preserve">Hs.309288 </t>
  </si>
  <si>
    <t xml:space="preserve">adipose tissue| adrenal gland| blood| bone| bone marrow| brain| connective tissue| embryonic tissue| eye| heart| intestine| kidney| liver| lung| lymph node| mammary gland| mouth| muscle| nerve| ovary| pancreas| pharynx| pituitary gland| placenta| prostate| salivary gland| skin| spleen| stomach| testis| thymus| thyroid| trachea| uterus| vascular| breast (mammary gland) tumor| chondrosarcoma| colorectal tumor| gastrointestinal tumor| germ cell tumor| glioma| head and neck tumor| kidney tumor| leukemia| lung tumor| non-neoplasia| normal| ovarian tumor| pancreatic tumor| primitive neuroectodermal tumor of the CNS| prostate cancer| retinoblastoma| skin tumor| uterine tumor|embryoid body| blastocyst| fetus| neonate| infant| juvenile| adult </t>
  </si>
  <si>
    <t xml:space="preserve">RNA processing  // mRNA processing  // regulation of heart contraction </t>
  </si>
  <si>
    <t xml:space="preserve">nucleotide binding  // RNA binding  // protein binding </t>
  </si>
  <si>
    <t xml:space="preserve">NM_004586 </t>
  </si>
  <si>
    <t xml:space="preserve">RPS6KA3 </t>
  </si>
  <si>
    <t>"ribosomal protein S6 kinase, 90kDa, polypeptide 3 "</t>
  </si>
  <si>
    <t xml:space="preserve">Xp22.2-p22.1 </t>
  </si>
  <si>
    <t xml:space="preserve">Hs.445387 </t>
  </si>
  <si>
    <t xml:space="preserve">adrenal gland| ascites| bladder| blood| bone| bone marrow| brain| cervix| connective tissue| ear| embryonic tissue| esophagus| eye| heart| intestine| kidney| liver| lung| lymph node| mammary gland| mouth| muscle| ovary| pancreas| parathyroid| pharynx| placenta| prostate| skin| spleen| stomach| testis| thymus| thyroid| trachea| uterus| vascular|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skin tumor| soft tissue/muscle tissue tumor| uterine tumor|embryoid body| fetus| juvenile| adult </t>
  </si>
  <si>
    <t xml:space="preserve">skeletal system development  // protein phosphorylation  // signal transduction  // intracellular protein kinase cascade  // central nervous system development </t>
  </si>
  <si>
    <t xml:space="preserve">nucleus  // nucleoplasm  // cytoplasm  // cytosol </t>
  </si>
  <si>
    <t xml:space="preserve">nucleotide binding  // magnesium ion binding  // protein kinase activity  // protein serine/threonine kinase activity  // ATP binding  // kinase activity  // transferase activity </t>
  </si>
  <si>
    <t xml:space="preserve">NM_004163 </t>
  </si>
  <si>
    <t xml:space="preserve">RAB27B </t>
  </si>
  <si>
    <t>"RAB27B, member RAS oncogene family "</t>
  </si>
  <si>
    <t xml:space="preserve">18q21.2 </t>
  </si>
  <si>
    <t xml:space="preserve">Hs.25318 </t>
  </si>
  <si>
    <t xml:space="preserve">ascites| blood| bone| bone marrow| brain| connective tissue| eye| intestine| kidney| liver| lung| mammary gland| mouth| muscle| nerve| pancreas| pituitary gland| placenta| prostate| testis| trachea| uterus| breast (mammary gland) tumor| chondrosarcoma| colorectal tumor| gastrointestinal tumor| glioma| leukemia| lung tumor| non-neoplasia| normal| pancreatic tumor| prostate cancer| soft tissue/muscle tissue tumor| uterine tumor| fetus| juvenile| adult </t>
  </si>
  <si>
    <t xml:space="preserve">small GTPase mediated signal transduction  // protein transport  // regulation of exocytosis </t>
  </si>
  <si>
    <t xml:space="preserve">Golgi apparatus  // membrane  // zymogen granule membrane </t>
  </si>
  <si>
    <t xml:space="preserve">NM_020663 </t>
  </si>
  <si>
    <t xml:space="preserve">RHOJ </t>
  </si>
  <si>
    <t>"ras homolog gene family, member J "</t>
  </si>
  <si>
    <t xml:space="preserve">14q23.2 </t>
  </si>
  <si>
    <t xml:space="preserve">Hs.656339 </t>
  </si>
  <si>
    <t xml:space="preserve">adrenal gland| blood| brain| cervix| connective tissue| ear| embryonic tissue| esophagus| eye| heart| intestine| kidney| liver| lung| mammary gland| mouth| muscle| ovary| pancreas| pharynx| pituitary gland| placenta| prostate| skin| stomach| testis| thymus| thyroid| trachea| umbilical cord| uterus| vascular| breast (mammary gland) tumor| esophageal tumor| gastrointestinal tumor| germ cell tumor| glioma| head and neck tumor| kidney tumor| liver tumor| non-neoplasia| normal| pancreatic tumor| skin tumor|embryoid body| fetus| neonate| adult </t>
  </si>
  <si>
    <t xml:space="preserve">small GTPase mediated signal transduction  // Rho protein signal transduction  // regulation of cell shape  // actin cytoskeleton organization </t>
  </si>
  <si>
    <t xml:space="preserve">cellular_component  // intracellular  // plasma membrane </t>
  </si>
  <si>
    <t xml:space="preserve">nucleotide binding  // GTPase activity  // protein binding  // GTP binding </t>
  </si>
  <si>
    <t xml:space="preserve">NM_138962 </t>
  </si>
  <si>
    <t xml:space="preserve">MSI2 </t>
  </si>
  <si>
    <t xml:space="preserve">musashi homolog 2 (Drosophila) </t>
  </si>
  <si>
    <t xml:space="preserve">17q22 </t>
  </si>
  <si>
    <t xml:space="preserve">Hs.658922 </t>
  </si>
  <si>
    <t xml:space="preserve">adrenal gland| bladder| blood| brain| embryonic tissue| esophagus| eye| heart| intestine| kidney| larynx| liver| lung| lymph node| mammary gland| mouth| nerve| ovary| pancreas| placenta| prostate| skin| stomach| testis| thymus| trachea| uterus|adrenal tumor| bladder carcinoma| breast (mammary gland) tumor| colorectal tumor| esophageal tumor| gastrointestinal tumor| germ cell tumor| glioma| head and neck tumor| leukemia| lung tumor| non-neoplasia| normal| ovarian tumor| pancreatic tumor| retinoblastoma| skin tumor| soft tissue/muscle tissue tumor| uterine tumor| blastocyst| fetus| adult </t>
  </si>
  <si>
    <t xml:space="preserve">stem cell development </t>
  </si>
  <si>
    <t xml:space="preserve">cytoplasm  // polysome </t>
  </si>
  <si>
    <t xml:space="preserve">nucleotide binding  // single-stranded RNA binding  // poly(U) RNA binding </t>
  </si>
  <si>
    <t xml:space="preserve">NM_016132 </t>
  </si>
  <si>
    <t xml:space="preserve">MYEF2 </t>
  </si>
  <si>
    <t xml:space="preserve">myelin expression factor 2 </t>
  </si>
  <si>
    <t xml:space="preserve">15q21.1 </t>
  </si>
  <si>
    <t xml:space="preserve">Hs.6638 </t>
  </si>
  <si>
    <t xml:space="preserve">adrenal gland| bone| bone marrow| brain| ear| embryonic tissue| eye| heart| intestine| kidney| liver| lung| lymph node| mammary gland| muscle| nerve| ovary| pancreas| parathyroid| pituitary gland| placenta| prostate| skin| stomach| testis| thymus| tonsil| uterus| vascular|adrenal tumor| breast (mammary gland) tumor| colorectal tumor| gastrointestinal tumor| germ cell tumor| glioma| leukemia| liver tumor| lymphoma| non-neoplasia| normal| ovarian tumor| primitive neuroectodermal tumor of the CNS| prostate cancer| retinoblastoma| skin tumor| uterine tumor|embryoid body| blastocyst| fetus| infant| juvenile| adult </t>
  </si>
  <si>
    <t xml:space="preserve">transcription </t>
  </si>
  <si>
    <t xml:space="preserve">nucleus  // nucleolus  // Golgi apparatus </t>
  </si>
  <si>
    <t xml:space="preserve">nucleotide binding  // DNA binding  // RNA binding </t>
  </si>
  <si>
    <t xml:space="preserve">NM_080284 </t>
  </si>
  <si>
    <t xml:space="preserve">ABCA6 </t>
  </si>
  <si>
    <t>"ATP-binding cassette, sub-family A (ABC1), member 6 "</t>
  </si>
  <si>
    <t xml:space="preserve">17q24.3 </t>
  </si>
  <si>
    <t xml:space="preserve">Hs.709514 </t>
  </si>
  <si>
    <t xml:space="preserve">blood| bone marrow| brain| connective tissue| eye| intestine| kidney| liver| lung| lymph node| mammary gland| muscle| nerve| ovary| pancreas| placenta| spleen| stomach| testis| thymus| thyroid| trachea| uterus| vascular| bladder carcinoma| breast (mammary gland) tumor| chondrosarcoma| gastrointestinal tumor| germ cell tumor| head and neck tumor| leukemia| liver tumor| lung tumor| lymphoma| non-neoplasia| normal| pancreatic tumor| uterine tumor| fetus| juvenile| adult </t>
  </si>
  <si>
    <t xml:space="preserve">transport </t>
  </si>
  <si>
    <t xml:space="preserve">nucleotide binding  // ATP binding  // ATPase activity </t>
  </si>
  <si>
    <t xml:space="preserve">NM_080283 </t>
  </si>
  <si>
    <t xml:space="preserve">ABCA9 </t>
  </si>
  <si>
    <t>"ATP-binding cassette, sub-family A (ABC1), member 9 "</t>
  </si>
  <si>
    <t xml:space="preserve">17q24.2 </t>
  </si>
  <si>
    <t xml:space="preserve">Hs.131686 </t>
  </si>
  <si>
    <t xml:space="preserve">adipose tissue| brain| connective tissue| embryonic tissue| heart| intestine| kidney| liver| lung| mammary gland| muscle| ovary| pancreas| pharynx| stomach| testis| trachea| uterus| vascular| breast (mammary gland) tumor| chondrosarcoma| gastrointestinal tumor| germ cell tumor| liver tumor| normal| uterine tumor| fetus| adult </t>
  </si>
  <si>
    <t xml:space="preserve">mitochondrion  // membrane  // integral to membrane </t>
  </si>
  <si>
    <t xml:space="preserve">NM_001144757 </t>
  </si>
  <si>
    <t xml:space="preserve">SCG5 </t>
  </si>
  <si>
    <t xml:space="preserve">secretogranin V (7B2 protein) </t>
  </si>
  <si>
    <t xml:space="preserve">15q13-q14 </t>
  </si>
  <si>
    <t xml:space="preserve">Hs.156540 </t>
  </si>
  <si>
    <t xml:space="preserve">adrenal gland| blood| brain| connective tissue| embryonic tissue| eye| heart| intestine| kidney| lung| mammary gland| mouth| muscle| nerve| ovary| pancreas| parathyroid| pituitary gland| skin| stomach| testis| thyroid| uterus|adrenal tumor| breast (mammary gland) tumor| chondrosarcoma| colorectal tumor| germ cell tumor| glioma| head and neck tumor| kidney tumor| lung tumor| non-neoplasia| normal| ovarian tumor| pancreatic tumor| primitive neuroectodermal tumor of the CNS| skin tumor| soft tissue/muscle tissue tumor| uterine tumor|embryoid body| blastocyst| fetus| adult </t>
  </si>
  <si>
    <t xml:space="preserve">transport  // intracellular protein transport  // neuropeptide signaling pathway  // peptide hormone processing  // regulation of hormone secretion </t>
  </si>
  <si>
    <t xml:space="preserve">extracellular region  // stored secretory granule </t>
  </si>
  <si>
    <t xml:space="preserve">enzyme inhibitor activity  // protein binding  // GTP binding  // unfolded protein binding </t>
  </si>
  <si>
    <t xml:space="preserve">NM_001830 </t>
  </si>
  <si>
    <t xml:space="preserve">CLCN4 </t>
  </si>
  <si>
    <t xml:space="preserve">chloride channel 4 </t>
  </si>
  <si>
    <t xml:space="preserve">Xp22.3 </t>
  </si>
  <si>
    <t xml:space="preserve">Hs.495674 </t>
  </si>
  <si>
    <t xml:space="preserve">brain| connective tissue| eye| heart| kidney| larynx| liver| lung| lymph node| mammary gland| muscle| ovary| pancreas| parathyroid| pituitary gland| skin| testis| thyroid| vascular| breast (mammary gland) tumor| germ cell tumor| head and neck tumor| kidney tumor| leukemia| liver tumor| lymphoma| non-neoplasia| normal| ovarian tumor| pancreatic tumor| skin tumor| fetus| infant| juvenile| adult </t>
  </si>
  <si>
    <t xml:space="preserve">transport  // ion transport  // chloride transport  // transmembrane transport </t>
  </si>
  <si>
    <t xml:space="preserve">endosome  // membrane  // integral to membrane  // early endosome membrane  // late endosome membrane </t>
  </si>
  <si>
    <t xml:space="preserve">nucleotide binding  // ion channel activity  // voltage-gated chloride channel activity  // chloride channel activity  // ATP binding  // antiporter activity </t>
  </si>
  <si>
    <t xml:space="preserve">NM_018672 </t>
  </si>
  <si>
    <t xml:space="preserve">ABCA5 </t>
  </si>
  <si>
    <t>"ATP-binding cassette, sub-family A (ABC1), member 5 "</t>
  </si>
  <si>
    <t xml:space="preserve">Hs.421474 </t>
  </si>
  <si>
    <t xml:space="preserve">adrenal gland| bladder| bone| brain| connective tissue| embryonic tissue| eye| intestine| kidney| larynx| liver| lung| lymph node| mammary gland| mouth| muscle| nerve| ovary| pancreas| parathyroid| pharynx| pituitary gland| placenta| prostate| skin| spleen| stomach| testis| thymus| uterus| vascular|adrenal tumor| breast (mammary gland) tumor| chondrosarcoma| colorectal tumor| gastrointestinal tumor| germ cell tumor| head and neck tumor| kidney tumor| liver tumor| non-neoplasia| normal| ovarian tumor| pancreatic tumor| soft tissue/muscle tissue tumor| uterine tumor|embryoid body| blastocyst| fetus| juvenile| adult </t>
  </si>
  <si>
    <t xml:space="preserve">transport  // negative regulation of macrophage derived foam cell differentiation  // cholesterol efflux  // high-density lipoprotein particle remodeling  // reverse cholesterol transport </t>
  </si>
  <si>
    <t xml:space="preserve">Golgi membrane  // lysosome  // lysosomal membrane  // late endosome  // Golgi apparatus  // membrane  // integral to membrane  // late endosome membrane </t>
  </si>
  <si>
    <t xml:space="preserve">NM_001089 </t>
  </si>
  <si>
    <t xml:space="preserve">ABCA3 </t>
  </si>
  <si>
    <t>"ATP-binding cassette, sub-family A (ABC1), member 3 "</t>
  </si>
  <si>
    <t xml:space="preserve">Hs.26630 </t>
  </si>
  <si>
    <t xml:space="preserve">adipose tissue| ascites| brain| cervix| connective tissue| embryonic tissue| eye| heart| intestine| kidney| liver| lung| mammary gland| muscle| nerve| ovary| pancreas| placenta| prostate| skin| stomach| testis| thyroid| trachea| uterus| vascular| cervical tumor| chondrosarcoma| colorectal tumor| gastrointestinal tumor| germ cell tumor| glioma| head and neck tumor| kidney tumor| liver tumor| lung tumor| non-neoplasia| normal| pancreatic tumor| primitive neuroectodermal tumor of the CNS| prostate cancer| retinoblastoma| uterine tumor|embryoid body| blastocyst| fetus| infant| juvenile| adult </t>
  </si>
  <si>
    <t xml:space="preserve">transport  // response to drug </t>
  </si>
  <si>
    <t xml:space="preserve">membrane fraction  // plasma membrane  // integral to membrane  // lamellar body </t>
  </si>
  <si>
    <t>"nucleotide binding  // transporter activity  // ATP binding  // ATPase activity  // ATPase activity, coupled to transmembrane movement of substances "</t>
  </si>
  <si>
    <t xml:space="preserve">2q37.1 </t>
  </si>
  <si>
    <t xml:space="preserve">NM_003786 </t>
  </si>
  <si>
    <t xml:space="preserve">ABCC3 </t>
  </si>
  <si>
    <t>"ATP-binding cassette, sub-family C (CFTR/MRP), member 3 "</t>
  </si>
  <si>
    <t xml:space="preserve">Hs.463421 </t>
  </si>
  <si>
    <t xml:space="preserve">adipose tissue| adrenal gland| ascites| bladder| blood| bone| bone marrow| brain| cervix| connective tissue| esophagus| eye| intestine| kidney| liver| lung| lymph node| mammary gland| mouth| muscle| nerve| pancreas| parathyroid| prostate| spleen| stomach| testis| thymus| thyroid| trachea|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pancreatic tumor| primitive neuroectodermal tumor of the CNS| prostate cancer| uterine tumor| fetus| adult </t>
  </si>
  <si>
    <t xml:space="preserve">transport  // transmembrane transport </t>
  </si>
  <si>
    <t xml:space="preserve">membrane fraction  // integral to plasma membrane  // membrane </t>
  </si>
  <si>
    <t>"nucleotide binding  // transporter activity  // ATP binding  // organic anion transmembrane transporter activity  // ATPase activity  // ATPase activity, coupled to transmembrane movement of substances "</t>
  </si>
  <si>
    <t xml:space="preserve">NM_003059 </t>
  </si>
  <si>
    <t xml:space="preserve">SLC22A4 </t>
  </si>
  <si>
    <t>"solute carrier family 22 (organic cation/ergothioneine transporter), member 4 "</t>
  </si>
  <si>
    <t xml:space="preserve">5q31.1 </t>
  </si>
  <si>
    <t xml:space="preserve">Hs.310591 </t>
  </si>
  <si>
    <t xml:space="preserve">blood| brain| connective tissue| kidney| liver| lung| mammary gland| ovary| pancreas| placenta| prostate| skin| spleen| trachea| uterus| vascular| chondrosarcoma| glioma| leukemia| liver tumor| non-neoplasia| normal| ovarian tumor| pancreatic tumor| uterine tumor| fetus| neonate| adult </t>
  </si>
  <si>
    <t xml:space="preserve">triglyceride metabolic process  // ion transport  // sodium ion transport  // body fluid secretion  // carnitine metabolic process  // organic cation transport  // quaternary ammonium group transport  // carnitine transport  // transmembrane transport </t>
  </si>
  <si>
    <t xml:space="preserve">mitochondrion  // plasma membrane  // integral to plasma membrane  // apical plasma membrane </t>
  </si>
  <si>
    <t xml:space="preserve">nucleotide binding  // transporter activity  // protein binding  // ATP binding  // secondary active organic cation transmembrane transporter activity  // ion transmembrane transporter activity  // carnitine transporter activity  // symporter activity  // cation:cation antiporter activity  // quaternary ammonium group transmembrane transporter activity  // PDZ domain binding </t>
  </si>
  <si>
    <t xml:space="preserve">NM_001145440 </t>
  </si>
  <si>
    <t xml:space="preserve">TYW1B </t>
  </si>
  <si>
    <t xml:space="preserve">tRNA-yW synthesizing protein 1 homolog B (S. cerevisiae) </t>
  </si>
  <si>
    <t xml:space="preserve">7q11.23 </t>
  </si>
  <si>
    <t xml:space="preserve">Hs.488614 </t>
  </si>
  <si>
    <t xml:space="preserve">blood| bone| brain| connective tissue| intestine| kidney| liver| lung| mammary gland| muscle| ovary| placenta| prostate| skin| testis| thymus| trachea| uterus| colorectal tumor| leukemia| lung tumor| non-neoplasia| normal| ovarian tumor| primitive neuroectodermal tumor of the CNS| prostate cancer| uterine tumor| fetus| infant| adult </t>
  </si>
  <si>
    <t xml:space="preserve">tRNA processing  // oxidation reduction </t>
  </si>
  <si>
    <t>"iron ion binding  // FMN binding  // oxidoreductase activity  // metal ion binding  // 4 iron, 4 sulfur cluster binding "</t>
  </si>
  <si>
    <t xml:space="preserve">NM_018063 </t>
  </si>
  <si>
    <t xml:space="preserve">HELLS </t>
  </si>
  <si>
    <t>"helicase, lymphoid-specific "</t>
  </si>
  <si>
    <t xml:space="preserve">10q24.2 </t>
  </si>
  <si>
    <t xml:space="preserve">Hs.655830 </t>
  </si>
  <si>
    <t xml:space="preserve">ascites| bladder| blood| bone| bone marrow| brain| cervix| connective tissue| ear| embryonic tissue| eye| heart| intestine| kidney| larynx| liver| lung| lymph node| mammary gland| mouth| muscle| nerve| pancreas| pharynx| placenta| prostate| skin| stomach| testis| thymus| uterus| bladder carcinoma| breast (mammary gland) tumor| cervical tumor| chondrosarcoma| colorectal tumor| gastrointestinal tumor| germ cell tumor| head and neck tumor| leukemia| liver tumor| lymphoma| normal| primitive neuroectodermal tumor of the CNS| prostate cancer| retinoblastoma| skin tumor| soft tissue/muscle tissue tumor|embryoid body| blastocyst| fetus| neonate| adult </t>
  </si>
  <si>
    <t xml:space="preserve">urogenital system development  // methylation-dependent chromatin silencing  // anti-apoptosis  // cell cycle  // mitosis  // multicellular organismal development  // maintenance of DNA methylation  // centromeric heterochromatin formation  // regulation of transcription  // lymphocyte proliferation  // cell division </t>
  </si>
  <si>
    <t>"chromosome, centromeric region  // nucleus  // centromeric heterochromatin "</t>
  </si>
  <si>
    <t xml:space="preserve">nucleotide binding  // DNA binding  // chromatin binding  // helicase activity  // ATP binding  // hydrolase activity </t>
  </si>
  <si>
    <t>GO:0000186~activation of MAPKK activity</t>
  </si>
  <si>
    <t xml:space="preserve">NM_002019 </t>
  </si>
  <si>
    <t xml:space="preserve">FLT1 </t>
  </si>
  <si>
    <t xml:space="preserve">fms-related tyrosine kinase 1 (vascular endothelial growth factor/vascular permeability factor receptor) </t>
  </si>
  <si>
    <t xml:space="preserve">13q12 </t>
  </si>
  <si>
    <t xml:space="preserve">Hs.594454 </t>
  </si>
  <si>
    <t xml:space="preserve">adipose tissue| blood| bone| brain| connective tissue| embryonic tissue| eye| heart| intestine| kidney| liver| lung| mammary gland| muscle| nerve| ovary| pancreas| parathyroid| placenta| prostate| skin| spleen| stomach| testis| thymus| thyroid| trachea| uterus| vascular| chondrosarcoma| gastrointestinal tumor| germ cell tumor| glioma| head and neck tumor| kidney tumor| liver tumor| lymphoma| non-neoplasia| normal| pancreatic tumor| skin tumor| uterine tumor|embryoid body| blastocyst| fetus| juvenile| adult </t>
  </si>
  <si>
    <t xml:space="preserve">activation of MAPKK activity  // patterning of blood vessels  // response to hypoxia  // sprouting angiogenesis  // regulation of smooth muscle contraction  // transmembrane receptor protein tyrosine kinase signaling pathway  // multicellular organismal development  // female pregnancy  // positive regulation of cell proliferation  // peptidyl-tyrosine phosphorylation  // cell differentiation  // positive regulation of cell migration  // intracellular receptor mediated signaling pathway  // positive regulation of vascular endothelial growth factor receptor signaling pathway  // positive regulation of smooth muscle cell proliferation </t>
  </si>
  <si>
    <t xml:space="preserve">extracellular region  // extracellular space  // cytoplasm  // plasma membrane  // plasma membrane  // integral to plasma membrane </t>
  </si>
  <si>
    <t xml:space="preserve">nucleotide binding  // transmembrane receptor protein tyrosine kinase activity  // receptor activity  // vascular endothelial growth factor receptor activity  // ATP binding  // transferase activity  // growth factor binding  // identical protein binding </t>
  </si>
  <si>
    <t>GO:0000226~microtubule cytoskeleton organization</t>
  </si>
  <si>
    <t xml:space="preserve">NM_000059 </t>
  </si>
  <si>
    <t xml:space="preserve">BRCA2 </t>
  </si>
  <si>
    <t>"breast cancer 2, early onset "</t>
  </si>
  <si>
    <t xml:space="preserve">13q12.3 </t>
  </si>
  <si>
    <t xml:space="preserve">Hs.34012 </t>
  </si>
  <si>
    <t xml:space="preserve">ascites| bladder| blood| bone marrow| brain| connective tissue| embryonic tissue| eye| intestine| kidney| liver| lung| lymph node| mammary gland| mouth| pancreas| pharynx| placenta| testis| thyroid| vascular| colorectal tumor| gastrointestinal tumor| germ cell tumor| glioma| head and neck tumor| kidney tumor| leukemia| lymphoma| normal| retinoblastoma| soft tissue/muscle tissue tumor|embryoid body| fetus| adult </t>
  </si>
  <si>
    <t>"double-strand break repair via homologous recombination  // oocyte maturation  // inner cell mass cell proliferation  // nucleotide-excision repair  // double-strand break repair  // DNA recombination  // regulation of transcription, DNA-dependent  // DNA damage response, signal transduction by p53 class mediator resulting in transcription of p21 class mediator  // cell cycle  // regulation of S phase of mitotic cell cycle  // male meiosis I  // spermatogenesis  // brain development  // cell aging  // response to nutrient  // female gonad development  // response to X-ray  // response to UV-C  // response to gamma radiation  // hemopoiesis  // mammary gland development  // regulation of cytokinesis  // cell cycle cytokinesis  // response to genistein  // negative regulation of mammary gland epithelial cell proliferation  // multicellular organism growth  // DNA damage response, signal transduction by p53 class mediator resulting in induction of apoptosis  // chordate embryonic development  // response to estrogen stimulus  // positive regulation of mitotic cell cycle  // replication fork protection  // chromosome organization  // centrosome duplication "</t>
  </si>
  <si>
    <t xml:space="preserve">nucleus  // nucleoplasm  // cytoplasm  // centrosome  // stored secretory granule  // BRCA2-MAGE-D1 complex  // protein complex </t>
  </si>
  <si>
    <t xml:space="preserve">protease binding  // single-stranded DNA binding  // histone acetyltransferase activity  // protein binding  // transcription activator activity  // gamma-tubulin binding </t>
  </si>
  <si>
    <t xml:space="preserve">1p21.2 </t>
  </si>
  <si>
    <t xml:space="preserve">NM_002374 </t>
  </si>
  <si>
    <t xml:space="preserve">MAP2 </t>
  </si>
  <si>
    <t xml:space="preserve">microtubule-associated protein 2 </t>
  </si>
  <si>
    <t xml:space="preserve">Hs.368281 </t>
  </si>
  <si>
    <t xml:space="preserve">adrenal gland| bone| brain| connective tissue| embryonic tissue| esophagus| eye| heart| kidney| larynx| liver| lung| lymph node| mammary gland| muscle| nerve| pancreas| pituitary gland| prostate| skin| stomach| testis| thymus| thyroid| trachea| uterus| vascular| breast (mammary gland) tumor| chondrosarcoma| esophageal tumor| gastrointestinal tumor| germ cell tumor| glioma| head and neck tumor| kidney tumor| leukemia| liver tumor| lung tumor| non-neoplasia| normal| pancreatic tumor| primitive neuroectodermal tumor of the CNS| prostate cancer| retinoblastoma| skin tumor| soft tissue/muscle tissue tumor|embryoid body| blastocyst| fetus| infant| juvenile| adult </t>
  </si>
  <si>
    <t xml:space="preserve">microtubule bundle formation  // negative regulation of microtubule depolymerization  // dendrite development  // peptidyl-threonine phosphorylation </t>
  </si>
  <si>
    <t xml:space="preserve">intracellular  // cytoplasm  // cytoskeleton  // microtubule  // microtubule associated complex  // rough microsome  // smooth microsome  // neuronal cell body  // dendritic shaft </t>
  </si>
  <si>
    <t xml:space="preserve">beta-dystroglycan binding  // structural molecule activity  // calmodulin binding </t>
  </si>
  <si>
    <t xml:space="preserve">NM_005382 </t>
  </si>
  <si>
    <t xml:space="preserve">NEFM </t>
  </si>
  <si>
    <t>"neurofilament, medium polypeptide "</t>
  </si>
  <si>
    <t xml:space="preserve">8p21 </t>
  </si>
  <si>
    <t xml:space="preserve">Hs.458657  // Hs.723845 </t>
  </si>
  <si>
    <t xml:space="preserve">brain| embryonic tissue| eye| kidney| nerve| skin| testis| germ cell tumor| glioma| kidney tumor| normal| primitive neuroectodermal tumor of the CNS| retinoblastoma| blastocyst| fetus| juvenile| adult  // brain| ear| embryonic tissue| eye| kidney| muscle| nerve| pancreas| prostate| testis| germ cell tumor| glioma| kidney tumor| non-neoplasia| normal| pancreatic tumor| primitive neuroectodermal tumor of the CNS|embryoid body| blastocyst| fetus| infant| juvenile| adult </t>
  </si>
  <si>
    <t xml:space="preserve">microtubule cytoskeleton organization  // axon cargo transport  // regulation of axon diameter  // intermediate filament bundle assembly  // neurofilament cytoskeleton organization </t>
  </si>
  <si>
    <t xml:space="preserve">cytoskeleton  // neurofilament  // axon  // neuromuscular junction </t>
  </si>
  <si>
    <t xml:space="preserve">structural constituent of cytoskeleton  // protein binding </t>
  </si>
  <si>
    <t xml:space="preserve">13q12.12 </t>
  </si>
  <si>
    <t>GO:0000228~nuclear chromosome</t>
  </si>
  <si>
    <t xml:space="preserve">NM_152524 </t>
  </si>
  <si>
    <t xml:space="preserve">SGOL2 </t>
  </si>
  <si>
    <t xml:space="preserve">shugoshin-like 2 (S. pombe) </t>
  </si>
  <si>
    <t xml:space="preserve">2q33.1 </t>
  </si>
  <si>
    <t xml:space="preserve">Hs.655182 </t>
  </si>
  <si>
    <t xml:space="preserve">ascites| bone marrow| brain| connective tissue| embryonic tissue| heart| intestine| kidney| liver| lymph| lymph node| mammary gland| mouth| pancreas| pharynx| placenta| prostate| salivary gland| skin| stomach| testis| thymus| uterus| vascular| breast (mammary gland) tumor| chondrosarcoma| colorectal tumor| gastrointestinal tumor| germ cell tumor| head and neck tumor| kidney tumor| leukemia| lymphoma| normal| prostate cancer| skin tumor| soft tissue/muscle tissue tumor|embryoid body| blastocyst| fetus| adult </t>
  </si>
  <si>
    <t>"cell cycle  // chromosome segregation  // meiosis  // protein localization  // cell division  // meiotic sister chromatid cohesion, centromeric "</t>
  </si>
  <si>
    <t>"chromosome, centromeric region  // condensed chromosome kinetochore  // condensed nuclear chromosome, centromeric region  // nucleus  // mitotic cohesin complex "</t>
  </si>
  <si>
    <t xml:space="preserve">NM_000946 </t>
  </si>
  <si>
    <t xml:space="preserve">PRIM1 </t>
  </si>
  <si>
    <t>"primase, DNA, polypeptide 1 (49kDa) "</t>
  </si>
  <si>
    <t xml:space="preserve">Hs.534339 </t>
  </si>
  <si>
    <t xml:space="preserve">ascites| bladder| blood| bone| bone marrow| brain| cervix| embryonic tissue| eye| heart| intestine| kidney| larynx| liver| lung| lymph| lymph node| mammary gland| mouth| pancreas| pharynx| placenta| prostate| salivary gland| skin| stomach| testis| thymus| tonsil| uterus| bladder carcinoma| breast (mammary gland) tumor| cervical tumor| chondrosarcoma| colorectal tumor| gastrointestinal tumor| germ cell tumor| head and neck tumor| leukemia| liver tumor| lung tumor| lymphoma| non-neoplasia| normal| pancreatic tumor| primitive neuroectodermal tumor of the CNS| retinoblastoma| skin tumor| soft tissue/muscle tissue tumor| uterine tumor|embryoid body| blastocyst| fetus| infant| juvenile| adult </t>
  </si>
  <si>
    <t>"DNA replication  // DNA replication, synthesis of RNA primer  // transcription "</t>
  </si>
  <si>
    <t xml:space="preserve">nucleoplasm  // alpha DNA polymerase:primase complex </t>
  </si>
  <si>
    <t xml:space="preserve">DNA primase activity  // protein binding  // transferase activity  // nucleotidyltransferase activity  // metal ion binding </t>
  </si>
  <si>
    <t xml:space="preserve">NM_006591 </t>
  </si>
  <si>
    <t xml:space="preserve">POLD3 </t>
  </si>
  <si>
    <t>"polymerase (DNA-directed), delta 3, accessory subunit "</t>
  </si>
  <si>
    <t xml:space="preserve">11q14 </t>
  </si>
  <si>
    <t xml:space="preserve">Hs.82502 </t>
  </si>
  <si>
    <t xml:space="preserve">bladder| blood| bone| bone marrow| brain| cervix| connective tissue| embryonic tissue| esophagus| eye| intestine| kidney| liver| lung| lymph| lymph node| mammary gland| mouth| nerve| ovary| pancreas| pharynx| placenta| prostate| skin| stomach| testis| thymus| trachea| umbilical cord| uterus| breast (mammary gland) tumor| cervical tumor| chondrosarcoma| colorectal tumor| gastrointestinal tumor| germ cell tumor| glioma| head and neck tumor| kidney tumor| leukemia| liver tumor| lung tumor| lymphoma| non-neoplasia| normal| ovarian tumor| pancreatic tumor| prostate cancer| retinoblastoma| skin tumor| soft tissue/muscle tissue tumor|embryoid body| blastocyst| fetus| neonate| juvenile| adult </t>
  </si>
  <si>
    <t>"DNA synthesis involved in DNA repair  // DNA-dependent DNA replication  // nucleotide-excision repair, DNA gap filling  // mismatch repair "</t>
  </si>
  <si>
    <t xml:space="preserve">nucleus  // nucleoplasm  // delta DNA polymerase complex </t>
  </si>
  <si>
    <t xml:space="preserve">DNA-directed DNA polymerase activity  // protein binding  // transferase activity  // nucleotidyltransferase activity </t>
  </si>
  <si>
    <t xml:space="preserve">NM_001130688 </t>
  </si>
  <si>
    <t xml:space="preserve">HMGB2 </t>
  </si>
  <si>
    <t xml:space="preserve">high-mobility group box 2 </t>
  </si>
  <si>
    <t xml:space="preserve">4q31 </t>
  </si>
  <si>
    <t xml:space="preserve">Hs.434953 </t>
  </si>
  <si>
    <t xml:space="preserve">ascites| bladder| blood| bone| bone marrow| brain| cervix| connective tissue| embryonic tissue| eye| heart| intestine| kidney| larynx| liver| lung| lymph| lymph node| mammary gland| mouth| muscle| nerve| ovary| pancreas| pharynx| pituitary gland| placenta| prostate| salivary gland| skin| spleen| stomach| testis| thymus| thyroid| tonsil| trachea| umbilical cord| uterus| vascular| bladder carcinoma| breast (mammary gland) tumor| cervical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</si>
  <si>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>"positive regulation of endothelial cell proliferation  // DNA topological change  // base-excision repair, DNA ligation  // chromatin organization  // nucleosome assembly  // regulation of transcription from RNA polymerase II promoter  // spermatogenesis  // spermatid nucleus differentiation  // male gonad development  // positive regulation of gene-specific transcription from RNA polymerase II promoter  // negative regulation of transcription  // positive regulation of nuclease activity  // V(D)J recombination  // positive regulation of DNA binding  // positive regulation of erythrocyte differentiation  // positive regulation of megakaryocyte differentiation  // positive regulation of transcription from RNA polymerase II promoter  // phosphoinositide-mediated signaling  // response to steroid hormone stimulus  // DNA ligation involved in DNA repair  // cell chemotaxis  // cellular response to lipopolysaccharide "</t>
  </si>
  <si>
    <t xml:space="preserve">condensed chromosome  // extracellular space  // nucleus  // nucleoplasm  // nucleolus  // cytoplasm  // protein complex  // perinuclear region of cytoplasm </t>
  </si>
  <si>
    <t xml:space="preserve">DNA binding  // damaged DNA binding  // double-stranded DNA binding  // single-stranded DNA binding  // sequence-specific DNA binding transcription factor activity  // protein binding  // DNA bending activity  // promoter binding  // transcription activator activity  // general transcriptional repressor activity  // protein domain specific binding  // chemoattractant activity  // RAGE receptor binding </t>
  </si>
  <si>
    <t xml:space="preserve">NM_014258 </t>
  </si>
  <si>
    <t xml:space="preserve">SYCP2 </t>
  </si>
  <si>
    <t xml:space="preserve">synaptonemal complex protein 2 </t>
  </si>
  <si>
    <t xml:space="preserve">20q13.33 </t>
  </si>
  <si>
    <t xml:space="preserve">Hs.202676 </t>
  </si>
  <si>
    <t xml:space="preserve">blood| bone| brain| connective tissue| eye| heart| kidney| liver| lung| mammary gland| muscle| placenta| prostate| stomach| testis| uterus| breast (mammary gland) tumor| chondrosarcoma| gastrointestinal tumor| kidney tumor| leukemia| non-neoplasia| normal| soft tissue/muscle tissue tumor| uterine tumor| fetus| adult </t>
  </si>
  <si>
    <t xml:space="preserve">apoptosis  // cell cycle  // meiotic prophase I  // synaptonemal complex assembly  // male meiosis  // female meiosis  // fertilization  // organ morphogenesis  // male genitalia morphogenesis  // cell division </t>
  </si>
  <si>
    <t xml:space="preserve">synaptonemal complex  // lateral element  // nucleus </t>
  </si>
  <si>
    <t xml:space="preserve">DNA binding  // protein binding  // protein heterodimerization activity </t>
  </si>
  <si>
    <t xml:space="preserve">NM_001012410 </t>
  </si>
  <si>
    <t xml:space="preserve">SGOL1 </t>
  </si>
  <si>
    <t xml:space="preserve">shugoshin-like 1 (S. pombe) </t>
  </si>
  <si>
    <t xml:space="preserve">3p24.3 </t>
  </si>
  <si>
    <t xml:space="preserve">Hs.105153 </t>
  </si>
  <si>
    <t xml:space="preserve">bladder| blood| bone| bone marrow| brain| cervix| embryonic tissue| esophagus| eye| intestine| kidney| liver| lung| lymph node| mammary gland| ovary| pharynx| placenta| prostate| salivary gland| testis| thymus| vascular| bladder carcinoma| breast (mammary gland) tumor| cervical tumor| colorectal tumor| esophageal tumor| gastrointestinal tumor| germ cell tumor| kidney tumor| leukemia| liver tumor| normal| ovarian tumor| primitive neuroectodermal tumor of the CNS| prostate cancer| retinoblastoma|embryoid body| blastocyst| fetus| adult </t>
  </si>
  <si>
    <t xml:space="preserve">cell cycle  // chromosome segregation  // mitosis  // attachment of spindle microtubules to kinetochore  // centriole-centriole cohesion  // meiotic chromosome segregation  // cell division </t>
  </si>
  <si>
    <t>"chromosome, centromeric region  // kinetochore  // condensed chromosome kinetochore  // condensed chromosome, centromeric region  // condensed nuclear chromosome, centromeric region  // spindle pole  // nucleus  // cytoplasm  // centrosome  // cytoskeleton  // mitotic cohesin complex "</t>
  </si>
  <si>
    <t xml:space="preserve">Xp11.23 </t>
  </si>
  <si>
    <t xml:space="preserve">NM_014321 </t>
  </si>
  <si>
    <t xml:space="preserve">ORC6 </t>
  </si>
  <si>
    <t>"origin recognition complex, subunit 6 "</t>
  </si>
  <si>
    <t xml:space="preserve">16q12 </t>
  </si>
  <si>
    <t xml:space="preserve">Hs.49760 </t>
  </si>
  <si>
    <t xml:space="preserve">adrenal gland| ascites| blood| bone| brain| cervix| connective tissue| ear| embryonic tissue| esophagus| eye| heart| intestine| kidney| liver| lung| lymph| lymph node| mammary gland| mouth| muscle| ovary| pancreas| pharynx| placenta| prostate| skin| stomach| testis| thymus| umbilical cord| uterus|adrenal tumor| breast (mammary gland) tumor| cervical tumor|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</si>
  <si>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DNA replication </t>
  </si>
  <si>
    <t xml:space="preserve">origin recognition complex  // nucleus  // nucleoplasm  // nuclear origin of replication recognition complex </t>
  </si>
  <si>
    <t xml:space="preserve">15q22.31 </t>
  </si>
  <si>
    <t xml:space="preserve">NM_002497 </t>
  </si>
  <si>
    <t xml:space="preserve">NEK2 </t>
  </si>
  <si>
    <t xml:space="preserve">NIMA (never in mitosis gene a)-related kinase 2 </t>
  </si>
  <si>
    <t xml:space="preserve">1q32.2-q41 </t>
  </si>
  <si>
    <t xml:space="preserve">Hs.153704 </t>
  </si>
  <si>
    <t xml:space="preserve">ascites| bladder| blood| bone| bone marrow| brain| cervix| connective tissue| embryonic tissue| intestine| kidney| larynx| liver| lung| lymph node| mammary gland| ovary| pancreas| placenta| prostate| salivary gland| skin| stomach| testis| thymus| uterus| vascular| bladder carcinoma| breast (mammary gland) tumor| cervical tumor| chondrosarcoma| colorectal tumor| gastrointestinal tumor| germ cell tumor| glioma| head and neck tumor| kidney tumor| leukemia| liver tumor| lung tumor| non-neoplasia| normal| pancreatic tumor| primitive neuroectodermal tumor of the CNS| prostate cancer| skin tumor| soft tissue/muscle tissue tumor| uterine tumor|embryoid body| blastocyst| fetus| infant| juvenile| adult </t>
  </si>
  <si>
    <t xml:space="preserve">mitotic sister chromatid segregation  // cell cycle  // chromosome segregation  // mitosis  // regulation of mitosis  // meiosis  // protein autophosphorylation  // centrosome separation  // cell division </t>
  </si>
  <si>
    <t xml:space="preserve">kinetochore  // condensed chromosome kinetochore  // condensed nuclear chromosome  // spindle pole  // nucleus  // nucleolus  // cytoplasm  // centrosome  // cytosol  // midbody  // protein complex </t>
  </si>
  <si>
    <t xml:space="preserve">nucleotide binding  // protein kinase activity  // protein serine/threonine kinase activity  // protein binding  // ATP binding  // transferase activity  // protein phosphatase binding  // metal ion binding </t>
  </si>
  <si>
    <t xml:space="preserve">NM_018649 </t>
  </si>
  <si>
    <t xml:space="preserve">H2AFY2 </t>
  </si>
  <si>
    <t>"H2A histone family, member Y2 "</t>
  </si>
  <si>
    <t xml:space="preserve">10q22 </t>
  </si>
  <si>
    <t xml:space="preserve">Hs.499953 </t>
  </si>
  <si>
    <t xml:space="preserve">adrenal gland| bladder| brain| connective tissue| embryonic tissue| eye| heart| intestine| kidney| liver| lung| mammary gland| mouth| muscle| nerve| ovary| pancreas| placenta| prostate| skin| stomach| testis| thyroid| uterus| vascular|adrenal tumor| breast (mammary gland) tumor| chondrosarcoma| colorectal tumor| germ cell tumor| glioma| head and neck tumor| kidney tumor| liver tumor| lung tumor| non-neoplasia| normal| ovarian tumor| pancreatic tumor| primitive neuroectodermal tumor of the CNS| prostate cancer| soft tissue/muscle tissue tumor| uterine tumor|embryoid body| blastocyst| fetus| infant| juvenile| adult </t>
  </si>
  <si>
    <t xml:space="preserve">nucleosome assembly  // dosage compensation  // chromatin modification </t>
  </si>
  <si>
    <t xml:space="preserve">nucleosome  // Barr body  // nucleus </t>
  </si>
  <si>
    <t>GO:0000267~cell fraction</t>
  </si>
  <si>
    <t xml:space="preserve">NM_000640 </t>
  </si>
  <si>
    <t xml:space="preserve">IL13RA2 </t>
  </si>
  <si>
    <t>"interleukin 13 receptor, alpha 2 "</t>
  </si>
  <si>
    <t xml:space="preserve">Xq13.1-q28 </t>
  </si>
  <si>
    <t xml:space="preserve">Hs.336046 </t>
  </si>
  <si>
    <t xml:space="preserve">adipose tissue| adrenal gland| brain| connective tissue| kidney| lung| pancreas| prostate| testis| uterus|adrenal tumor| glioma| lung tumor| normal| primitive neuroectodermal tumor of the CNS| prostate cancer| soft tissue/muscle tissue tumor| uterine tumor| fetus| juvenile| adult </t>
  </si>
  <si>
    <t xml:space="preserve">extracellular space  // soluble fraction  // membrane  // integral to membrane </t>
  </si>
  <si>
    <t xml:space="preserve">signal transducer activity  // receptor activity  // cytokine receptor activity </t>
  </si>
  <si>
    <t xml:space="preserve">NM_024769 </t>
  </si>
  <si>
    <t xml:space="preserve">ASAM </t>
  </si>
  <si>
    <t xml:space="preserve">adipocyte-specific adhesion molecule </t>
  </si>
  <si>
    <t xml:space="preserve">11q24.1 </t>
  </si>
  <si>
    <t xml:space="preserve">Hs.591949 </t>
  </si>
  <si>
    <t xml:space="preserve">adipose tissue| bone| brain| cervix| connective tissue| esophagus| eye| intestine| kidney| liver| lung| mammary gland| muscle| pharynx| placenta| prostate| skin| testis| thyroid| uterus| vascular| breast (mammary gland) tumor| cervical tumor| chondrosarcoma| colorectal tumor| esophageal tumor| germ cell tumor| head and neck tumor| liver tumor| non-neoplasia| normal| primitive neuroectodermal tumor of the CNS| prostate cancer| soft tissue/muscle tissue tumor| fetus| infant| juvenile| adult </t>
  </si>
  <si>
    <t xml:space="preserve">membrane fraction  // plasma membrane  // tight junction  // integral to membrane  // cell junction </t>
  </si>
  <si>
    <t xml:space="preserve">NM_002133 </t>
  </si>
  <si>
    <t xml:space="preserve">HMOX1 </t>
  </si>
  <si>
    <t xml:space="preserve">heme oxygenase (decycling) 1 </t>
  </si>
  <si>
    <t xml:space="preserve">22q12|22q13.1 </t>
  </si>
  <si>
    <t xml:space="preserve">Hs.517581 </t>
  </si>
  <si>
    <t xml:space="preserve">adipose tissue| adrenal gland| ascites| blood| bone| bone marrow| brain| cervix| connective tissue| embryonic tissue| eye| heart| intestine| kidney| liver| lung| lymph node| mammary gland| mouth| muscle| ovary| pancreas| placenta| prostate| salivary gland| skin| spleen| stomach| testis| thymus| umbilical cord| uterus| vascular|adrenal tumor| bladder carcinoma| cervical tumor| chondrosarcoma| colorectal tumor| gastrointestinal tumor| germ cell tumor| glioma| head and neck tumor| kidney tumor| leukemia| liver tumor| lung tumor| lymphoma| non-neoplasia| normal| pancreatic tumor| primitive neuroectodermal tumor of the CNS| prostate cancer| skin tumor| soft tissue/muscle tissue tumor| uterine tumor| blastocyst| fetus| neonate| infant| juvenile| adult </t>
  </si>
  <si>
    <t>"angiogenesis  // response to hypoxia  // endothelial cell proliferation  // wound healing involved in inflammatory response  // negative regulation of leukocyte migration  // heme oxidation  // anti-apoptosis  // response to oxidative stress  // intracellular protein kinase cascade  // small GTPase mediated signal transduction  // excretion  // regulation of blood pressure  // cell death  // DNA damage response, signal transduction resulting in induction of apoptosis  // smooth muscle hyperplasia  // cellular response to nutrient  // negative regulation of mast cell cytokine production  // erythrocyte homeostasis  // low-density lipoprotein particle clearance  // response to nicotine  // heme catabolic process  // heme catabolic process  // response to hydrogen peroxide  // positive regulation of I-kappaB kinase/NF-kappaB cascade  // negative regulation of mast cell degranulation  // negative regulation of transcription factor activity  // regulation of transcription from RNA polymerase II promoter in response to oxidative stress  // response to estrogen stimulus  // positive regulation of chemokine biosynthetic process  // regulation of angiogenesis  // positive regulation of anti-apoptosis  // positive regulation of vasodilation  // positive regulation of smooth muscle cell proliferation  // negative regulation of smooth muscle cell proliferation  // response to stimulus  // regulation of transcription factor activity  // protein homooligomerization  // iron ion homeostasis  // iron ion homeostasis  // oxidation reduction "</t>
  </si>
  <si>
    <t xml:space="preserve">extracellular space  // membrane fraction  // nucleus  // nucleolus  // endoplasmic reticulum  // endoplasmic reticulum  // microsome  // cytosol  // caveola </t>
  </si>
  <si>
    <t xml:space="preserve">heme oxygenase (decyclizing) activity  // heme oxygenase (decyclizing) activity  // phospholipase D activity  // signal transducer activity  // oxidoreductase activity  // enzyme binding  // heme binding  // protein homodimerization activity  // metal ion binding </t>
  </si>
  <si>
    <t xml:space="preserve">NM_001006630 </t>
  </si>
  <si>
    <t xml:space="preserve">CHRM2 </t>
  </si>
  <si>
    <t>"cholinergic receptor, muscarinic 2 "</t>
  </si>
  <si>
    <t xml:space="preserve">7q31-q35 </t>
  </si>
  <si>
    <t xml:space="preserve">Hs.535891 </t>
  </si>
  <si>
    <t xml:space="preserve">brain| heart| kidney| liver| lung| muscle| testis| germ cell tumor| non-neoplasia| normal| primitive neuroectodermal tumor of the CNS| fetus| adult </t>
  </si>
  <si>
    <t>"regulation of smooth muscle contraction  // G-protein coupled receptor protein signaling pathway  // G-protein signaling, coupled to cyclic nucleotide second messenger  // G-protein signaling, coupled to cAMP nucleotide second messenger  // activation of phospholipase C activity by muscarinic acetylcholine receptor signaling pathway  // nervous system development  // regulation of heart contraction  // response to virus "</t>
  </si>
  <si>
    <t xml:space="preserve">membrane fraction  // plasma membrane  // plasma membrane  // integral to plasma membrane  // cell junction  // dendrite  // asymmetric synapse  // symmetric synapse  // neuronal cell body  // axon terminus  // postsynaptic membrane </t>
  </si>
  <si>
    <t xml:space="preserve">receptor activity  // G-protein coupled receptor activity  // muscarinic acetylcholine receptor activity  // protein binding  // drug binding </t>
  </si>
  <si>
    <t xml:space="preserve">NM_001150 </t>
  </si>
  <si>
    <t xml:space="preserve">ANPEP </t>
  </si>
  <si>
    <t xml:space="preserve">alanyl (membrane) aminopeptidase </t>
  </si>
  <si>
    <t xml:space="preserve">15q25-q26 </t>
  </si>
  <si>
    <t xml:space="preserve">Hs.1239 </t>
  </si>
  <si>
    <t xml:space="preserve">adipose tissue| bladder| blood| bone| bone marrow| brain| connective tissue| eye| heart| intestine| kidney| liver| lung| lymph node| mammary gland| muscle| nerve| ovary| pancreas| placenta| prostate| skin| spleen| stomach| testis| trachea| umbilical cord| uterus| vascular| breast (mammary gland) tumor| chondrosarcoma| colorectal tumor| gastrointestinal tumor| germ cell tumor| kidney tumor| leukemia| liver tumor| lung tumor| lymphoma| non-neoplasia| normal| ovarian tumor| pancreatic tumor| primitive neuroectodermal tumor of the CNS| prostate cancer| skin tumor| soft tissue/muscle tissue tumor| uterine tumor| fetus| neonate| juvenile| adult </t>
  </si>
  <si>
    <t xml:space="preserve">angiogenesis  // proteolysis  // cellular aromatic compound metabolic process  // multicellular organismal development  // cell differentiation  // interspecies interaction between organisms </t>
  </si>
  <si>
    <t xml:space="preserve">soluble fraction  // cytoplasm  // ER-Golgi intermediate compartment  // cytosol  // plasma membrane  // integral to plasma membrane  // vesicle membrane  // vesicle lumen </t>
  </si>
  <si>
    <t xml:space="preserve">aminopeptidase activity  // receptor activity  // peptidase activity  // metallopeptidase activity  // zinc ion binding  // peptide binding  // metal ion binding </t>
  </si>
  <si>
    <t xml:space="preserve">NM_006573 </t>
  </si>
  <si>
    <t xml:space="preserve">TNFSF13B </t>
  </si>
  <si>
    <t>"tumor necrosis factor (ligand) superfamily, member 13b "</t>
  </si>
  <si>
    <t xml:space="preserve">13q32-q34 </t>
  </si>
  <si>
    <t xml:space="preserve">Hs.525157 </t>
  </si>
  <si>
    <t xml:space="preserve">adrenal gland| blood| bone marrow| brain| eye| kidney| liver| lung| lymph node| muscle| ovary| pancreas| pharynx| placenta| prostate| testis| thymus| vascular|adrenal tumor| glioma| leukemia| lung tumor| normal| ovarian tumor| fetus| neonate| adult </t>
  </si>
  <si>
    <t xml:space="preserve">B cell homeostasis  // positive regulation of germinal center formation  // signal transduction  // cell proliferation  // positive regulation of cell proliferation  // positive regulation of B cell proliferation  // T cell costimulation  // B cell costimulation  // positive regulation of T cell proliferation  // positive regulation of survival gene product expression  // immunoglobulin secretion  // regulation of immune response </t>
  </si>
  <si>
    <t xml:space="preserve">extracellular region  // extracellular space  // soluble fraction  // plasma membrane  // integral to membrane </t>
  </si>
  <si>
    <t xml:space="preserve">receptor binding  // cytokine activity  // tumor necrosis factor receptor binding  // protein binding </t>
  </si>
  <si>
    <t xml:space="preserve">NM_006329 </t>
  </si>
  <si>
    <t xml:space="preserve">FBLN5 </t>
  </si>
  <si>
    <t xml:space="preserve">fibulin 5 </t>
  </si>
  <si>
    <t xml:space="preserve">14q32.1 </t>
  </si>
  <si>
    <t xml:space="preserve">Hs.723859 </t>
  </si>
  <si>
    <t xml:space="preserve">adipose tissue| adrenal gland| bladder| bone| brain| cervix| connective tissue| ear| embryonic tissue| eye| heart| intestine| kidney| liver| lung| lymph node| mammary gland| mouth| muscle| nerve| ovary| pancreas| pharynx| placenta| prostate| skin| spleen| stomach| testis| thymus| thyroid| trachea| umbilical cord| uterus| vascular|adrenal tumor| cervical tumor| chondrosarcoma| colorectal tumor| gastrointestinal tumor| germ cell tumor| glioma| head and neck tumor| kidney tumor| liver tumor| lung tumor| lymphoma| non-neoplasia| normal| pancreatic tumor| primitive neuroectodermal tumor of the CNS| soft tissue/muscle tissue tumor| uterine tumor| fetus| neonate| juvenile| adult </t>
  </si>
  <si>
    <t xml:space="preserve">cell adhesion  // cell-matrix adhesion </t>
  </si>
  <si>
    <t xml:space="preserve">extracellular region  // proteinaceous extracellular matrix  // extracellular space  // soluble fraction  // extracellular matrix </t>
  </si>
  <si>
    <t xml:space="preserve">integrin binding  // calcium ion binding  // protein C-terminus binding </t>
  </si>
  <si>
    <t xml:space="preserve">NM_012338 </t>
  </si>
  <si>
    <t xml:space="preserve">TSPAN12 </t>
  </si>
  <si>
    <t xml:space="preserve">tetraspanin 12 </t>
  </si>
  <si>
    <t xml:space="preserve">7q31.31 </t>
  </si>
  <si>
    <t xml:space="preserve">Hs.16529 </t>
  </si>
  <si>
    <t xml:space="preserve">adipose tissue| adrenal gland| bladder| bone| brain| cervix| connective tissue| embryonic tissue| eye| heart| intestine| kidney| liver| lung| mouth| muscle| ovary| pancreas| parathyroid| placenta| prostate| spleen| testis| thymus| thyroid| trachea| uterus| vascular|adrenal tumor| chondrosarcoma| colorectal tumor| germ cell tumor| glioma| head and neck tumor| kidney tumor| non-neoplasia| normal| ovarian tumor| soft tissue/muscle tissue tumor| uterine tumor|embryoid body| blastocyst| fetus| adult </t>
  </si>
  <si>
    <t xml:space="preserve">cell surface receptor linked signaling pathway  // retina layer formation  // regulation of angiogenesis </t>
  </si>
  <si>
    <t xml:space="preserve">membrane fraction  // plasma membrane  // integral to plasma membrane  // integral to membrane </t>
  </si>
  <si>
    <t xml:space="preserve">Wnt receptor activity </t>
  </si>
  <si>
    <t xml:space="preserve">NM_003046 </t>
  </si>
  <si>
    <t xml:space="preserve">SLC7A2 </t>
  </si>
  <si>
    <t>"solute carrier family 7 (cationic amino acid transporter, y+ system), member 2 "</t>
  </si>
  <si>
    <t xml:space="preserve">8p22-p21.3 </t>
  </si>
  <si>
    <t xml:space="preserve">Hs.448520 </t>
  </si>
  <si>
    <t xml:space="preserve">bladder| brain| cervix| connective tissue| embryonic tissue| eye| heart| intestine| kidney| larynx| liver| lung| mammary gland| muscle| ovary| pancreas| parathyroid| pharynx| placenta| prostate| skin| spleen| stomach| testis| thyroid| trachea| uterus| vascular| breast (mammary gland) tumor| cervical tumor| chondrosarcoma| colorectal tumor| gastrointestinal tumor| germ cell tumor| glioma| head and neck tumor| kidney tumor| liver tumor| lung tumor| non-neoplasia| normal| ovarian tumor| pancreatic tumor| primitive neuroectodermal tumor of the CNS| prostate cancer| soft tissue/muscle tissue tumor| uterine tumor|embryoid body| blastocyst| fetus| juvenile| adult </t>
  </si>
  <si>
    <t xml:space="preserve">cellular amino acid metabolic process  // transport  // amino acid transport  // transmembrane transport </t>
  </si>
  <si>
    <t xml:space="preserve">basic amino acid transmembrane transporter activity </t>
  </si>
  <si>
    <t xml:space="preserve">NM_001939 </t>
  </si>
  <si>
    <t xml:space="preserve">DRP2 </t>
  </si>
  <si>
    <t xml:space="preserve">dystrophin related protein 2 </t>
  </si>
  <si>
    <t xml:space="preserve">Xq22 </t>
  </si>
  <si>
    <t xml:space="preserve">Hs.159291 </t>
  </si>
  <si>
    <t xml:space="preserve">brain| embryonic tissue| muscle| nerve| testis| uterus| germ cell tumor| glioma| normal| fetus| juvenile| adult </t>
  </si>
  <si>
    <t xml:space="preserve">central nervous system development </t>
  </si>
  <si>
    <t xml:space="preserve">cytoplasm  // cytoskeleton  // plasma membrane </t>
  </si>
  <si>
    <t xml:space="preserve">protein binding  // zinc ion binding  // metal ion binding </t>
  </si>
  <si>
    <t xml:space="preserve">NM_002985 </t>
  </si>
  <si>
    <t xml:space="preserve">CCL5 </t>
  </si>
  <si>
    <t xml:space="preserve">chemokine (C-C motif) ligand 5 </t>
  </si>
  <si>
    <t xml:space="preserve">17q11.2-q12 </t>
  </si>
  <si>
    <t xml:space="preserve">Hs.514821 </t>
  </si>
  <si>
    <t xml:space="preserve">adipose tissue| adrenal gland| blood| bone| brain| connective tissue| intestine| kidney| liver| lung| lymph node| mammary gland| muscle| ovary| pancreas| pharynx| prostate| skin| stomach| testis| thyroid| uterus|adrenal tumor| breast (mammary gland) tumor| chondrosarcoma| colorectal tumor| gastrointestinal tumor| germ cell tumor| glioma| head and neck tumor| leukemia| liver tumor| lymphoma| normal| ovarian tumor| pancreatic tumor| prostate cancer| skin tumor| soft tissue/muscle tissue tumor| uterine tumor| infant| juvenile| adult </t>
  </si>
  <si>
    <t xml:space="preserve">chronic inflammatory response  // cellular calcium ion homeostasis  // exocytosis  // cellular component movement  // chemotaxis  // inflammatory response  // immune response  // cellular defense response  // response to oxidative stress  // cell adhesion  // signal transduction  // cell-cell signaling  // aging  // response to virus  // positive regulation of fever  // response to lipopolysaccharide  // response to insulin stimulus  // response to tumor necrosis factor  // response to drug  // negative regulation of viral genome replication  // positive regulation of osteoclast differentiation  // lymphocyte chemotaxis  // response to glucocorticoid stimulus </t>
  </si>
  <si>
    <t xml:space="preserve">extracellular region  // extracellular space  // soluble fraction  // cytoplasm </t>
  </si>
  <si>
    <t xml:space="preserve">signal transducer activity  // receptor binding  // chemokine activity  // chemoattractant activity </t>
  </si>
  <si>
    <t xml:space="preserve">NM_001975 </t>
  </si>
  <si>
    <t xml:space="preserve">ENO2 </t>
  </si>
  <si>
    <t>"enolase 2 (gamma, neuronal) "</t>
  </si>
  <si>
    <t xml:space="preserve">Hs.511915 </t>
  </si>
  <si>
    <t xml:space="preserve">adrenal gland| blood| bone| bone marrow| brain| cervix| connective tissue| ear| embryonic tissue| esophagus| eye| heart| intestine| kidney| larynx| liver| lung| lymph| lymph node| mammary gland| mouth| muscle| nerve| ovary| pancreas| parathyroid| pituitary gland| placenta| prostate| skin| spleen| stomach| testis| thymus| thyroid| tonsil| trachea| uterus| vascular|adrenal tumor|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 blastocyst| fetus| infant| juvenile| adult </t>
  </si>
  <si>
    <t xml:space="preserve">gluconeogenesis  // glycolysis  // response to organic cyclic substance  // response to estradiol stimulus  // response to drug </t>
  </si>
  <si>
    <t xml:space="preserve">phosphopyruvate hydratase complex  // photoreceptor inner segment  // intracellular  // soluble fraction  // insoluble fraction  // cytoplasm  // plasma membrane  // synaptosome  // perikaryon </t>
  </si>
  <si>
    <t xml:space="preserve">magnesium ion binding  // phosphopyruvate hydratase activity  // lyase activity  // protein homodimerization activity  // protein heterodimerization activity </t>
  </si>
  <si>
    <t xml:space="preserve">NM_145792 </t>
  </si>
  <si>
    <t xml:space="preserve">MGST1 </t>
  </si>
  <si>
    <t xml:space="preserve">microsomal glutathione S-transferase 1 </t>
  </si>
  <si>
    <t xml:space="preserve">12p12.3-p12.1 </t>
  </si>
  <si>
    <t xml:space="preserve">Hs.389700 </t>
  </si>
  <si>
    <t xml:space="preserve">adipose tissue| adrenal gland| ascites| bladder| blood| bone| bone marrow| brain| connective tissue| embryonic tissue| eye| intestine| kidney| larynx| liver| lung| lymph node| mammary gland| mouth| muscle| nerve| ovary| pancreas| pharynx| placenta| prostate| salivary gland| skin| stomach| testis| thymus| thyroid| uterus| vascular|adrenal tumor| bladder carcinoma| breast (mammary gland) tumor| chondrosarcoma| colorectal tumor| gastrointestinal tumor| germ cell tumor| glioma| head and neck tumor| kidney tumor| leukemia| liver tumor| lung tumor| non-neoplasia| normal| ovarian tumor| pancreatic tumor| primitive neuroectodermal tumor of the CNS| prostate cancer| skin tumor| soft tissue/muscle tissue tumor| uterine tumor|embryoid body| blastocyst| fetus| neonate| juvenile| adult </t>
  </si>
  <si>
    <t xml:space="preserve">glutathione metabolic process  // response to organic nitrogen  // response to lipopolysaccharide  // Leydig cell differentiation  // response to drug </t>
  </si>
  <si>
    <t xml:space="preserve">nucleus  // mitochondrion  // mitochondrial outer membrane  // mitochondrial inner membrane  // peroxisomal membrane  // endoplasmic reticulum  // microsome  // membrane  // apical part of cell </t>
  </si>
  <si>
    <t xml:space="preserve">glutathione transferase activity  // protein binding  // transferase activity  // protein homodimerization activity </t>
  </si>
  <si>
    <t xml:space="preserve">NM_006486 </t>
  </si>
  <si>
    <t xml:space="preserve">FBLN1 </t>
  </si>
  <si>
    <t xml:space="preserve">fibulin 1 </t>
  </si>
  <si>
    <t xml:space="preserve">22q13.31 </t>
  </si>
  <si>
    <t xml:space="preserve">Hs.24601 </t>
  </si>
  <si>
    <t xml:space="preserve">adipose tissue| adrenal gland| bladder| blood| bone| bone marrow| brain| cervix| connective tissue| embryonic tissue| esophagus| eye| heart| intestine| kidney| liver| lung| mammary gland| mouth| muscle| nerve| ovary| pancreas| parathyroid| pituitary gland| placenta| prostate| salivary gland| skin| spleen| stomach| testis| thymus| thyroid| trachea| uterus|adrenal tumor| bladder carcinoma| breast (mammary gland) tumor| cervical tumor| chondrosarcoma| colorectal tumor| esophageal tumor| gastrointestinal tumor| germ cell tumor| glioma| head and neck tumor| leukemia| liver tumor| lung tumor|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</si>
  <si>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interspecies interaction between organisms </t>
  </si>
  <si>
    <t xml:space="preserve">extracellular matrix structural constituent  // calcium ion binding  // protein binding </t>
  </si>
  <si>
    <t xml:space="preserve">NM_016224 </t>
  </si>
  <si>
    <t xml:space="preserve">SNX9 </t>
  </si>
  <si>
    <t xml:space="preserve">sorting nexin 9 </t>
  </si>
  <si>
    <t xml:space="preserve">6q25.1-q26 </t>
  </si>
  <si>
    <t xml:space="preserve">Hs.191213 </t>
  </si>
  <si>
    <t xml:space="preserve">adipose tissue| adrenal gland| blood| bone| brain| cervix| connective tissue| embryonic tissue| eye| heart| intestine| kidney| liver| lung| lymph node| mammary gland| muscle| nerve| ovary| pancreas| parathyroid| pharynx| placenta| prostate| skin| stomach| testis| trachea| uterus| vascular| bladder carcinoma| breast (mammary gland) tumor| cervical tumor| chondrosarcoma| colorectal tumor| gastrointestinal tumor| germ cell tumor| glioma| kidney tumor| leukemia| liver tumor| lung tumor| lymphoma| non-neoplasia| normal| ovarian tumor| pancreatic tumor| prostate cancer| skin tumor| soft tissue/muscle tissue tumor| uterine tumor|embryoid body| blastocyst| fetus| neonate| infant| juvenile| adult </t>
  </si>
  <si>
    <t xml:space="preserve">intracellular protein transport  // cell communication </t>
  </si>
  <si>
    <t xml:space="preserve">soluble fraction  // cytoplasm  // microsome  // plasma membrane </t>
  </si>
  <si>
    <t xml:space="preserve">protein binding  // ubiquitin protein ligase binding  // phosphoinositide binding </t>
  </si>
  <si>
    <t xml:space="preserve">NM_006922 </t>
  </si>
  <si>
    <t xml:space="preserve">SCN3A </t>
  </si>
  <si>
    <t>"sodium channel, voltage-gated, type III, alpha subunit "</t>
  </si>
  <si>
    <t xml:space="preserve">2q24 </t>
  </si>
  <si>
    <t xml:space="preserve">Hs.435274 </t>
  </si>
  <si>
    <t xml:space="preserve">adrenal gland| brain| embryonic tissue| eye| kidney| lung| mouth| muscle| nerve| testis| thymus| thyroid| trachea| germ cell tumor| glioma| head and neck tumor| kidney tumor| non-neoplasia| normal| blastocyst| fetus| adult </t>
  </si>
  <si>
    <t xml:space="preserve">ion transport  // sodium ion transport  // transmembrane transport </t>
  </si>
  <si>
    <t xml:space="preserve">voltage-gated sodium channel complex  // membrane fraction  // cytoplasm  // membrane  // integral to membrane </t>
  </si>
  <si>
    <t xml:space="preserve">voltage-gated ion channel activity  // voltage-gated sodium channel activity </t>
  </si>
  <si>
    <t xml:space="preserve">membrane fraction  // plasma membrane  // integral to plasma membrane </t>
  </si>
  <si>
    <t xml:space="preserve">NM_020682 </t>
  </si>
  <si>
    <t xml:space="preserve">AS3MT </t>
  </si>
  <si>
    <t xml:space="preserve">arsenic (+3 oxidation state) methyltransferase </t>
  </si>
  <si>
    <t xml:space="preserve">10q24.32 </t>
  </si>
  <si>
    <t xml:space="preserve">Hs.720370 </t>
  </si>
  <si>
    <t xml:space="preserve">adrenal gland| brain| embryonic tissue| esophagus| kidney| lung| mammary gland| muscle| pancreas| placenta| prostate| skin| testis| uterus| vascular|adrenal tumor| breast (mammary gland) tumor| esophageal tumor| germ cell tumor| glioma| lung tumor| normal| pancreatic tumor| primitive neuroectodermal tumor of the CNS| prostate cancer| uterine tumor| blastocyst| fetus| infant| juvenile| adult </t>
  </si>
  <si>
    <t xml:space="preserve">metabolic process  // toxin metabolic process  // arsonoacetate metabolic process  // response to arsenic </t>
  </si>
  <si>
    <t xml:space="preserve">soluble fraction  // cytoplasm  // mitochondrion  // cytosol </t>
  </si>
  <si>
    <t xml:space="preserve">methyltransferase activity  // transferase activity  // arsenite methyltransferase activity  // methylarsonite methyltransferase activity </t>
  </si>
  <si>
    <t xml:space="preserve">2q35 </t>
  </si>
  <si>
    <t xml:space="preserve">NM_000109 </t>
  </si>
  <si>
    <t xml:space="preserve">DMD </t>
  </si>
  <si>
    <t xml:space="preserve">dystrophin </t>
  </si>
  <si>
    <t xml:space="preserve">Xp21.2 </t>
  </si>
  <si>
    <t xml:space="preserve">Hs.495912 </t>
  </si>
  <si>
    <t xml:space="preserve">adrenal gland| bone| brain| cervix| connective tissue| ear| embryonic tissue| eye| heart| intestine| kidney| liver| lung| lymph node| mammary gland| mouth| muscle| nerve| ovary| pancreas| pharynx| pituitary gland| placenta| prostate| skin| spleen| stomach| testis| thymus| thyroid| trachea| uterus| vascular| chondrosarcoma| colorectal tumor| gastrointestinal tumor| germ cell tumor| glioma| head and neck tumor| kidney tumor| liver tumor| non-neoplasia| normal| ovarian tumor| pancreatic tumor| prostate cancer| skin tumor| soft tissue/muscle tissue tumor| uterine tumor|embryoid body| blastocyst| fetus| juvenile| adult </t>
  </si>
  <si>
    <t xml:space="preserve">muscle organ development  // skeletal muscle tissue development  // olfactory nerve structural organization  // peptide biosynthetic process  // neurotransmitter receptor metabolic process  // regulation of transcription  // muscle cell homeostasis  // neuron projection morphogenesis </t>
  </si>
  <si>
    <t xml:space="preserve">insoluble fraction  // nucleus  // cytoplasm  // microsome  // cytoskeleton  // cell surface  // dystrophin-associated glycoprotein complex  // dystrophin-associated glycoprotein complex  // dystrophin-associated glycoprotein complex  // Z disc  // cell-substrate junction  // sarcolemma  // costamere  // membrane raft  // synapse </t>
  </si>
  <si>
    <t xml:space="preserve">dystroglycan binding  // actin binding  // structural constituent of cytoskeleton  // protein binding  // zinc ion binding  // structural constituent of muscle  // structural constituent of muscle  // PDZ domain binding  // metal ion binding  // nitric-oxide synthase binding </t>
  </si>
  <si>
    <t xml:space="preserve">NM_002840 </t>
  </si>
  <si>
    <t xml:space="preserve">PTPRF </t>
  </si>
  <si>
    <t>"protein tyrosine phosphatase, receptor type, F "</t>
  </si>
  <si>
    <t xml:space="preserve">1p34 </t>
  </si>
  <si>
    <t xml:space="preserve">Hs.272062 </t>
  </si>
  <si>
    <t xml:space="preserve">adipose tissue| ascites| bladder| blood| bone| bone marrow| brain| cervix| connective tissue| embryonic tissue| eye| heart| intestine| kidney| larynx| liver| lung| mammary gland| mouth| muscle| nerve| ovary| pancreas| parathyroid| pharynx| placenta| prostate| skin| spleen| stomach| testis| thymus| thyroid| trachea| umbilical cord| uterus| vascular| bladder carcinoma| breast (mammary gland) tumor| chondrosarcoma| colorectal tumor| gastrointestinal tumor| germ cell tumor| glioma| head and neck tumor| kidney tumor| leukemia| liver tumor| lung tumor|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</si>
  <si>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negative regulation of cytokine-mediated signaling pathway  // protein dephosphorylation  // cell adhesion  // homophilic cell adhesion  // transmembrane receptor protein tyrosine phosphatase signaling pathway  // nervous system development  // negative regulation of cell proliferation  // negative regulation of cell projection organization  // negative regulation of epidermal growth factor receptor signaling pathway  // positive regulation of neuron apoptosis  // negative regulation of insulin receptor signaling pathway  // positive regulation of dendrite morphogenesis  // regulation of synapse structure and activity  // negative regulation of nerve growth factor receptor signaling pathway </t>
  </si>
  <si>
    <t xml:space="preserve">membrane fraction  // endosome  // microsome  // plasma membrane  // integral to plasma membrane  // growth cone  // neuronal cell body  // excitatory synapse </t>
  </si>
  <si>
    <t xml:space="preserve">protein tyrosine phosphatase activity  // receptor activity  // transmembrane receptor protein tyrosine phosphatase activity  // insulin receptor binding  // hydrolase activity  // receptor tyrosine kinase binding  // phosphate binding </t>
  </si>
  <si>
    <t xml:space="preserve">NM_007029 </t>
  </si>
  <si>
    <t xml:space="preserve">STMN2 </t>
  </si>
  <si>
    <t xml:space="preserve">stathmin-like 2 </t>
  </si>
  <si>
    <t xml:space="preserve">8q21.13 </t>
  </si>
  <si>
    <t xml:space="preserve">Hs.521651 </t>
  </si>
  <si>
    <t xml:space="preserve">adrenal gland| bone| brain| connective tissue| ear| embryonic tissue| eye| heart| intestine| kidney| liver| lung| muscle| nerve| pancreas| placenta| prostate| skin| testis| vascular| chondrosarcoma| germ cell tumor| glioma| kidney tumor| lung tumor| non-neoplasia| normal| primitive neuroectodermal tumor of the CNS| soft tissue/muscle tissue tumor|embryoid body| fetus| infant| juvenile| adult </t>
  </si>
  <si>
    <t xml:space="preserve">negative regulation of microtubule depolymerization  // positive regulation of neuron projection development  // negative regulation of neuron projection development  // intracellular signaling pathway  // neuron differentiation  // negative regulation of microtubule polymerization  // positive regulation of microtubule depolymerization </t>
  </si>
  <si>
    <t xml:space="preserve">membrane fraction  // soluble fraction  // cytoplasm  // membrane  // axon  // growth cone  // cell projection  // perinuclear region of cytoplasm </t>
  </si>
  <si>
    <t xml:space="preserve">NM_000710 </t>
  </si>
  <si>
    <t xml:space="preserve">BDKRB1 </t>
  </si>
  <si>
    <t xml:space="preserve">bradykinin receptor B1 </t>
  </si>
  <si>
    <t xml:space="preserve">14q32.1-q32.2 </t>
  </si>
  <si>
    <t xml:space="preserve">Hs.525572 </t>
  </si>
  <si>
    <t xml:space="preserve">ascites| bone| brain| cervix| connective tissue| kidney| lung| skin| testis| vascular| cervical tumor| chondrosarcoma| gastrointestinal tumor| normal| primitive neuroectodermal tumor of the CNS| skin tumor| juvenile| adult </t>
  </si>
  <si>
    <t xml:space="preserve">negative regulation of protein phosphorylation  // positive regulation of leukocyte migration  // inflammatory response  // elevation of cytosolic calcium ion concentration  // activation of protein kinase C activity by G-protein coupled receptor protein signaling pathway  // sensory perception of pain  // negative regulation of cell growth  // response to lipopolysaccharide  // negative regulation of blood pressure  // positive regulation of release of sequestered calcium ion into cytosol </t>
  </si>
  <si>
    <t xml:space="preserve">membrane fraction  // endoplasmic reticulum  // plasma membrane  // integral to plasma membrane  // neuron projection </t>
  </si>
  <si>
    <t xml:space="preserve">receptor activity  // G-protein coupled receptor activity  // bradykinin receptor activity  // peptide binding </t>
  </si>
  <si>
    <t xml:space="preserve">NM_201266 </t>
  </si>
  <si>
    <t xml:space="preserve">NRP2 </t>
  </si>
  <si>
    <t xml:space="preserve">neuropilin 2 </t>
  </si>
  <si>
    <t xml:space="preserve">2q33.3 </t>
  </si>
  <si>
    <t xml:space="preserve">Hs.471200 </t>
  </si>
  <si>
    <t xml:space="preserve">blood| bone| bone marrow| brain| connective tissue| embryonic tissue| esophagus| eye| heart| intestine| kidney| larynx| liver| lung| mammary gland| mouth| muscle| nerve| ovary| pancreas| pharynx| placenta| prostate| skin| stomach| testis| thymus| thyroid| trachea| umbilical cord| uterus| vascular| breast (mammary gland)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retinoblastoma| skin tumor| soft tissue/muscle tissue tumor| uterine tumor|embryoid body| blastocyst| fetus| neonate| infant| juvenile| adult </t>
  </si>
  <si>
    <t xml:space="preserve">neural crest cell migration  // cell adhesion  // multicellular organismal development  // nervous system development  // axon guidance  // heart development  // cell differentiation  // negative chemotaxis </t>
  </si>
  <si>
    <t xml:space="preserve">membrane fraction  // plasma membrane  // integral to membrane  // axon </t>
  </si>
  <si>
    <t xml:space="preserve">receptor activity  // vascular endothelial growth factor receptor activity  // protein binding  // semaphorin receptor activity </t>
  </si>
  <si>
    <t xml:space="preserve">NM_001122659 </t>
  </si>
  <si>
    <t xml:space="preserve">EDNRB </t>
  </si>
  <si>
    <t xml:space="preserve">endothelin receptor type B </t>
  </si>
  <si>
    <t xml:space="preserve">13q22 </t>
  </si>
  <si>
    <t xml:space="preserve">Hs.82002 </t>
  </si>
  <si>
    <t xml:space="preserve">adrenal gland| brain| connective tissue| ear| embryonic tissue| eye| heart| intestine| kidney| liver| lung| mammary gland| mouth| muscle| nerve| ovary| pancreas| placenta| prostate| skin| spleen| stomach| testis| trachea| uterus| vascular|adrenal tumor| breast (mammary gland) tumor| gastrointestinal tumor| germ cell tumor| glioma| head and neck tumor| kidney tumor| liver tumor| lung tumor| non-neoplasia| normal| ovarian tumor| pancreatic tumor| skin tumor| soft tissue/muscle tissue tumor|embryoid body| blastocyst| fetus| juvenile| adult </t>
  </si>
  <si>
    <t xml:space="preserve">neural crest cell migration  // regulation of pH  // cell surface receptor linked signaling pathway  // negative regulation of adenylate cyclase activity  // activation of phospholipase C activity by G-protein coupled receptor protein signaling pathway coupled to IP3 second messenger  // nervous system development  // peripheral nervous system development  // posterior midgut development  // regulation of blood pressure  // vein smooth muscle contraction  // melanocyte differentiation  // vasoconstriction  // developmental pigmentation  // macrophage chemotaxis </t>
  </si>
  <si>
    <t xml:space="preserve">endothelin-B receptor activity  // receptor activity  // G-protein coupled receptor activity  // protein binding </t>
  </si>
  <si>
    <t xml:space="preserve">NM_004172 </t>
  </si>
  <si>
    <t xml:space="preserve">SLC1A3 </t>
  </si>
  <si>
    <t>"solute carrier family 1 (glial high affinity glutamate transporter), member 3 "</t>
  </si>
  <si>
    <t xml:space="preserve">Hs.481918 </t>
  </si>
  <si>
    <t xml:space="preserve">adipose tissue| adrenal gland| ascites| blood| bone| bone marrow| brain| cervix| connective tissue| embryonic tissue| esophagus| eye| heart| kidney| liver| lung| mammary gland| mouth| muscle| nerve| ovary| pancreas| pharynx| pituitary gland| placenta| prostate| salivary gland| skin| stomach| testis| thymus| thyroid| trachea| uterus| bladder carcinoma| breast (mammary gland) tumor| cervical tumor| chondrosarcoma| esophageal tumor| gastrointestinal tumor| germ cell tumor| glioma| head and neck tumor| kidney tumor| liver tumor| lymphoma| non-neoplasia| normal| pancreatic tumor| prostate cancer| retinoblastoma| uterine tumor|embryoid body| fetus| neonate| infant| adult </t>
  </si>
  <si>
    <t xml:space="preserve">neurotransmitter uptake  // glutamate biosynthetic process  // transport  // dicarboxylic acid transport  // synaptic transmission  // sensory perception of sound  // response to light stimulus  // gamma-aminobutyric acid biosynthetic process  // response to wounding  // response to inorganic substance  // cranial nerve development  // auditory behavior  // response to drug  // malate-aspartate shuttle  // response to antibiotic  // cell morphogenesis involved in neuron differentiation  // positive regulation of synaptic transmission  // neuromuscular process controlling balance  // L-glutamate import  // D-aspartate import </t>
  </si>
  <si>
    <t xml:space="preserve">membrane fraction  // mitochondrial inner membrane  // plasma membrane  // cell surface  // integral to membrane  // basolateral plasma membrane  // neuron projection  // neuronal cell body  // dendritic spine  // fibril  // synapse </t>
  </si>
  <si>
    <t xml:space="preserve">L-glutamate transmembrane transporter activity  // high-affinity glutamate transmembrane transporter activity  // protein binding  // symporter activity  // glutamate binding  // sodium:dicarboxylate symporter activity </t>
  </si>
  <si>
    <t xml:space="preserve">NM_000921 </t>
  </si>
  <si>
    <t xml:space="preserve">PDE3A </t>
  </si>
  <si>
    <t>"phosphodiesterase 3A, cGMP-inhibited "</t>
  </si>
  <si>
    <t xml:space="preserve">12p12 </t>
  </si>
  <si>
    <t xml:space="preserve">Hs.591150 </t>
  </si>
  <si>
    <t xml:space="preserve">bone| brain| connective tissue| embryonic tissue| eye| kidney| larynx| liver| muscle| placenta| testis| uterus| vascular| chondrosarcoma| germ cell tumor| head and neck tumor| non-neoplasia| normal| soft tissue/muscle tissue tumor|embryoid body| blastocyst| fetus| adult </t>
  </si>
  <si>
    <t xml:space="preserve">oocyte maturation  // cAMP catabolic process  // lipid metabolic process  // signal transduction  // regulation of meiosis  // response to drug  // negative regulation of apoptosis  // response to cAMP </t>
  </si>
  <si>
    <t xml:space="preserve">soluble fraction  // insoluble fraction  // cytosol  // membrane  // integral to membrane </t>
  </si>
  <si>
    <t>"3',5'-cyclic-AMP phosphodiesterase activity  // cGMP-inhibited cyclic-nucleotide phosphodiesterase activity  // hydrolase activity  // cAMP binding  // metal ion binding  // 3',5'-cyclic-GMP phosphodiesterase activity "</t>
  </si>
  <si>
    <t xml:space="preserve">NM_004695 </t>
  </si>
  <si>
    <t xml:space="preserve">SLC16A5 </t>
  </si>
  <si>
    <t>"solute carrier family 16, member 5 (monocarboxylic acid transporter 6) "</t>
  </si>
  <si>
    <t xml:space="preserve">17q25.1 </t>
  </si>
  <si>
    <t xml:space="preserve">Hs.592095 </t>
  </si>
  <si>
    <t xml:space="preserve">adipose tissue| ascites| bladder| blood| bone| brain| cervix| connective tissue| embryonic tissue| eye| heart| intestine| kidney| larynx| lung| mouth| muscle| ovary| pancreas| pharynx| placenta| prostate| skin| stomach| testis| thymus| thyroid| trachea| uterus| bladder carcinoma| cervical tumor| chondrosarcoma| colorectal tumor| gastrointestinal tumor| germ cell tumor| head and neck tumor| leukemia| lung tumor| non-neoplasia| normal| pancreatic tumor| primitive neuroectodermal tumor of the CNS| skin tumor|embryoid body| blastocyst| fetus| adult </t>
  </si>
  <si>
    <t xml:space="preserve">organic anion transport  // monocarboxylic acid transport  // transmembrane transport </t>
  </si>
  <si>
    <t xml:space="preserve">monocarboxylic acid transmembrane transporter activity  // symporter activity  // secondary active monocarboxylate transmembrane transporter activity </t>
  </si>
  <si>
    <t xml:space="preserve">20p12 </t>
  </si>
  <si>
    <t xml:space="preserve">3q26 </t>
  </si>
  <si>
    <t xml:space="preserve">NM_000962 </t>
  </si>
  <si>
    <t xml:space="preserve">PTGS1 </t>
  </si>
  <si>
    <t xml:space="preserve">prostaglandin-endoperoxide synthase 1 (prostaglandin G/H synthase and cyclooxygenase) </t>
  </si>
  <si>
    <t xml:space="preserve">9q32-q33.3 </t>
  </si>
  <si>
    <t xml:space="preserve">Hs.201978 </t>
  </si>
  <si>
    <t xml:space="preserve">adrenal gland| blood| brain| cervix| connective tissue| embryonic tissue| esophagus| eye| heart| intestine| kidney| liver| lung| lymph node| mammary gland| mouth| muscle| nerve| ovary| pancreas| pharynx| prostate| skin| spleen| stomach| testis| thymus| tonsil| trachea| uterus| vascular|adrenal tumor| chondrosarcoma| colorectal tumor| esophageal tumor| gastrointestinal tumor| germ cell tumor| glioma| head and neck tumor| kidney tumor| leukemia| liver tumor| lung tumor| non-neoplasia| normal| ovarian tumor| skin tumor| soft tissue/muscle tissue tumor| uterine tumor|embryoid body| fetus| neonate| juvenile| adult </t>
  </si>
  <si>
    <t xml:space="preserve">prostaglandin biosynthetic process  // lipid metabolic process  // fatty acid biosynthetic process  // response to oxidative stress  // aging  // regulation of blood pressure  // response to organic nitrogen  // negative regulation of norepinephrine secretion  // cyclooxygenase pathway  // negative regulation of epinephrine secretion  // regulation of cell proliferation  // positive regulation of vasoconstriction  // positive regulation of smooth muscle contraction  // response to corticosterone stimulus  // oxidation reduction </t>
  </si>
  <si>
    <t xml:space="preserve">nucleus  // nuclear envelope  // cytoplasm  // cytoplasm  // endoplasmic reticulum  // endoplasmic reticulum membrane  // microsome  // Golgi apparatus  // plasma membrane </t>
  </si>
  <si>
    <t>"peroxidase activity  // prostaglandin-endoperoxide synthase activity  // lipid binding  // oxidoreductase activity  // oxidoreductase activity, acting on single donors with incorporation of molecular oxygen, incorporation of two atoms of oxygen  // heme binding  // metal ion binding "</t>
  </si>
  <si>
    <t xml:space="preserve">NM_012105 </t>
  </si>
  <si>
    <t xml:space="preserve">BACE2 </t>
  </si>
  <si>
    <t xml:space="preserve">beta-site APP-cleaving enzyme 2 </t>
  </si>
  <si>
    <t xml:space="preserve">Hs.529408 </t>
  </si>
  <si>
    <t xml:space="preserve">adrenal gland| ascites| bladder| bone| bone marrow| brain| cervix| connective tissue| ear| embryonic tissue| eye| heart| intestine| kidney| larynx| liver| lung| lymph| lymph node| mammary gland| mouth| muscle| nerve| ovary| pancreas| parathyroid| placenta| prostate| salivary gland| skin| spleen| stomach| testis| thyroid| trachea| umbilical cord| uterus| vascular|adrenal tumor| breast (mammary gland) tumor| cervical tumor| chondrosarcoma| colorectal tumor| gastrointestinal tumor| germ cell tumor| glioma| head and neck tumor| kidney tumor| leukemia| liver tumor| lung tumor| lymphoma| non-neoplasia| normal| ovarian tumor| pancreatic tumor| prostate cancer| retinoblastoma| skin tumor| soft tissue/muscle tissue tumor| uterine tumor|embryoid body| blastocyst| fetus| neonate| juvenile| adult </t>
  </si>
  <si>
    <t xml:space="preserve">proteolysis  // membrane protein ectodomain proteolysis  // peptide hormone processing  // negative regulation of amyloid precursor protein biosynthetic process </t>
  </si>
  <si>
    <t xml:space="preserve">endosome  // endoplasmic reticulum  // Golgi apparatus  // cell surface  // membrane  // integral to membrane </t>
  </si>
  <si>
    <t xml:space="preserve">aspartic-type endopeptidase activity  // peptidase activity </t>
  </si>
  <si>
    <t xml:space="preserve">NM_012281 </t>
  </si>
  <si>
    <t xml:space="preserve">KCND2 </t>
  </si>
  <si>
    <t>"potassium voltage-gated channel, Shal-related subfamily, member 2 "</t>
  </si>
  <si>
    <t xml:space="preserve">7q31 </t>
  </si>
  <si>
    <t xml:space="preserve">Hs.654739 </t>
  </si>
  <si>
    <t xml:space="preserve">adrenal gland| brain| connective tissue| embryonic tissue| kidney| ovary| testis| vascular|adrenal tumor| kidney tumor| normal| ovarian tumor| soft tissue/muscle tissue tumor| blastocyst| fetus| adult </t>
  </si>
  <si>
    <t xml:space="preserve">regulation of action potential  // ion transport  // potassium ion transport  // synaptic transmission  // protein heterooligomerization  // transmembrane transport </t>
  </si>
  <si>
    <t xml:space="preserve">plasma membrane  // voltage-gated potassium channel complex  // cell surface  // postsynaptic density  // synaptosome  // cell projection  // neuronal cell body  // dendritic spine </t>
  </si>
  <si>
    <t xml:space="preserve">voltage-gated ion channel activity  // voltage-gated potassium channel activity  // A-type (transient outward) potassium channel activity  // protein binding  // metal ion binding  // protein heterodimerization activity </t>
  </si>
  <si>
    <t xml:space="preserve">NM_003882 </t>
  </si>
  <si>
    <t xml:space="preserve">WISP1 </t>
  </si>
  <si>
    <t xml:space="preserve">WNT1 inducible signaling pathway protein 1 </t>
  </si>
  <si>
    <t xml:space="preserve">8q24.22 </t>
  </si>
  <si>
    <t xml:space="preserve">Hs.492974 </t>
  </si>
  <si>
    <t xml:space="preserve">adipose tissue| adrenal gland| bone| brain| connective tissue| ear| embryonic tissue| eye| intestine| kidney| liver| lung| mammary gland| muscle| pancreas| spleen| uterus| breast (mammary gland) tumor| chondrosarcoma| germ cell tumor| kidney tumor| non-neoplasia| normal| pancreatic tumor| uterine tumor|embryoid body| fetus| adult </t>
  </si>
  <si>
    <t xml:space="preserve">regulation of cell growth  // cell adhesion  // signal transduction  // cell-cell signaling  // Wnt receptor signaling pathway </t>
  </si>
  <si>
    <t xml:space="preserve">extracellular region  // soluble fraction </t>
  </si>
  <si>
    <t xml:space="preserve">protein binding  // insulin-like growth factor binding </t>
  </si>
  <si>
    <t xml:space="preserve">NM_007325 </t>
  </si>
  <si>
    <t xml:space="preserve">GRIA3 </t>
  </si>
  <si>
    <t>"glutamate receptor, ionotrophic, AMPA 3 "</t>
  </si>
  <si>
    <t xml:space="preserve">Xq25 </t>
  </si>
  <si>
    <t xml:space="preserve">Hs.377070 </t>
  </si>
  <si>
    <t xml:space="preserve">adrenal gland| brain| embryonic tissue| eye| kidney| liver| lung| mammary gland| muscle| pancreas| placenta| skin| testis| uterus| vascular|adrenal tumor| breast (mammary gland) tumor| germ cell tumor| glioma| non-neoplasia| normal| pancreatic tumor| primitive neuroectodermal tumor of the CNS| skin tumor|embryoid body| fetus| neonate| adult </t>
  </si>
  <si>
    <t xml:space="preserve">regulation of receptor recycling  // transport  // ion transport  // glutamate signaling pathway  // response to lithium ion </t>
  </si>
  <si>
    <t xml:space="preserve">membrane fraction  // plasma membrane  // postsynaptic density  // integral to membrane  // cell junction  // endocytic vesicle membrane  // asymmetric synapse  // synaptic cleft  // terminal button  // dendritic spine  // dendritic shaft  // perikaryon  // protein complex  // postsynaptic membrane </t>
  </si>
  <si>
    <t xml:space="preserve">receptor activity  // alpha-amino-3-hydroxy-5-methyl-4-isoxazole propionate selective glutamate receptor activity  // ion channel activity  // extracellular-glutamate-gated ion channel activity  // protein binding  // PDZ domain binding </t>
  </si>
  <si>
    <t xml:space="preserve">NM_001124 </t>
  </si>
  <si>
    <t xml:space="preserve">ADM </t>
  </si>
  <si>
    <t xml:space="preserve">adrenomedullin </t>
  </si>
  <si>
    <t xml:space="preserve">11p15.4 </t>
  </si>
  <si>
    <t xml:space="preserve">Hs.441047 </t>
  </si>
  <si>
    <t xml:space="preserve">adipose tissue| ascites| bladder| blood| bone| brain| cervix| connective tissue| ear| embryonic tissue| esophagus| eye| heart| intestine| kidney| larynx| liver| lung| mammary gland| mouth| muscle| nerve| ovary| pancreas| parathyroid| placenta| prostate| salivary gland| skin| stomach| testis| thymus| thyroid| trachea| uterus| vascular|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skin tumor| soft tissue/muscle tissue tumor| uterine tumor|embryoid body| blastocyst| fetus| neonate| juvenile| adult </t>
  </si>
  <si>
    <t xml:space="preserve">response to hypoxia  // neural tube closure  // cAMP biosynthetic process  // progesterone biosynthetic process  // signal transduction  // elevation of cytosolic calcium ion concentration  // cell-cell signaling  // heart development  // female pregnancy  // aging  // blood circulation  // positive regulation of cell proliferation  // negative regulation of cell proliferation  // response to cold  // response to wounding  // response to organic substance  // cAMP-mediated signaling  // organ regeneration  // neuron projection regeneration  // response to lipopolysaccharide  // response to insulin stimulus  // response to starvation  // positive regulation of anti-apoptosis  // negative regulation of vasoconstriction  // positive regulation of vasodilation  // developmental growth  // response to glucocorticoid stimulus  // branching involved in embryonic placenta morphogenesis  // spongiotrophoblast layer development </t>
  </si>
  <si>
    <t xml:space="preserve">receptor binding  // hormone activity </t>
  </si>
  <si>
    <t xml:space="preserve">NM_021097 </t>
  </si>
  <si>
    <t xml:space="preserve">SLC8A1 </t>
  </si>
  <si>
    <t>"solute carrier family 8 (sodium/calcium exchanger), member 1 "</t>
  </si>
  <si>
    <t xml:space="preserve">2p23-p22 </t>
  </si>
  <si>
    <t xml:space="preserve">Hs.31961  // Hs.468274  // Hs.656261 </t>
  </si>
  <si>
    <t xml:space="preserve">brain| heart| germ cell tumor| glioma| non-neoplasia| normal| fetus| adult  // blood| brain| connective tissue| embryonic tissue| heart| intestine| kidney| larynx| liver| lung| muscle| pancreas| pharynx| pituitary gland| placenta| prostate| skin| testis| uterus| vascular| chondrosarcoma| germ cell tumor| glioma| head and neck tumor| lymphoma| normal| primitive neuroectodermal tumor of the CNS| uterine tumor| fetus| juvenile| adult  // brain| connective tissue| kidney| liver| lung| pancreas| spleen| thymus| kidney tumor| liver tumor| normal| pancreatic tumor| soft tissue/muscle tissue tumor| fetus| adult </t>
  </si>
  <si>
    <t xml:space="preserve">response to hypoxia  // regulation of the force of heart contraction  // regulation of sodium ion transport  // ion transport  // sodium ion transport  // calcium ion transport  // cellular calcium ion homeostasis  // muscle contraction  // cell communication  // elevation of cytosolic calcium ion concentration  // response to nutrient  // response to glucose stimulus  // response to ATP  // response to drug  // response to hydrogen peroxide  // regulation of calcium ion transport  // transmembrane transport  // cytosolic calcium ion transport </t>
  </si>
  <si>
    <t xml:space="preserve">membrane fraction  // plasma membrane  // integral to plasma membrane  // caveola  // T-tubule </t>
  </si>
  <si>
    <t xml:space="preserve">calcium:sodium antiporter activity  // calmodulin binding  // sodium ion transmembrane transporter activity  // calcium ion transmembrane transporter activity  // antiporter activity  // heat shock protein binding </t>
  </si>
  <si>
    <t xml:space="preserve">NM_001024465 </t>
  </si>
  <si>
    <t xml:space="preserve">SOD2 </t>
  </si>
  <si>
    <t>"superoxide dismutase 2, mitochondrial "</t>
  </si>
  <si>
    <t xml:space="preserve">6q25.3 </t>
  </si>
  <si>
    <t xml:space="preserve">Hs.487046 </t>
  </si>
  <si>
    <t xml:space="preserve">adipose tissue| ascites| bladder| blood| bone| bone marrow| brain| cervix| connective tissue| ear| embryonic tissue| esophagus| eye| heart| intestine| kidney| larynx| liver| lung| lymph| lymph node| mammary gland| mouth| muscle| nerve| ovary| pancreas| parathyroid| pharynx| placenta| prostate| salivary gland| skin| spleen| stomach| testis| thymus| thyroid| tonsil| trachea| uterus| vascular|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</si>
  <si>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response to superoxide  // age-dependent response to reactive oxygen species  // response to hypoxia  // release of cytochrome c from mitochondria  // liver development  // detection of oxygen  // vasodilation by acetylcholine involved in regulation of systemic arterial blood pressure  // regulation of transcription from RNA polymerase II promoter  // glutathione metabolic process  // superoxide metabolic process  // superoxide metabolic process  // anti-apoptosis  // mitochondrion organization  // heart development  // aging  // locomotory behavior  // regulation of blood pressure  // negative regulation of cell proliferation  // post-embryonic development  // response to gamma radiation  // response to activity  // removal of superoxide radicals  // respiratory electron transport chain  // hemopoiesis  // response to nutrient levels  // oxygen homeostasis  // response to drug  // response to hydrogen peroxide  // superoxide anion generation  // negative regulation of apoptosis  // negative regulation of neuron apoptosis  // positive regulation of nitric oxide biosynthetic process  // negative regulation of fat cell differentiation  // negative regulation of fibroblast proliferation  // neuron development  // response to axon injury  // erythrophore differentiation  // hydrogen peroxide biosynthetic process  // regulation of catalytic activity  // protein homotetramerization  // regulation of mitochondrial membrane potential  // iron ion homeostasis  // response to hyperoxia  // oxidation reduction </t>
  </si>
  <si>
    <t xml:space="preserve">soluble fraction  // cytoplasm  // mitochondrion  // mitochondrial inner membrane  // mitochondrial matrix </t>
  </si>
  <si>
    <t xml:space="preserve">superoxide dismutase activity  // superoxide dismutase activity  // protein binding  // oxidoreductase activity  // oxygen binding  // manganese ion binding  // manganese ion binding  // metal ion binding </t>
  </si>
  <si>
    <t xml:space="preserve">NM_003149 </t>
  </si>
  <si>
    <t xml:space="preserve">STAC </t>
  </si>
  <si>
    <t xml:space="preserve">SH3 and cysteine rich domain </t>
  </si>
  <si>
    <t xml:space="preserve">3p22.3 </t>
  </si>
  <si>
    <t xml:space="preserve">Hs.56045 </t>
  </si>
  <si>
    <t xml:space="preserve">blood| brain| embryonic tissue| eye| intestine| kidney| lung| mammary gland| pancreas| placenta| prostate| skin| testis| uterus| breast (mammary gland) tumor| colorectal tumor| germ cell tumor| glioma| kidney tumor| normal| pancreatic tumor| primitive neuroectodermal tumor of the CNS|embryoid body| fetus| neonate| juvenile| adult </t>
  </si>
  <si>
    <t xml:space="preserve">signal transduction  // intracellular signaling pathway  // cellular response to heat </t>
  </si>
  <si>
    <t xml:space="preserve">metal ion binding </t>
  </si>
  <si>
    <t xml:space="preserve">NM_004272 </t>
  </si>
  <si>
    <t xml:space="preserve">HOMER1 </t>
  </si>
  <si>
    <t xml:space="preserve">homer homolog 1 (Drosophila) </t>
  </si>
  <si>
    <t xml:space="preserve">5q14.2 </t>
  </si>
  <si>
    <t xml:space="preserve">Hs.591761 </t>
  </si>
  <si>
    <t xml:space="preserve">blood| brain| cervix| connective tissue| embryonic tissue| eye| heart| intestine| kidney| larynx| liver| lung| mammary gland| mouth| muscle| nerve| ovary| pancreas| parathyroid| placenta| prostate| salivary gland| skin| spleen| stomach| testis| thyroid| uterus| vascular| bladder carcinoma| breast (mammary gland) tumor| cervical tumor| colorectal tumor| gastrointestinal tumor| germ cell tumor| glioma| head and neck tumor| kidney tumor| liver tumor| lung tumor| normal| ovarian tumor| pancreatic tumor| prostate cancer| skin tumor| soft tissue/muscle tissue tumor|embryoid body| fetus| neonate| adult </t>
  </si>
  <si>
    <t xml:space="preserve">skeletal muscle contraction  // activation of phospholipase C activity by metabotropic glutamate receptor signaling pathway  // synaptic transmission  // positive regulation of calcium ion transport via store-operated calcium channel activity  // skeletal muscle fiber development </t>
  </si>
  <si>
    <t xml:space="preserve">membrane fraction  // cytoplasm  // plasma membrane  // integral to plasma membrane  // postsynaptic density  // Z disc  // cell junction  // costamere  // synapse  // postsynaptic membrane </t>
  </si>
  <si>
    <t xml:space="preserve">NM_003358 </t>
  </si>
  <si>
    <t xml:space="preserve">UGCG </t>
  </si>
  <si>
    <t xml:space="preserve">UDP-glucose ceramide glucosyltransferase </t>
  </si>
  <si>
    <t xml:space="preserve">9q31 </t>
  </si>
  <si>
    <t xml:space="preserve">Hs.304249  // Hs.593014 </t>
  </si>
  <si>
    <t xml:space="preserve">ascites| bladder| blood| bone| brain| connective tissue| embryonic tissue| eye| heart| intestine| kidney| liver| lung| lymph node| mammary gland| mouth| muscle| ovary| pancreas| placenta| prostate| skin| stomach| testis| thymus| trachea| uterus| vascular| breast (mammary gland) tumor| chondrosarcoma| gastrointestinal tumor| germ cell tumor| glioma| kidney tumor| leukemia| liver tumor| lung tumor| lymphoma| normal| ovarian tumor| pancreatic tumor| skin tumor| uterine tumor|embryoid body| fetus| adult  // adrenal gland| bladder| blood| bone| brain| connective tissue| embryonic tissue| esophagus| eye| heart| intestine| kidney| liver| lung| lymph node| mammary gland| muscle| nerve| ovary| pancreas| placenta| prostate| skin| stomach| thymus| uterus| vascular|adrenal tumor| breast (mammary gland) tumor| chondrosarcoma| colorectal tumor| esophageal tumor| gastrointestinal tumor| glioma| kidney tumor| leukemia| liver tumor| lung tumor| lymphoma| normal| ovarian tumor| pancreatic tumor| skin tumor| soft tissue/muscle tissue tumor| uterine tumor|embryoid body| fetus| juvenile| adult </t>
  </si>
  <si>
    <t xml:space="preserve">sphingolipid metabolic process  // glucosylceramide biosynthetic process  // glycosphingolipid biosynthetic process  // epidermis development  // lipid biosynthetic process </t>
  </si>
  <si>
    <t>"ceramide glucosyltransferase activity  // transferase activity, transferring glycosyl groups "</t>
  </si>
  <si>
    <t xml:space="preserve">NM_000351 </t>
  </si>
  <si>
    <t xml:space="preserve">STS </t>
  </si>
  <si>
    <t>"steroid sulfatase (microsomal), isozyme S "</t>
  </si>
  <si>
    <t xml:space="preserve">Xp22.32 </t>
  </si>
  <si>
    <t xml:space="preserve">Hs.522578  // Hs.700558  // Hs.700559 </t>
  </si>
  <si>
    <t xml:space="preserve">adipose tissue| bone| brain| cervix| connective tissue| embryonic tissue| eye| heart| intestine| kidney| larynx| liver| lung| lymph node| mammary gland| muscle| ovary| pharynx| placenta| prostate| skin| stomach| testis| thymus| thyroid| uterus| vascular| breast (mammary gland) tumor| cervical tumor| chondrosarcoma| colorectal tumor| gastrointestinal tumor| germ cell tumor| head and neck tumor| kidney tumor| lymphoma| non-neoplasia| normal| ovarian tumor| prostate cancer| retinoblastoma| skin tumor| soft tissue/muscle tissue tumor|embryoid body| fetus| adult  // ---  // --- </t>
  </si>
  <si>
    <t xml:space="preserve">steroid catabolic process  // female pregnancy  // learning or memory  // positive regulation of cell proliferation  // epidermis development  // response to pH  // response to organic cyclic substance  // response to peptide hormone stimulus  // skin development  // response to estrogen stimulus </t>
  </si>
  <si>
    <t xml:space="preserve">integral to membrane of membrane fraction  // membrane fraction  // nuclear envelope  // lysosome  // endosome  // endoplasmic reticulum  // endoplasmic reticulum membrane  // microsome  // Golgi apparatus  // plasma membrane  // integral to membrane </t>
  </si>
  <si>
    <t xml:space="preserve">steryl-sulfatase activity  // sulfuric ester hydrolase activity  // hydrolase activity  // metal ion binding </t>
  </si>
  <si>
    <t xml:space="preserve">18q12 </t>
  </si>
  <si>
    <t xml:space="preserve">NM_006517 </t>
  </si>
  <si>
    <t xml:space="preserve">SLC16A2 </t>
  </si>
  <si>
    <t>"solute carrier family 16, member 2 (monocarboxylic acid transporter 8) "</t>
  </si>
  <si>
    <t xml:space="preserve">Xq13.2 </t>
  </si>
  <si>
    <t xml:space="preserve">Hs.75317 </t>
  </si>
  <si>
    <t xml:space="preserve">bone| brain| connective tissue| ear| embryonic tissue| eye| heart| kidney| liver| lung| mammary gland| mouth| pancreas| pituitary gland| placenta| prostate| skin| testis| uterus| vascular| breast (mammary gland) tumor| chondrosarcoma| germ cell tumor| glioma| head and neck tumor| kidney tumor| liver tumor| non-neoplasia| normal| pancreatic tumor| primitive neuroectodermal tumor of the CNS| prostate cancer| retinoblastoma| uterine tumor|embryoid body| blastocyst| fetus| juvenile| adult </t>
  </si>
  <si>
    <t xml:space="preserve">transport  // hormone transport  // monocarboxylic acid transport  // transmembrane transport </t>
  </si>
  <si>
    <t xml:space="preserve">transporter activity  // monocarboxylic acid transmembrane transporter activity  // symporter activity  // thyroid hormone transmembrane transporter activity </t>
  </si>
  <si>
    <t xml:space="preserve">15q </t>
  </si>
  <si>
    <t xml:space="preserve">1p13.3 </t>
  </si>
  <si>
    <t>GO:0000278~mitotic cell cycle</t>
  </si>
  <si>
    <t xml:space="preserve">NM_020675 </t>
  </si>
  <si>
    <t xml:space="preserve">SPC25 </t>
  </si>
  <si>
    <t>"SPC25, NDC80 kinetochore complex component, homolog (S. cerevisiae) "</t>
  </si>
  <si>
    <t xml:space="preserve">2q31.1 </t>
  </si>
  <si>
    <t xml:space="preserve">Hs.421956 </t>
  </si>
  <si>
    <t xml:space="preserve">adrenal gland| bladder| blood| bone| bone marrow| brain| embryonic tissue| eye| intestine| kidney| liver| lung| lymph| lymph node| mammary gland| ovary| pancreas| pharynx| placenta| prostate| skin| testis|adrenal tumor| bladder carcinoma| breast (mammary gland) tumor| chondrosarcoma| germ cell tumor| glioma| kidney tumor| leukemia| liver tumor| lung tumor| lymphoma| normal| ovarian tumor| pancreatic tumor| primitive neuroectodermal tumor of the CNS| prostate cancer| skin tumor|embryoid body| blastocyst| fetus| juvenile| adult </t>
  </si>
  <si>
    <t xml:space="preserve">cell cycle  // mitotic spindle organization  // chromosome segregation  // mitosis  // cell division </t>
  </si>
  <si>
    <t xml:space="preserve">NM_020242 </t>
  </si>
  <si>
    <t xml:space="preserve">KIF15 </t>
  </si>
  <si>
    <t xml:space="preserve">kinesin family member 15 </t>
  </si>
  <si>
    <t xml:space="preserve">3p21.31 </t>
  </si>
  <si>
    <t xml:space="preserve">Hs.658939 </t>
  </si>
  <si>
    <t xml:space="preserve">ascites| blood| bone| brain| embryonic tissue| esophagus| eye| intestine| kidney| liver| lung| lymph node| mammary gland| mouth| pancreas| placenta| prostate| salivary gland| skin| spleen| stomach| testis| thymus| uterus| vascular| breast (mammary gland) tumor| chondrosarcoma| colorectal tumor| esophageal tumor| gastrointestinal tumor| germ cell tumor| head and neck tumor| kidney tumor| liver tumor| lung tumor| normal| pancreatic tumor| prostate cancer| retinoblastoma| skin tumor| uterine tumor|embryoid body| blastocyst| fetus| juvenile| adult </t>
  </si>
  <si>
    <t xml:space="preserve">microtubule-based movement  // mitosis  // cell proliferation </t>
  </si>
  <si>
    <t xml:space="preserve">cytoplasm  // centrosome  // spindle  // cytoskeleton  // plus-end kinesin complex  // microtubule </t>
  </si>
  <si>
    <t xml:space="preserve">nucleotide binding  // DNA binding  // motor activity  // microtubule motor activity  // ATP binding </t>
  </si>
  <si>
    <t xml:space="preserve">NM_001790 </t>
  </si>
  <si>
    <t xml:space="preserve">CDC25C </t>
  </si>
  <si>
    <t xml:space="preserve">cell division cycle 25 homolog C (S. pombe) </t>
  </si>
  <si>
    <t xml:space="preserve">5q31 </t>
  </si>
  <si>
    <t xml:space="preserve">Hs.656 </t>
  </si>
  <si>
    <t xml:space="preserve">blood| bone| brain| cervix| connective tissue| embryonic tissue| eye| heart| intestine| larynx| liver| lung| lymph node| mammary gland| ovary| pancreas| placenta| prostate| skin| testis| thymus| tonsil| uterus| breast (mammary gland) tumor| cervical tumor| chondrosarcoma| colorectal tumor| germ cell tumor| glioma| head and neck tumor| liver tumor| lung tumor| lymphoma| normal| ovarian tumor| pancreatic tumor| primitive neuroectodermal tumor of the CNS| prostate cancer| skin tumor| soft tissue/muscle tissue tumor| uterine tumor|embryoid body| blastocyst| fetus| infant| adult </t>
  </si>
  <si>
    <t xml:space="preserve">regulation of cyclin-dependent protein kinase activity  // M phase of mitotic cell cycle  // DNA replication  // protein dephosphorylation  // cell cycle  // regulation of mitosis  // traversing start control point of mitotic cell cycle  // cell proliferation  // interspecies interaction between organisms  // cell division </t>
  </si>
  <si>
    <t xml:space="preserve">intracellular  // nucleus  // nucleoplasm  // cytoplasm  // cytosol </t>
  </si>
  <si>
    <t xml:space="preserve">phosphoprotein phosphatase activity  // protein tyrosine phosphatase activity  // protein binding  // hydrolase activity  // WW domain binding </t>
  </si>
  <si>
    <t>GO:0000279~M phase</t>
  </si>
  <si>
    <t xml:space="preserve">NM_145061 </t>
  </si>
  <si>
    <t xml:space="preserve">SKA3 </t>
  </si>
  <si>
    <t xml:space="preserve">spindle and kinetochore associated complex subunit 3 </t>
  </si>
  <si>
    <t xml:space="preserve">13q12.11 </t>
  </si>
  <si>
    <t xml:space="preserve">Hs.88523 </t>
  </si>
  <si>
    <t xml:space="preserve">adrenal gland| ascites| bladder| blood| bone| brain| cervix| connective tissue| embryonic tissue| eye| intestine| kidney| liver| lung| lymph node| mammary gland| pancreas| placenta| salivary gland| skin| stomach| testis| thymus| tonsil| uterus| vascular|adrenal tumor| breast (mammary gland) tumor| cervical tumor| chondrosarcoma| colorectal tumor| gastrointestinal tumor| germ cell tumor| glioma| kidney tumor| leukemia| liver tumor| lung tumor| lymphoma| normal| pancreatic tumor| primitive neuroectodermal tumor of the CNS| retinoblastoma| skin tumor| soft tissue/muscle tissue tumor| uterine tumor|embryoid body| blastocyst| fetus| neonate| juvenile| adult </t>
  </si>
  <si>
    <t xml:space="preserve">cell cycle  // chromosome segregation  // mitosis  // regulation of microtubule polymerization or depolymerization  // cell division </t>
  </si>
  <si>
    <t>OIP5 (Mis18beta)</t>
    <phoneticPr fontId="3" type="noConversion"/>
  </si>
  <si>
    <t xml:space="preserve">Opa interacting protein 5 </t>
    <phoneticPr fontId="3" type="noConversion"/>
  </si>
  <si>
    <t xml:space="preserve">NM_017669 </t>
  </si>
  <si>
    <t xml:space="preserve">ERCC6L </t>
  </si>
  <si>
    <t>"excision repair cross-complementing rodent repair deficiency, complementation group 6-like "</t>
  </si>
  <si>
    <t xml:space="preserve">Hs.47558 </t>
  </si>
  <si>
    <t xml:space="preserve">bone| bone marrow| brain| embryonic tissue| intestine| kidney| liver| lung| lymph node| mammary gland| muscle| ovary| prostate| skin| testis| thymus| uterus| vascular| breast (mammary gland) tumor| chondrosarcoma| germ cell tumor| kidney tumor| leukemia| liver tumor| normal| ovarian tumor| primitive neuroectodermal tumor of the CNS| prostate cancer| skin tumor| soft tissue/muscle tissue tumor|embryoid body| blastocyst| fetus| juvenile| adult </t>
  </si>
  <si>
    <t xml:space="preserve">condensed chromosome kinetochore </t>
  </si>
  <si>
    <t xml:space="preserve">nucleotide binding  // DNA binding  // helicase activity  // protein binding  // ATP binding  // hydrolase activity </t>
  </si>
  <si>
    <t xml:space="preserve">NM_032117 </t>
  </si>
  <si>
    <t xml:space="preserve">MND1 </t>
  </si>
  <si>
    <t xml:space="preserve">meiotic nuclear divisions 1 homolog (S. cerevisiae) </t>
  </si>
  <si>
    <t xml:space="preserve">Hs.294088 </t>
  </si>
  <si>
    <t xml:space="preserve">ascites| bone| bone marrow| brain| connective tissue| embryonic tissue| liver| lung| lymph| mammary gland| prostate| salivary gland| stomach| testis| tonsil| uterus| breast (mammary gland) tumor| chondrosarcoma| gastrointestinal tumor| germ cell tumor| leukemia| liver tumor| lung tumor| lymphoma| normal| prostate cancer| soft tissue/muscle tissue tumor| blastocyst| fetus| adult </t>
  </si>
  <si>
    <t xml:space="preserve">DNA recombination  // meiosis </t>
  </si>
  <si>
    <t xml:space="preserve">NM_016556 </t>
  </si>
  <si>
    <t xml:space="preserve">PSMC3IP </t>
  </si>
  <si>
    <t xml:space="preserve">PSMC3 interacting protein </t>
    <phoneticPr fontId="3" type="noConversion"/>
  </si>
  <si>
    <t xml:space="preserve">17q21.2 </t>
  </si>
  <si>
    <t xml:space="preserve">Hs.383019 </t>
  </si>
  <si>
    <t xml:space="preserve">blood| bone| brain| embryonic tissue| eye| heart| intestine| kidney| liver| lung| lymph node| mammary gland| muscle| pancreas| placenta| skin| testis| tonsil| uterus| breast (mammary gland) tumor| chondrosarcoma| colorectal tumor| gastrointestinal tumor| germ cell tumor| glioma| kidney tumor| leukemia| lung tumor| normal| pancreatic tumor| primitive neuroectodermal tumor of the CNS| retinoblastoma| skin tumor| soft tissue/muscle tissue tumor| uterine tumor|embryoid body| blastocyst| fetus| adult </t>
  </si>
  <si>
    <t xml:space="preserve">DNA recombination  // meiosis  // biological_process  // positive regulation of transcription from RNA polymerase II promoter </t>
  </si>
  <si>
    <t xml:space="preserve">cellular_component  // nucleus </t>
  </si>
  <si>
    <t xml:space="preserve">DNA binding  // estrogen receptor binding  // glucocorticoid receptor binding  // thyroid hormone receptor binding  // androgen receptor binding </t>
  </si>
  <si>
    <t xml:space="preserve">NM_033084 </t>
  </si>
  <si>
    <t xml:space="preserve">FANCD2 </t>
  </si>
  <si>
    <t>"Fanconi anemia, complementation group D2 "</t>
  </si>
  <si>
    <t xml:space="preserve">3p26 </t>
  </si>
  <si>
    <t xml:space="preserve">Hs.208388 </t>
  </si>
  <si>
    <t xml:space="preserve">ascites| blood| bone| bone marrow| brain| connective tissue| embryonic tissue| eye| intestine| kidney| liver| lung| lymph| lymph node| mammary gland| ovary| placenta| prostate| stomach| testis| thymus| thyroid| vascular| breast (mammary gland) tumor| chondrosarcoma| colorectal tumor| gastrointestinal tumor| germ cell tumor| glioma| head and neck tumor| kidney tumor| leukemia| liver tumor| lung tumor| lymphoma| normal| primitive neuroectodermal tumor of the CNS| prostate cancer| retinoblastoma| soft tissue/muscle tissue tumor|embryoid body| blastocyst| fetus| infant| juvenile| adult </t>
  </si>
  <si>
    <t xml:space="preserve">DNA repair  // cell cycle  // synapsis  // gamete generation  // response to gamma radiation </t>
  </si>
  <si>
    <t xml:space="preserve">condensed chromosome  // nucleus  // nucleoplasm </t>
  </si>
  <si>
    <t xml:space="preserve">NM_130398 </t>
  </si>
  <si>
    <t xml:space="preserve">EXO1 </t>
  </si>
  <si>
    <t xml:space="preserve">exonuclease 1 </t>
  </si>
  <si>
    <t xml:space="preserve">1q42-q43 </t>
  </si>
  <si>
    <t xml:space="preserve">Hs.498248 </t>
  </si>
  <si>
    <t xml:space="preserve">adrenal gland| ascites| bone| bone marrow| brain| cervix| connective tissue| ear| embryonic tissue| eye| heart| intestine| kidney| liver| lung| lymph node| mammary gland| mouth| placenta| salivary gland| skin| stomach| testis| thymus| uterus|adrenal tumor| breast (mammary gland) tumor| cervical tumor| chondrosarcoma| gastrointestinal tumor| germ cell tumor| glioma| head and neck tumor| kidney tumor| leukemia| liver tumor| lung tumor| lymphoma| normal| primitive neuroectodermal tumor of the CNS| retinoblastoma| skin tumor| uterine tumor|embryoid body| blastocyst| fetus| neonate| adult </t>
  </si>
  <si>
    <t xml:space="preserve">humoral immune response mediated by circulating immunoglobulin  // DNA repair  // mismatch repair  // mismatch repair  // mismatch repair  // mismatch repair  // DNA recombination  // meiosis  // somatic hypermutation of immunoglobulin genes  // isotype switching </t>
  </si>
  <si>
    <t xml:space="preserve">DNA binding  // endonuclease activity  // ribonuclease H activity  // exonuclease activity  // protein binding  // 5'-3' exonuclease activity  // hydrolase activity  // 5'-3' exodeoxyribonuclease activity  // structure-specific DNA binding  // single-stranded DNA specific 5'-3' exodeoxyribonuclease activity  // metal ion binding  // flap endonuclease activity  // double-stranded DNA specific 5'-3' exodeoxyribonuclease activity </t>
  </si>
  <si>
    <t xml:space="preserve">NM_018101 </t>
  </si>
  <si>
    <t xml:space="preserve">CDCA8 </t>
  </si>
  <si>
    <t xml:space="preserve">cell division cycle associated 8 </t>
  </si>
  <si>
    <t xml:space="preserve">1p34.3 </t>
  </si>
  <si>
    <t xml:space="preserve">Hs.524571 </t>
  </si>
  <si>
    <t xml:space="preserve">adrenal gland| ascites| bladder| blood| bone| bone marrow| brain| cervix| connective tissue| embryonic tissue| esophagus| eye| heart| intestine| kidney| liver| lung| lymph| lymph node| mammary gland| mouth| muscle| ovary| pancreas| pharynx| placenta| prostate| salivary gland| skin| spleen| stomach| testis| thymus| thyroid| uterus| vascular|adrenal tumor|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</si>
  <si>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mitotic metaphase  // cell cycle  // chromosome organization  // cell division </t>
  </si>
  <si>
    <t>"chromosome, centromeric region  // nucleus  // nucleolus  // cytoplasm  // spindle  // cytoskeleton  // chromosome passenger complex  // protein complex "</t>
  </si>
  <si>
    <t xml:space="preserve">NM_005030 </t>
  </si>
  <si>
    <t xml:space="preserve">PLK1 </t>
  </si>
  <si>
    <t xml:space="preserve">polo-like kinase 1 </t>
  </si>
  <si>
    <t xml:space="preserve">16p12.2 </t>
  </si>
  <si>
    <t xml:space="preserve">Hs.592049 </t>
  </si>
  <si>
    <t xml:space="preserve">ascites| bladder| blood| bone| bone marrow| brain| cervix| connective tissue| embryonic tissue| esophagus| eye| heart| intestine| kidney| liver| lung| lymph| lymph node| mammary gland| mouth| muscle| ovary| pancreas| parathyroid| placenta| prostate| salivary gland| skin| spleen| stomach| testis| thymus| thyroid| tonsil| trachea| umbilical cord| uterus| vascular|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</si>
  <si>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mitotic prometaphase  // cell cycle  // mitosis  // regulation of mitotic cell cycle  // cell proliferation  // protein ubiquitination  // peptidyl-serine phosphorylation  // G2/M transition DNA damage checkpoint  // protein destabilization  // positive regulation of proteasomal ubiquitin-dependent protein catabolic process  // polar body extrusion after meiotic divisions  // positive regulation of proteolysis  // response to antibiotic  // cell division  // positive regulation of ubiquitin-protein ligase activity involved in mitotic cell cycle  // positive regulation of ubiquitin-protein ligase activity </t>
  </si>
  <si>
    <t xml:space="preserve">kinetochore  // condensed chromosome kinetochore  // spindle pole  // condensed nuclear chromosome outer kinetochore  // nucleus  // nucleoplasm  // cytoplasm  // centrosome  // cytosol  // cytoskeleton  // spindle midzone </t>
  </si>
  <si>
    <t xml:space="preserve">nucleotide binding  // protein kinase activity  // protein serine/threonine kinase activity  // protein binding  // ATP binding  // anaphase-promoting complex binding  // kinase activity  // transferase activity  // protein kinase binding  // polo kinase kinase activity </t>
  </si>
  <si>
    <t>GO:0000287~magnesium ion binding</t>
  </si>
  <si>
    <t xml:space="preserve">NM_001033677 </t>
  </si>
  <si>
    <t xml:space="preserve">CABP1 </t>
  </si>
  <si>
    <t xml:space="preserve">calcium binding protein 1 </t>
  </si>
  <si>
    <t xml:space="preserve">Hs.458482 </t>
  </si>
  <si>
    <t xml:space="preserve">brain| eye| intestine| kidney| lung| placenta| colorectal tumor| glioma| non-neoplasia| normal| ovarian tumor| fetus| infant| adult </t>
  </si>
  <si>
    <t xml:space="preserve">nucleus  // cytoplasm  // Golgi apparatus  // cytoskeleton  // plasma membrane  // cell cortex  // postsynaptic density  // cell junction  // dendrite  // neuronal cell body  // synapse  // postsynaptic membrane  // perinuclear region of cytoplasm </t>
  </si>
  <si>
    <t xml:space="preserve">enzyme inhibitor activity  // calcium ion binding  // protein binding  // calcium-dependent protein binding </t>
  </si>
  <si>
    <t xml:space="preserve">NM_004111 </t>
  </si>
  <si>
    <t xml:space="preserve">FEN1 </t>
  </si>
  <si>
    <t xml:space="preserve">flap structure-specific endonuclease 1 </t>
  </si>
  <si>
    <t xml:space="preserve">11q12 </t>
  </si>
  <si>
    <t xml:space="preserve">Hs.409065 </t>
  </si>
  <si>
    <t xml:space="preserve">adrenal gland| ascites| bladder| blood| bone| bone marrow| brain| cervix| connective tissue| embryonic tissue| esophagus| eye| heart| intestine| kidney| liver| lung| lymph| lymph node| mammary gland| mouth| muscle| ovary| pancreas| pharynx| placenta| prostate| salivary gland| skin| spleen| stomach| testis| thymus| thyroid| tonsil|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</si>
  <si>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>"DNA replication  // DNA repair  // double-strand break repair  // UV protection  // DNA replication, removal of RNA primer  // phosphoinositide-mediated signaling "</t>
  </si>
  <si>
    <t xml:space="preserve">nucleus  // mitochondrion </t>
  </si>
  <si>
    <t xml:space="preserve">magnesium ion binding  // DNA binding  // damaged DNA binding  // double-stranded DNA binding  // endonuclease activity  // ribonuclease H activity  // exonuclease activity  // protein binding  // double-stranded DNA specific exodeoxyribonuclease activity  // 5'-3' exonuclease activity  // hydrolase activity  // 5'-flap endonuclease activity  // 5'-flap endonuclease activity  // manganese ion binding </t>
  </si>
  <si>
    <t xml:space="preserve">NM_004775 </t>
  </si>
  <si>
    <t xml:space="preserve">B4GALT6 </t>
  </si>
  <si>
    <t>"UDP-Gal:betaGlcNAc beta 1,4- galactosyltransferase, polypeptide 6 "</t>
  </si>
  <si>
    <t xml:space="preserve">18q11 </t>
  </si>
  <si>
    <t xml:space="preserve">Hs.591063 </t>
  </si>
  <si>
    <t xml:space="preserve">bone marrow| brain| cervix| embryonic tissue| eye| kidney| lymph node| pancreas| pituitary gland| placenta| prostate| testis| thymus| uterus| cervical tumor| germ cell tumor| kidney tumor| leukemia| non-neoplasia| normal| pancreatic tumor| soft tissue/muscle tissue tumor|embryoid body| blastocyst| fetus| adult </t>
  </si>
  <si>
    <t xml:space="preserve">carbohydrate metabolic process </t>
  </si>
  <si>
    <t>"galactosyltransferase activity  // UDP-galactose:glucosylceramide beta-1,4-galactosyltransferase activity  // transferase activity, transferring glycosyl groups  // metal ion binding "</t>
  </si>
  <si>
    <t xml:space="preserve">NM_005244 </t>
  </si>
  <si>
    <t xml:space="preserve">EYA2 </t>
  </si>
  <si>
    <t xml:space="preserve">eyes absent homolog 2 (Drosophila) </t>
  </si>
  <si>
    <t xml:space="preserve">20q13.1 </t>
  </si>
  <si>
    <t xml:space="preserve">Hs.472877  // Hs.722040  // Hs.722415  // Hs.722416 </t>
  </si>
  <si>
    <t xml:space="preserve">bone| bone marrow| brain| embryonic tissue| eye| intestine| kidney| lung| mammary gland| mouth| nerve| ovary| pancreas| pharynx| placenta| prostate| stomach| testis| thymus| thyroid| trachea| uterus| vascular| breast (mammary gland) tumor| gastrointestinal tumor| glioma| head and neck tumor| kidney tumor| lung tumor| non-neoplasia| normal| ovarian tumor| pancreatic tumor| retinoblastoma| uterine tumor| adult  // lung| lung tumor| adult  // ---  // --- </t>
  </si>
  <si>
    <t xml:space="preserve">DNA repair  // apoptosis  // multicellular organismal development  // mesodermal cell fate specification  // chromatin modification  // histone dephosphorylation  // regulation of transcription </t>
  </si>
  <si>
    <t xml:space="preserve">magnesium ion binding  // protein tyrosine phosphatase activity  // protein binding  // hydrolase activity </t>
  </si>
  <si>
    <t xml:space="preserve">NM_001166131 </t>
  </si>
  <si>
    <t xml:space="preserve">EME1 </t>
  </si>
  <si>
    <t xml:space="preserve">essential meiotic endonuclease 1 homolog 1 (S. pombe) </t>
  </si>
  <si>
    <t xml:space="preserve">17q21.33 </t>
  </si>
  <si>
    <t xml:space="preserve">Hs.514330 </t>
  </si>
  <si>
    <t xml:space="preserve">ascites| blood| bone| brain| cervix| connective tissue| embryonic tissue| esophagus| eye| intestine| kidney| larynx| lymph node| mammary gland| muscle| placenta| prostate| salivary gland| skin| stomach| testis| thymus| uterus| breast (mammary gland) tumor| cervical tumor| chondrosarcoma| esophageal tumor| gastrointestinal tumor| germ cell tumor| glioma| head and neck tumor| kidney tumor| leukemia| normal| primitive neuroectodermal tumor of the CNS| prostate cancer| retinoblastoma| skin tumor| soft tissue/muscle tissue tumor| uterine tumor| blastocyst| fetus| juvenile| adult </t>
  </si>
  <si>
    <t xml:space="preserve">DNA repair  // DNA recombination </t>
  </si>
  <si>
    <t xml:space="preserve">DNA binding  // endonuclease activity  // protein binding  // hydrolase activity  // metal ion binding </t>
  </si>
  <si>
    <t xml:space="preserve">13q34 </t>
  </si>
  <si>
    <t xml:space="preserve">magnesium ion binding  // ADP-ribosylarginine hydrolase activity  // hydrolase activity </t>
  </si>
  <si>
    <t xml:space="preserve">NM_001125 </t>
  </si>
  <si>
    <t xml:space="preserve">ADPRH </t>
  </si>
  <si>
    <t xml:space="preserve">ADP-ribosylarginine hydrolase </t>
  </si>
  <si>
    <t xml:space="preserve">3q13.31-q13.33 </t>
  </si>
  <si>
    <t xml:space="preserve">Hs.99884 </t>
  </si>
  <si>
    <t xml:space="preserve">adrenal gland| bone| bone marrow| brain| connective tissue| embryonic tissue| eye| intestine| kidney| liver| lung| lymph| lymph node| mammary gland| muscle| nerve| pancreas| pharynx| placenta| prostate| spleen| stomach| testis| thymus| trachea| uterus|adrenal tumor| breast (mammary gland) tumor| chondrosarcoma| gastrointestinal tumor| kidney tumor| leukemia| lymphoma| non-neoplasia| normal| pancreatic tumor| uterine tumor| blastocyst| fetus| adult </t>
  </si>
  <si>
    <t xml:space="preserve">protein modification process  // protein de-ADP-ribosylation </t>
  </si>
  <si>
    <t xml:space="preserve">NM_000478 </t>
  </si>
  <si>
    <t xml:space="preserve">ALPL </t>
  </si>
  <si>
    <t>"alkaline phosphatase, liver/bone/kidney "</t>
  </si>
  <si>
    <t xml:space="preserve">1p36.12 </t>
  </si>
  <si>
    <t xml:space="preserve">Hs.75431 </t>
  </si>
  <si>
    <t xml:space="preserve">adipose tissue| adrenal gland| blood| bone| brain| cervix| connective tissue| embryonic tissue| eye| heart| intestine| kidney| liver| lung| lymph| lymph node| mammary gland| mouth| nerve| ovary| pancreas| pharynx| placenta| prostate| skin| spleen| testis| thyroid| trachea| uterus|adrenal tumor| breast (mammary gland) tumor| chondrosarcoma| germ cell tumor| glioma| head and neck tumor| kidney tumor| liver tumor| lymphoma| non-neoplasia| normal| ovarian tumor| pancreatic tumor| primitive neuroectodermal tumor of the CNS| uterine tumor|embryoid body| blastocyst| fetus| juvenile| adult </t>
  </si>
  <si>
    <t xml:space="preserve">skeletal system development  // biomineral tissue development  // response to lipopolysaccharide  // response to vitamin D  // response to antibiotic  // response to glucocorticoid stimulus  // cementum mineralization </t>
  </si>
  <si>
    <t xml:space="preserve">extracellular space  // plasma membrane  // integral to membrane  // anchored to membrane </t>
  </si>
  <si>
    <t xml:space="preserve">alkaline phosphatase activity  // hydrolase activity  // metal ion binding </t>
  </si>
  <si>
    <t>GO:0000293~ferric-chelate reductase activity</t>
  </si>
  <si>
    <t xml:space="preserve">NM_024843 </t>
  </si>
  <si>
    <t xml:space="preserve">CYBRD1 </t>
  </si>
  <si>
    <t xml:space="preserve">cytochrome b reductase 1 </t>
  </si>
  <si>
    <t xml:space="preserve">Hs.723152 </t>
  </si>
  <si>
    <t xml:space="preserve">adipose tissue| adrenal gland| bladder| blood| bone| bone marrow| brain| connective tissue| ear| embryonic tissue| esophagus| eye| heart| intestine| kidney| liver| lung| lymph| lymph node| mammary gland| mouth| muscle| nerve| ovary| pancreas| parathyroid| placenta| prostate| salivary gland| skin| spleen| stomach| testis| thymus| thyroid| trachea| umbilical cord| uterus| vascular|adrenal tumor| bladder carcinoma| breast (mammary gland) tumor| chondrosarcoma| colorectal tumor| esophageal tumor| gastrointestinal tumor| germ cell tumor| glioma| head and neck tumor| kidney tumor| leukemia| liver tumor| lung tumor| lymphoma| non-neoplasia| normal| ovarian tumor| pancreatic tumor| prostate cancer| skin tumor| soft tissue/muscle tissue tumor| uterine tumor| blastocyst| fetus| neonate| juvenile| adult </t>
  </si>
  <si>
    <t xml:space="preserve">transport  // response to iron ion  // electron transport chain </t>
  </si>
  <si>
    <t xml:space="preserve">membrane  // integral to membrane  // brush border membrane </t>
  </si>
  <si>
    <t xml:space="preserve">ferric-chelate reductase activity  // oxidoreductase activity  // metal ion binding </t>
  </si>
  <si>
    <t>GO:0000302~response to reactive oxygen species</t>
  </si>
  <si>
    <t xml:space="preserve">NM_000366 </t>
  </si>
  <si>
    <t xml:space="preserve">TPM1 </t>
  </si>
  <si>
    <t xml:space="preserve">tropomyosin 1 (alpha) </t>
  </si>
  <si>
    <t xml:space="preserve">15q22.1 </t>
  </si>
  <si>
    <t xml:space="preserve">Hs.133892  // Hs.602995 </t>
  </si>
  <si>
    <t xml:space="preserve">adipose tissue| adrenal gland| ascites| bladder| blood| bone| bone marrow| brain| cervix| connective tissue| ear| embryonic tissue| esophagus| eye| heart| intestine| kidney| larynx| liver| lung| lymph node| mammary gland| mouth| muscle| nerve| ovary| pancreas| pharynx| pituitary gland| placenta| prostate| salivary gland| skin| spleen| stomach| testis| thymus| thyroid| trachea| umbilical cord| uterus| vascular|adrenal tumor| bladder carcinoma| breast (mammary gland) tumor| cervical tumor| chondrosarcoma| colorectal tumor| gastrointestinal tumor| germ cell tumor| glioma| head and neck tumor| kidney tumor| leukemia| liver tumor| lung tumor| non-neoplasia| normal| ovarian tumor| pancreatic tumor| primitive neuroectodermal tumor of the CNS| prostate cancer| retinoblastoma| skin tumor| soft tissue/muscle tissue tumor| uterine tumor|embryoid body| blastocyst| fetus| neonate| infant| juvenile| adult  // brain| embryonic tissue| heart| intestine| kidney| placenta| prostate| salivary gland| stomach| uterus| colorectal tumor| head and neck tumor| normal|embryoid body| fetus| adult </t>
  </si>
  <si>
    <t xml:space="preserve">positive regulation of heart rate by epinephrine  // cellular component movement  // muscle contraction  // regulation of muscle contraction  // cytoskeleton organization  // regulation of heart contraction  // muscle filament sliding  // negative regulation of cell migration  // ruffle organization  // positive regulation of ATPase activity  // cellular response to reactive oxygen species  // wound healing  // sarcomere organization  // positive regulation of cell adhesion  // positive regulation of stress fiber assembly  // ventricular cardiac muscle tissue morphogenesis  // cardiac muscle contraction </t>
  </si>
  <si>
    <t xml:space="preserve">stress fiber  // cytoplasm  // cytoskeleton  // muscle thin filament tropomyosin  // actin cytoskeleton  // sarcomere  // bleb  // ruffle membrane </t>
  </si>
  <si>
    <t xml:space="preserve">actin binding  // structural constituent of cytoskeleton  // structural constituent of muscle </t>
  </si>
  <si>
    <t>GO:0000307~cyclin-dependent protein kinase holoenzyme complex</t>
  </si>
  <si>
    <t xml:space="preserve">NM_002592 </t>
  </si>
  <si>
    <t xml:space="preserve">PCNA </t>
  </si>
  <si>
    <t xml:space="preserve">proliferating cell nuclear antigen </t>
  </si>
  <si>
    <t xml:space="preserve">20pter-p12 </t>
  </si>
  <si>
    <t xml:space="preserve">Hs.147433 </t>
  </si>
  <si>
    <t xml:space="preserve">adipose tissue| adrenal gland| ascites| bladder| blood| bone| bone marrow| brain| cervix| connective tissue| embryonic tissue| esophagus| eye| heart| intestine| kidney| larynx| liver| lung| lymph| lymph node| mammary gland| mouth| muscle| nerve| ovary| pancreas| parathyroid| pharynx| pituitary gland| placenta| prostate| salivary gland| skin| spleen| stomach| testis| thymus| tonsil| umbilical cord|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</si>
  <si>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>"DNA replication  // regulation of DNA replication  // DNA repair  // base-excision repair, gap-filling  // nucleotide-excision repair, DNA gap filling  // mismatch repair  // intracellular protein transport  // heart development  // cell proliferation  // translesion synthesis  // response to lipid  // response to cadmium ion  // phosphoinositide-mediated signaling "</t>
  </si>
  <si>
    <t xml:space="preserve">cyclin-dependent protein kinase holoenzyme complex  // nucleus  // nuclear lamina  // nucleoplasm  // DNA replication factor C complex  // nuclear replication fork  // PCNA complex  // PCNA-p21 complex </t>
  </si>
  <si>
    <t xml:space="preserve">purine-specific mismatch base pair DNA N-glycosylase activity  // DNA binding  // protein binding  // DNA polymerase processivity factor activity  // dinucleotide insertion or deletion binding  // MutLalpha complex binding </t>
  </si>
  <si>
    <t>GO:0000323~lytic vacuole</t>
  </si>
  <si>
    <t xml:space="preserve">4q32.3 </t>
  </si>
  <si>
    <t xml:space="preserve">12q23.2 </t>
  </si>
  <si>
    <t xml:space="preserve">lysosomal membrane  // membrane  // integral to membrane </t>
  </si>
  <si>
    <t xml:space="preserve">14q31 </t>
  </si>
  <si>
    <t xml:space="preserve">NM_000219 </t>
  </si>
  <si>
    <t xml:space="preserve">KCNE1 </t>
  </si>
  <si>
    <t>"potassium voltage-gated channel, Isk-related family, member 1 "</t>
  </si>
  <si>
    <t xml:space="preserve">21q22.1-q22.2|21q22.12 </t>
  </si>
  <si>
    <t xml:space="preserve">Hs.121495 </t>
  </si>
  <si>
    <t xml:space="preserve">blood| brain| eye| intestine| kidney| lung| mammary gland| nerve| pharynx| spleen| testis| trachea| normal| fetus| neonate| adult </t>
  </si>
  <si>
    <t xml:space="preserve">epithelial cell maturation  // ion transport  // potassium ion transport  // muscle contraction  // sensory perception of sound  // blood circulation  // regulation of heart contraction  // membrane depolarization </t>
  </si>
  <si>
    <t xml:space="preserve">lysosome  // plasma membrane  // voltage-gated potassium channel complex  // integral to membrane  // apical plasma membrane </t>
  </si>
  <si>
    <t xml:space="preserve">voltage-gated ion channel activity  // delayed rectifier potassium channel activity  // potassium channel regulator activity </t>
  </si>
  <si>
    <t xml:space="preserve">NM_003793 </t>
  </si>
  <si>
    <t xml:space="preserve">CTSF </t>
  </si>
  <si>
    <t xml:space="preserve">cathepsin F </t>
  </si>
  <si>
    <t xml:space="preserve">Hs.11590 </t>
  </si>
  <si>
    <t xml:space="preserve">adipose tissue| adrenal gland| bladder| bone| brain| connective tissue| embryonic tissue| esophagus| eye| heart| kidney| liver| lung| mammary gland| nerve| ovary| pancreas| parathyroid| placenta| prostate| skin| spleen| testis| thyroid| uterus|adrenal tumor| bladder carcinoma| breast (mammary gland) tumor| chondrosarcoma| germ cell tumor| glioma| head and neck tumor| kidney tumor| leukemia| liver tumor| lung tumor| non-neoplasia| normal| ovarian tumor| pancreatic tumor| prostate cancer| soft tissue/muscle tissue tumor| blastocyst| fetus| infant| adult </t>
  </si>
  <si>
    <t xml:space="preserve">proteolysis </t>
  </si>
  <si>
    <t xml:space="preserve">lysosome </t>
  </si>
  <si>
    <t xml:space="preserve">cysteine-type endopeptidase activity  // peptidase activity </t>
  </si>
  <si>
    <t xml:space="preserve">NM_005606 </t>
  </si>
  <si>
    <t xml:space="preserve">LGMN </t>
  </si>
  <si>
    <t xml:space="preserve">legumain </t>
  </si>
  <si>
    <t xml:space="preserve">Hs.724454 </t>
  </si>
  <si>
    <t xml:space="preserve">adipose tissue| adrenal gland| ascites| bladder| blood| bone| bone marrow| brain| cervix| connective tissue| ear| embryonic tissue| esophagus| eye| heart| intestine| kidney| larynx| liver| lung| lymph| mammary gland| mouth| muscle| nerve| ovary| pancreas| parathyroid| pharynx| pituitary gland| placenta| prostate| salivary gland| skin| spleen| stomach| testis| thymus| thyroid| trachea| umbilical cord|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</si>
  <si>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proteolysis  // steroid metabolic process  // negative regulation of multicellular organism growth  // vitamin D metabolic process </t>
  </si>
  <si>
    <t xml:space="preserve">cytoplasm  // lysosome  // late endosome  // intracellular membrane-bounded organelle  // apical part of cell </t>
  </si>
  <si>
    <t xml:space="preserve">cysteine-type endopeptidase activity  // protein serine/threonine kinase activity  // peptidase activity </t>
  </si>
  <si>
    <t xml:space="preserve">NM_004862 </t>
  </si>
  <si>
    <t xml:space="preserve">LITAF </t>
  </si>
  <si>
    <t xml:space="preserve">lipopolysaccharide-induced TNF factor </t>
  </si>
  <si>
    <t xml:space="preserve">16p13.13 </t>
  </si>
  <si>
    <t xml:space="preserve">Hs.459940 </t>
  </si>
  <si>
    <t xml:space="preserve">adipose tissue| adrenal gland| ascites| bladder| blood| bone| bone marrow| brain| cervix| connective tissue| ear| embryonic tissue| esophagus| eye| heart| intestine| kidney| larynx| liver| lung| lymph| lymph node| mammary gland| mouth| muscle| nerve| ovary| pancreas| parathyroid| pharynx| pituitary gland| placenta| prostate| salivary gland| skin| spleen| stomach| testis| thymus| thyroid| tonsil| trachea|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skin tumor| soft tissue/muscle tissue tumor| uterine tumor|embryoid body| blastocyst| fetus| neonate| juvenile| adult </t>
  </si>
  <si>
    <t xml:space="preserve">regulation of transcription from RNA polymerase II promoter  // apoptosis  // positive regulation of I-kappaB kinase/NF-kappaB cascade  // regulation of transcription </t>
  </si>
  <si>
    <t xml:space="preserve">lysosomal membrane  // Golgi apparatus  // centrosome  // membrane  // intracellular membrane-bounded organelle </t>
  </si>
  <si>
    <t xml:space="preserve">RNA polymerase II transcription factor activity  // signal transducer activity  // WW domain binding </t>
  </si>
  <si>
    <t>GO:0000578~embryonic axis specification</t>
  </si>
  <si>
    <t xml:space="preserve">NM_018952 </t>
  </si>
  <si>
    <t xml:space="preserve">HOXB6 </t>
  </si>
  <si>
    <t xml:space="preserve">homeobox B6 </t>
  </si>
  <si>
    <t xml:space="preserve">Hs.98428 </t>
  </si>
  <si>
    <t xml:space="preserve">adipose tissue| bone| cervix| connective tissue| embryonic tissue| intestine| kidney| liver| lung| mammary gland| nerve| ovary| pancreas| placenta| prostate| spleen| testis| uterus| breast (mammary gland) tumor| chondrosarcoma| colorectal tumor| gastrointestinal tumor| germ cell tumor| leukemia| lung tumor| normal| pancreatic tumor| uterine tumor|embryoid body| fetus| adult </t>
  </si>
  <si>
    <t>"regulation of transcription, DNA-dependent  // multicellular organismal development  // anterior/posterior axis specification, embryo  // anterior/posterior pattern formation  // erythrocyte homeostasis  // embryonic skeletal system morphogenesis "</t>
  </si>
  <si>
    <t xml:space="preserve">sequence-specific DNA binding transcription factor activity  // transcription regulator activity  // sequence-specific DNA binding </t>
  </si>
  <si>
    <t>GO:0000725~recombinational repair</t>
  </si>
  <si>
    <t xml:space="preserve">NM_003579 </t>
  </si>
  <si>
    <t xml:space="preserve">RAD54L </t>
  </si>
  <si>
    <t xml:space="preserve">RAD54-like (S. cerevisiae) </t>
  </si>
  <si>
    <t xml:space="preserve">Hs.642042 </t>
  </si>
  <si>
    <t xml:space="preserve">ascites| bladder| blood| bone| brain| cervix| embryonic tissue| eye| intestine| kidney| liver| lung| lymph| lymph node| mammary gland| muscle| ovary| pharynx| placenta| salivary gland| skin| spleen| stomach| testis| thymus| thyroid| tonsil| uterus| bladder carcinoma| breast (mammary gland) tumor| cervical tumor| chondrosarcoma| colorectal tumor| gastrointestinal tumor| germ cell tumor| glioma| head and neck tumor| kidney tumor| lung tumor| lymphoma| non-neoplasia| normal| ovarian tumor| primitive neuroectodermal tumor of the CNS| retinoblastoma| skin tumor| soft tissue/muscle tissue tumor| uterine tumor|embryoid body| blastocyst| fetus| adult </t>
  </si>
  <si>
    <t xml:space="preserve">double-strand break repair via homologous recombination  // DNA repair  // DNA recombination  // meiosis  // response to ionizing radiation  // response to drug  // chromosome organization </t>
  </si>
  <si>
    <t xml:space="preserve">nucleotide binding  // DNA binding  // helicase activity  // ATP binding  // hydrolase activity </t>
  </si>
  <si>
    <t xml:space="preserve">NM_002875 </t>
  </si>
  <si>
    <t xml:space="preserve">RAD51 </t>
  </si>
  <si>
    <t>"RAD51 homolog (RecA homolog, E. coli) (S. cerevisiae) "</t>
  </si>
  <si>
    <t xml:space="preserve">Hs.631709 </t>
  </si>
  <si>
    <t xml:space="preserve">adrenal gland| ascites| blood| bone| bone marrow| brain| embryonic tissue| eye| heart| intestine| kidney| liver| lung| lymph| mammary gland| muscle| ovary| pancreas| pharynx| placenta| prostate| skin| stomach| testis| thymus| uterus|adrenal tumor| breast (mammary gland) tumor| colorectal tumor| gastrointestinal tumor| germ cell tumor| glioma| head and neck tumor| kidney tumor| lymphoma| normal| ovarian tumor| pancreatic tumor| primitive neuroectodermal tumor of the CNS| prostate cancer| retinoblastoma| skin tumor| soft tissue/muscle tissue tumor| uterine tumor|embryoid body| blastocyst| fetus| infant| juvenile| adult </t>
  </si>
  <si>
    <t xml:space="preserve">double-strand break repair via homologous recombination  // double-strand break repair via homologous recombination  // DNA unwinding involved in replication  // DNA repair  // DNA recombination  // mitotic recombination  // meiosis  // reciprocal meiotic recombination  // positive regulation of DNA ligation  // protein homooligomerization </t>
  </si>
  <si>
    <t xml:space="preserve">condensed chromosome  // condensed nuclear chromosome  // nucleus  // nucleus  // nucleoplasm  // cytoplasm  // mitochondrion  // PML body  // perinuclear region of cytoplasm </t>
  </si>
  <si>
    <t xml:space="preserve">nucleotide binding  // damaged DNA binding  // double-stranded DNA binding  // single-stranded DNA binding  // protein binding  // ATP binding  // protein C-terminus binding  // nucleoside-triphosphatase activity  // identical protein binding  // single-stranded DNA-dependent ATPase activity </t>
  </si>
  <si>
    <t>GO:0000768~syncytium formation by plasma membrane fusion</t>
  </si>
  <si>
    <t xml:space="preserve">NM_016952 </t>
  </si>
  <si>
    <t xml:space="preserve">CDON </t>
  </si>
  <si>
    <t xml:space="preserve">Cdon homolog (mouse) </t>
  </si>
  <si>
    <t xml:space="preserve">11q23-q24 </t>
  </si>
  <si>
    <t xml:space="preserve">Hs.38034  // Hs.558217 </t>
  </si>
  <si>
    <t xml:space="preserve">adipose tissue| bone| bone marrow| brain| connective tissue| embryonic tissue| eye| heart| intestine| kidney| lymph node| mammary gland| mouth| parathyroid| placenta| testis| uterus| chondrosarcoma| germ cell tumor| head and neck tumor| lymphoma| non-neoplasia| normal| uterine tumor|embryoid body| fetus| adult  // adipose tissue| brain| embryonic tissue| eye| heart| lung| mammary gland| muscle| placenta| skin| stomach| testis| thyroid| trachea| germ cell tumor| glioma| lung tumor| non-neoplasia| normal| retinoblastoma| skin tumor| soft tissue/muscle tissue tumor|embryoid body| blastocyst| fetus| adult </t>
  </si>
  <si>
    <t xml:space="preserve">cell fate specification  // cell adhesion  // smoothened signaling pathway  // myoblast fusion  // embryonic body morphogenesis </t>
  </si>
  <si>
    <t xml:space="preserve">cell surface  // membrane  // integral to membrane </t>
  </si>
  <si>
    <t>GO:0000775~chromosome, centromeric region</t>
  </si>
  <si>
    <t xml:space="preserve">NM_022145 </t>
  </si>
  <si>
    <t xml:space="preserve">CENPK </t>
  </si>
  <si>
    <t xml:space="preserve">centromere protein K </t>
  </si>
  <si>
    <t xml:space="preserve">5p15.2-q12.3 </t>
  </si>
  <si>
    <t xml:space="preserve">Hs.529778 </t>
  </si>
  <si>
    <t xml:space="preserve">ascites| bladder| blood| bone marrow| brain| cervix| embryonic tissue| intestine| kidney| liver| lung| lymph| lymph node| mammary gland| mouth| muscle| nerve| pancreas| pharynx| placenta| prostate| salivary gland| skin| stomach| testis| trachea| uterus| bladder carcinoma| breast (mammary gland) tumor| cervical tumor| colorectal tumor| gastrointestinal tumor| germ cell tumor| glioma| kidney tumor| leukemia| liver tumor| lymphoma| normal| pancreatic tumor| primitive neuroectodermal tumor of the CNS| prostate cancer| skin tumor| soft tissue/muscle tissue tumor|embryoid body| blastocyst| fetus| juvenile| adult </t>
  </si>
  <si>
    <t xml:space="preserve">condensed chromosome kinetochore  // nucleus </t>
  </si>
  <si>
    <t xml:space="preserve">NM_001100624 </t>
  </si>
  <si>
    <t xml:space="preserve">CENPN </t>
  </si>
  <si>
    <t xml:space="preserve">centromere protein N </t>
  </si>
  <si>
    <t xml:space="preserve">16q23.2 </t>
  </si>
  <si>
    <t xml:space="preserve">Hs.55028 </t>
  </si>
  <si>
    <t xml:space="preserve">adrenal gland| ascites| blood| bone| bone marrow| brain| cervix| embryonic tissue| eye| heart| intestine| kidney| liver| lung| lymph node| mammary gland| mouth| muscle| nerve| ovary| pancreas| parathyroid| pharynx| placenta| prostate| skin| testis| thyroid| umbilical cord| uterus|adrenal tumor| breast (mammary gland) tumor| cervical tumor| chondrosarcoma| colorectal tumor| gastrointestinal tumor| germ cell tumor|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adult </t>
  </si>
  <si>
    <t xml:space="preserve">NM_001012267 </t>
  </si>
  <si>
    <t xml:space="preserve">CENPP </t>
  </si>
  <si>
    <t xml:space="preserve">centromere protein P </t>
  </si>
  <si>
    <t xml:space="preserve">9q22.31 </t>
  </si>
  <si>
    <t xml:space="preserve">Hs.713775 </t>
  </si>
  <si>
    <t xml:space="preserve">brain| embryonic tissue| eye| kidney| lung| lymph| lymph node| mouth| ovary| placenta| prostate| skin| stomach| testis| uterus| gastrointestinal tumor| germ cell tumor| glioma| head and neck tumor| lymphoma| normal| ovarian tumor| primitive neuroectodermal tumor of the CNS| retinoblastoma| skin tumor| soft tissue/muscle tissue tumor|embryoid body| fetus| adult </t>
  </si>
  <si>
    <t xml:space="preserve">NM_018410 </t>
  </si>
  <si>
    <t xml:space="preserve">HJURP </t>
  </si>
  <si>
    <t xml:space="preserve">Holliday junction recognition protein </t>
  </si>
  <si>
    <t xml:space="preserve">Hs.532968 </t>
  </si>
  <si>
    <t xml:space="preserve">adrenal gland| ascites| blood| bone| bone marrow| brain| cervix| connective tissue| embryonic tissue| esophagus| eye| heart| intestine| kidney| liver| lung| lymph| lymph node| mammary gland| mouth| muscle| ovary| pancreas| placenta| skin| stomach| testis| thymus| tonsil| uterus| vascular|adrenal tumor| breast (mammary gland)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retinoblastoma| skin tumor| soft tissue/muscle tissue tumor| uterine tumor|embryoid body| blastocyst| fetus| neonate| infant| juvenile| adult </t>
  </si>
  <si>
    <t xml:space="preserve">cell cycle  // chromosome segregation  // CenH3-containing nucleosome assembly at centromere  // centromeric core chromatin assembly </t>
  </si>
  <si>
    <t>"chromosome, centromeric region  // condensed chromosome kinetochore  // nucleus  // nucleolus  // cytoplasm "</t>
  </si>
  <si>
    <t xml:space="preserve">DNA binding  // protein binding  // histone binding </t>
  </si>
  <si>
    <t xml:space="preserve">NM_024322 </t>
  </si>
  <si>
    <t xml:space="preserve">CENPO </t>
  </si>
  <si>
    <t xml:space="preserve">centromere protein O </t>
  </si>
  <si>
    <t xml:space="preserve">2p23.3 </t>
  </si>
  <si>
    <t xml:space="preserve">Hs.718431 </t>
  </si>
  <si>
    <t xml:space="preserve">adrenal gland| ascites| bladder| blood| bone| brain| connective tissue| embryonic tissue| esophagus| eye| intestine| kidney| liver| lung| lymph| lymph node| mammary gland| muscle| nerve| ovary| pancreas| placenta| prostate| salivary gland| skin| spleen| stomach| testis| thymus| thyroid| trachea| uterus|adrenal tumor| breast (mammary gland) tumor| chondrosarcoma| colorectal tumor| esophageal tumor| gastrointestinal tumor| germ cell tumor| glioma| head and neck tumor| kidney tumor| leukemia| lung tumor| lymphoma| non-neoplasia| normal| pancreatic tumor| primitive neuroectodermal tumor of the CNS| prostate cancer| retinoblastoma| skin tumor| soft tissue/muscle tissue tumor|embryoid body| blastocyst| fetus| juvenile| adult </t>
  </si>
  <si>
    <t xml:space="preserve">chromosome segregation  // cell division </t>
  </si>
  <si>
    <t xml:space="preserve">NM_022909 </t>
  </si>
  <si>
    <t xml:space="preserve">CENPH </t>
  </si>
  <si>
    <t xml:space="preserve">centromere protein H </t>
  </si>
  <si>
    <t xml:space="preserve">5p15.2 </t>
  </si>
  <si>
    <t xml:space="preserve">Hs.631967 </t>
  </si>
  <si>
    <t xml:space="preserve">bladder| blood| bone| bone marrow| brain| cervix| embryonic tissue| eye| intestine| kidney| lymph| lymph node| mammary gland| pancreas| placenta| prostate| salivary gland| skin| testis| bladder carcinoma| breast (mammary gland) tumor| cervical tumor| chondrosarcoma| gastrointestinal tumor| germ cell tumor| glioma| leukemia| lymphoma| normal| pancreatic tumor| primitive neuroectodermal tumor of the CNS| prostate cancer| retinoblastoma|embryoid body| blastocyst| fetus| infant| adult </t>
  </si>
  <si>
    <t xml:space="preserve">chromosome segregation  // cell division  // kinetochore organization </t>
  </si>
  <si>
    <t xml:space="preserve">kinetochore  // kinetochore  // condensed chromosome kinetochore  // nucleus </t>
  </si>
  <si>
    <t xml:space="preserve">NM_024629 </t>
    <phoneticPr fontId="3" type="noConversion"/>
  </si>
  <si>
    <t xml:space="preserve">MLF1IP </t>
  </si>
  <si>
    <t>MLF1 interacting protein (CENPU)</t>
    <phoneticPr fontId="3" type="noConversion"/>
  </si>
  <si>
    <t xml:space="preserve">4q35.1 </t>
  </si>
  <si>
    <t xml:space="preserve">NM_024629 </t>
  </si>
  <si>
    <t xml:space="preserve">Hs.575032 </t>
  </si>
  <si>
    <t xml:space="preserve">adrenal gland| ascites| bladder| blood| bone| bone marrow| brain| cervix| connective tissue| embryonic tissue| eye| heart| intestine| kidney| liver| lung| lymph| lymph node| mammary gland| muscle| pancreas| pharynx| placenta| prostate| skin| stomach| testis| thymus| uterus| vascular|adrenal tumor| bladder carcinoma| breast (mammary gland) tumor| cervical tumor| chondrosarcoma| colorectal tumor| gastrointestinal tumor| germ cell tumor| glioma| head and neck tumor| kidney tumor| leukemia| liver tumor| lung tumor| lymphoma| normal| pancreatic tumor| primitive neuroectodermal tumor of the CNS| prostate cancer| retinoblastoma| skin tumor| soft tissue/muscle tissue tumor| uterine tumor|embryoid body| blastocyst| fetus| infant| juvenile| adult </t>
  </si>
  <si>
    <t xml:space="preserve">interspecies interaction between organisms  // regulation of transcription </t>
  </si>
  <si>
    <t xml:space="preserve">condensed chromosome kinetochore  // nucleus  // cytoplasm </t>
  </si>
  <si>
    <t xml:space="preserve">NM_006733 </t>
  </si>
  <si>
    <t xml:space="preserve">CENPI </t>
  </si>
  <si>
    <t xml:space="preserve">centromere protein I </t>
  </si>
  <si>
    <t xml:space="preserve">Xq22.1 </t>
  </si>
  <si>
    <t xml:space="preserve">Hs.318398  // Hs.348920 </t>
  </si>
  <si>
    <t xml:space="preserve">brain| heart| intestine| lymph node| placenta| germ cell tumor| normal| fetus| adult  // adrenal gland| blood| brain| embryonic tissue| intestine| kidney| liver| lung| lymph| lymph node| mammary gland| mouth| muscle| placenta| skin| testis| trachea|adrenal tumor| breast (mammary gland) tumor| gastrointestinal tumor| germ cell tumor| glioma| head and neck tumor| kidney tumor| lung tumor| lymphoma| normal| primitive neuroectodermal tumor of the CNS| soft tissue/muscle tissue tumor|embryoid body| blastocyst| fetus| juvenile| adult </t>
  </si>
  <si>
    <t xml:space="preserve">sex differentiation  // follicle-stimulating hormone signaling pathway </t>
  </si>
  <si>
    <t>GO:0000776~kinetochore</t>
  </si>
  <si>
    <t xml:space="preserve">NM_170589 </t>
  </si>
  <si>
    <t xml:space="preserve">CASC5 </t>
  </si>
  <si>
    <t xml:space="preserve">cancer susceptibility candidate 5 </t>
  </si>
  <si>
    <t xml:space="preserve">Hs.181855 </t>
  </si>
  <si>
    <t xml:space="preserve">bladder| blood| bone| bone marrow| brain| cervix| embryonic tissue| intestine| kidney| liver| lung| lymph node| mammary gland| mouth| muscle| ovary| pancreas| prostate| salivary gland| skin| stomach| testis| thymus| trachea| bladder carcinoma| breast (mammary gland) tumor| cervical tumor| chondrosarcoma| colorectal tumor| gastrointestinal tumor| germ cell tumor| head and neck tumor| kidney tumor| leukemia| liver tumor| normal| ovarian tumor| pancreatic tumor| primitive neuroectodermal tumor of the CNS| prostate cancer| skin tumor| soft tissue/muscle tissue tumor|embryoid body| blastocyst| fetus| adult </t>
  </si>
  <si>
    <t xml:space="preserve">acrosome assembly  // cell cycle  // chromosome segregation  // mitosis  // attachment of spindle microtubules to kinetochore  // cell division  // spindle assembly checkpoint </t>
  </si>
  <si>
    <t xml:space="preserve">condensed chromosome kinetochore  // acrosomal vesicle  // nucleus </t>
  </si>
  <si>
    <t>GO:0000785~chromatin</t>
  </si>
  <si>
    <t xml:space="preserve">NM_003509 </t>
  </si>
  <si>
    <t xml:space="preserve">HIST1H2AI </t>
  </si>
  <si>
    <t>"histone cluster 1, H2ai "</t>
  </si>
  <si>
    <t xml:space="preserve">6p22.1 </t>
  </si>
  <si>
    <t xml:space="preserve">Hs.534035 </t>
  </si>
  <si>
    <t xml:space="preserve">blood| brain| mouth| thymus| chondrosarcoma| head and neck tumor| normal| primitive neuroectodermal tumor of the CNS </t>
  </si>
  <si>
    <t xml:space="preserve">NM_003514 </t>
  </si>
  <si>
    <t xml:space="preserve">HIST1H2AM </t>
  </si>
  <si>
    <t>"histone cluster 1, H2am "</t>
  </si>
  <si>
    <t xml:space="preserve">Hs.134999 </t>
  </si>
  <si>
    <t>blood| bone| brain| eye| liver| mouth| placenta| thymus| uterus| glioma| head and neck tumor| liver tumor| lymphoma| normal| retinoblastoma| uterine tumor| fetus| juvenile| adult</t>
  </si>
  <si>
    <t xml:space="preserve">NM_003522 </t>
  </si>
  <si>
    <t xml:space="preserve">HIST1H2BF </t>
  </si>
  <si>
    <t>"histone cluster 1, H2bf "</t>
  </si>
  <si>
    <t xml:space="preserve">Hs.182137 </t>
  </si>
  <si>
    <t xml:space="preserve">embryonic tissue| kidney| prostate| vascular| normal| blastocyst| fetus </t>
  </si>
  <si>
    <t xml:space="preserve">NM_003529 </t>
  </si>
  <si>
    <t xml:space="preserve">HIST1H3A </t>
  </si>
  <si>
    <t>"histone cluster 1, H3a "</t>
  </si>
  <si>
    <t xml:space="preserve">Hs.546315 </t>
  </si>
  <si>
    <t xml:space="preserve">brain| liver| uterus| normal| uterine tumor| fetus| adult </t>
  </si>
  <si>
    <t xml:space="preserve">NM_003531 </t>
  </si>
  <si>
    <t xml:space="preserve">HIST1H3C </t>
  </si>
  <si>
    <t>"histone cluster 1, H3c "</t>
  </si>
  <si>
    <t xml:space="preserve">Hs.248176 </t>
  </si>
  <si>
    <t xml:space="preserve">testis| normal </t>
  </si>
  <si>
    <t xml:space="preserve">NM_003534 </t>
  </si>
  <si>
    <t xml:space="preserve">HIST1H3G </t>
  </si>
  <si>
    <t>"histone cluster 1, H3g "</t>
  </si>
  <si>
    <t xml:space="preserve">Hs.247813 </t>
  </si>
  <si>
    <t>blood| kidney| skin| kidney tumor| normal| skin tumor</t>
  </si>
  <si>
    <t xml:space="preserve">NM_003533 </t>
  </si>
  <si>
    <t xml:space="preserve">HIST1H3I </t>
  </si>
  <si>
    <t>"histone cluster 1, H3i "</t>
  </si>
  <si>
    <t xml:space="preserve">Hs.132854 </t>
  </si>
  <si>
    <t xml:space="preserve">brain| intestine| lymph node| colorectal tumor| glioma| normal| adult </t>
  </si>
  <si>
    <t xml:space="preserve">NM_003542 </t>
  </si>
  <si>
    <t xml:space="preserve">HIST1H4C </t>
  </si>
  <si>
    <t>"histone cluster 1, H4c "</t>
  </si>
  <si>
    <t xml:space="preserve">Hs.46423 </t>
  </si>
  <si>
    <t xml:space="preserve">blood| bone marrow| brain| embryonic tissue| eye| intestine| liver| mammary gland| mouth| pharynx| glioma| liver tumor| normal| blastocyst| fetus| juvenile| adult </t>
  </si>
  <si>
    <t xml:space="preserve">NM_021968 </t>
  </si>
  <si>
    <t xml:space="preserve">HIST1H4J </t>
  </si>
  <si>
    <t>"histone cluster 1, H4j "</t>
  </si>
  <si>
    <t xml:space="preserve">Hs.278483 </t>
  </si>
  <si>
    <t xml:space="preserve">embryonic tissue| eye| intestine| kidney| lung| ovary| prostate| germ cell tumor| normal| prostate cancer| retinoblastoma|embryoid body| fetus| adult </t>
  </si>
  <si>
    <t xml:space="preserve">NM_003546 </t>
  </si>
  <si>
    <t xml:space="preserve">HIST1H4L </t>
  </si>
  <si>
    <t>"histone cluster 1, H4l "</t>
  </si>
  <si>
    <t xml:space="preserve">Hs.533295 </t>
  </si>
  <si>
    <t xml:space="preserve">--- </t>
  </si>
  <si>
    <t xml:space="preserve">NM_001005464 </t>
  </si>
  <si>
    <t xml:space="preserve">HIST2H3A </t>
  </si>
  <si>
    <t>"histone cluster 2, H3a "</t>
  </si>
  <si>
    <t xml:space="preserve">Hs.706618 </t>
  </si>
  <si>
    <t xml:space="preserve">NM_018154 </t>
  </si>
  <si>
    <t xml:space="preserve">ASF1B </t>
  </si>
  <si>
    <t xml:space="preserve">ASF1 anti-silencing function 1 homolog B (S. cerevisiae) </t>
  </si>
  <si>
    <t xml:space="preserve">Hs.26516 </t>
  </si>
  <si>
    <t xml:space="preserve">adrenal gland| ascites| bladder| blood| bone| bone marrow| brain| cervix| connective tissue| embryonic tissue| esophagus| eye| heart| intestine| kidney| liver| lung| lymph| lymph node| mammary gland| muscle| ovary| pancreas| parathyroid| placenta| prostate| skin| spleen| stomach| testis| thymus| thyroid| tonsil| umbilical cord| uterus| vascular|adrenal tumor| breast (mammary gland) tumor| cervical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</si>
  <si>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chromatin assembly or disassembly  // nucleosome assembly  // multicellular organismal development  // spermatogenesis  // chromatin modification  // cell differentiation  // regulation of transcription </t>
  </si>
  <si>
    <t xml:space="preserve">chromatin  // nucleus </t>
  </si>
  <si>
    <t xml:space="preserve">protein binding  // histone binding </t>
  </si>
  <si>
    <t xml:space="preserve">NM_003513 </t>
  </si>
  <si>
    <t xml:space="preserve">HIST1H2AB </t>
  </si>
  <si>
    <t>"histone cluster 1, H2ab "</t>
  </si>
  <si>
    <t xml:space="preserve">Hs.248174 </t>
  </si>
  <si>
    <t xml:space="preserve">testis| germ cell tumor| adult </t>
  </si>
  <si>
    <t xml:space="preserve">nucleosome assembly </t>
  </si>
  <si>
    <t xml:space="preserve">nucleosome  // nucleus </t>
  </si>
  <si>
    <t xml:space="preserve">NM_021062 </t>
  </si>
  <si>
    <t xml:space="preserve">HIST1H2BB </t>
  </si>
  <si>
    <t>"histone cluster 1, H2bb "</t>
  </si>
  <si>
    <t xml:space="preserve">Hs.553494 </t>
  </si>
  <si>
    <t xml:space="preserve">NM_003524 </t>
  </si>
  <si>
    <t xml:space="preserve">HIST1H2BH </t>
  </si>
  <si>
    <t>"histone cluster 1, H2bh "</t>
  </si>
  <si>
    <t xml:space="preserve">Hs.247815 </t>
  </si>
  <si>
    <t xml:space="preserve">brain| embryonic tissue| heart| liver| stomach| thymus| gastrointestinal tumor| germ cell tumor| normal| primitive neuroectodermal tumor of the CNS| blastocyst| fetus| infant| adult </t>
  </si>
  <si>
    <t>GO:0000902~cell morphogenesis</t>
  </si>
  <si>
    <t xml:space="preserve">NM_002547 </t>
  </si>
  <si>
    <t xml:space="preserve">OPHN1 </t>
  </si>
  <si>
    <t xml:space="preserve">oligophrenin 1 </t>
  </si>
  <si>
    <t xml:space="preserve">Hs.128824 </t>
  </si>
  <si>
    <t xml:space="preserve">adipose tissue| bone| brain| connective tissue| embryonic tissue| eye| kidney| liver| mammary gland| mouth| muscle| placenta| prostate| skin| stomach| testis| thymus| trachea| uterus| vascular| breast (mammary gland) tumor| chondrosarcoma| gastrointestinal tumor| germ cell tumor| glioma| kidney tumor| liver tumor| non-neoplasia| normal| primitive neuroectodermal tumor of the CNS| skin tumor| soft tissue/muscle tissue tumor|embryoid body| blastocyst| fetus| juvenile| adult </t>
  </si>
  <si>
    <t>"endocytosis  // substrate-dependent cell migration, cell extension  // signal transduction  // nervous system development  // axon guidance  // actin cytoskeleton organization  // filopodium assembly "</t>
  </si>
  <si>
    <t xml:space="preserve">intracellular  // actin cytoskeleton  // cell junction  // axon  // cell projection  // dendritic spine  // synapse </t>
  </si>
  <si>
    <t xml:space="preserve">actin binding  // GTPase activator activity  // Rho GTPase activator activity  // cytoskeletal adaptor activity  // SH3 domain binding </t>
  </si>
  <si>
    <t xml:space="preserve">11p13 </t>
  </si>
  <si>
    <t xml:space="preserve">DNA binding  // sequence-specific DNA binding transcription factor activity  // protein binding  // transcription regulator activity  // sequence-specific DNA binding </t>
  </si>
  <si>
    <t xml:space="preserve">NM_001831 </t>
  </si>
  <si>
    <t xml:space="preserve">CLU </t>
  </si>
  <si>
    <t xml:space="preserve">clusterin </t>
  </si>
  <si>
    <t xml:space="preserve">8p21-p12 </t>
  </si>
  <si>
    <t xml:space="preserve">Hs.436657 </t>
  </si>
  <si>
    <t xml:space="preserve">adipose tissue| adrenal gland| ascites| bladder| blood| bone| brain| cervix| connective tissue| ear| embryonic tissue| esophagus| eye| heart| intestine| kidney| larynx| liver| lung| lymph node| mammary gland| mouth| muscle| nerve| ovary| pancreas| parathyroid| pharynx| pituitary gland| placenta| prostate| salivary gland| skin| spleen| stomach| testis| thyroid| tonsil| umbilical cord|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</si>
  <si>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>"release of cytochrome c from mitochondria  // lipid metabolic process  // anti-apoptosis  // complement activation  // complement activation, classical pathway  // response to oxidative stress  // cell death  // positive regulation of cell proliferation  // response to wounding  // response to virus  // endocrine pancreas development  // negative regulation of protein homooligomerization  // negative regulation of apoptosis  // reverse cholesterol transport  // innate immune response  // positive regulation of cell differentiation  // neuron projection morphogenesis  // response to misfolded protein "</t>
  </si>
  <si>
    <t xml:space="preserve">extracellular region  // extracellular space  // mitochondrion  // aggresome  // extracellular matrix  // spherical high-density lipoprotein particle  // perinuclear region of cytoplasm </t>
  </si>
  <si>
    <t xml:space="preserve">protein binding  // misfolded protein binding </t>
  </si>
  <si>
    <t xml:space="preserve">NM_005560 </t>
  </si>
  <si>
    <t xml:space="preserve">LAMA5 </t>
  </si>
  <si>
    <t>"laminin, alpha 5 "</t>
  </si>
  <si>
    <t xml:space="preserve">20q13.2-q13.3 </t>
  </si>
  <si>
    <t xml:space="preserve">Hs.473256 </t>
  </si>
  <si>
    <t xml:space="preserve">adipose tissue| adrenal gland| ascites| bladder| brain| cervix| connective tissue| embryonic tissue| esophagus| eye| heart| intestine| kidney| larynx| liver| lung| lymph node| mammary gland| mouth| nerve| ovary| pancreas| placenta| prostate| skin| spleen| stomach| testis| thymus| thyroid| trachea|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skin tumor| uterine tumor|embryoid body| blastocyst| fetus| juvenile| adult </t>
  </si>
  <si>
    <t xml:space="preserve">angiogenesis  // branching involved in ureteric bud morphogenesis  // morphogenesis of a polarized epithelium  // neural crest cell migration  // hair follicle development  // cytoskeleton organization  // integrin-mediated signaling pathway  // muscle organ development  // cell recognition  // cell proliferation  // embryo development  // organ morphogenesis  // morphogenesis of embryonic epithelium  // cell migration  // cell differentiation  // regulation of cell adhesion  // lung development  // regulation of cell migration  // substrate adhesion-dependent cell spreading  // regulation of cell proliferation  // cilium assembly  // odontogenesis of dentine-containing tooth  // endothelial cell differentiation  // regulation of embryonic development  // focal adhesion assembly  // branching involved in salivary gland morphogenesis </t>
  </si>
  <si>
    <t xml:space="preserve">extracellular region  // basement membrane  // basal lamina  // laminin-1 complex  // laminin-5 complex  // extracellular space  // extracellular matrix  // laminin-10 complex  // laminin-10 complex  // laminin-11 complex </t>
  </si>
  <si>
    <t xml:space="preserve">receptor activity  // integrin binding  // structural molecule activity </t>
  </si>
  <si>
    <t xml:space="preserve">5q23.1 </t>
  </si>
  <si>
    <t xml:space="preserve">membrane  // integral to membrane  // axon </t>
  </si>
  <si>
    <t xml:space="preserve">receptor activity  // protein binding </t>
  </si>
  <si>
    <t xml:space="preserve">10q22.1 </t>
  </si>
  <si>
    <t xml:space="preserve">NM_052910 </t>
  </si>
  <si>
    <t xml:space="preserve">SLITRK1 </t>
  </si>
  <si>
    <t>"SLIT and NTRK-like family, member 1 "</t>
  </si>
  <si>
    <t xml:space="preserve">13q31.1 </t>
  </si>
  <si>
    <t xml:space="preserve">Hs.415478 </t>
  </si>
  <si>
    <t xml:space="preserve">brain| embryonic tissue| liver| testis| germ cell tumor| glioma| non-neoplasia| normal| fetus| adult </t>
  </si>
  <si>
    <t xml:space="preserve">axonogenesis </t>
  </si>
  <si>
    <t xml:space="preserve">NM_014839 </t>
  </si>
  <si>
    <t xml:space="preserve">LPPR4 </t>
  </si>
  <si>
    <t xml:space="preserve">lipid phosphate phosphatase-related protein type 4 </t>
  </si>
  <si>
    <t xml:space="preserve">Hs.13245 </t>
  </si>
  <si>
    <t xml:space="preserve">adrenal gland| brain| embryonic tissue| eye| heart| lung| mouth| pancreas| pituitary gland| placenta| skin| testis| uterus| glioma| head and neck tumor| lung tumor| non-neoplasia| normal| fetus| juvenile| adult </t>
  </si>
  <si>
    <t xml:space="preserve">axonogenesis  // phospholipid dephosphorylation </t>
  </si>
  <si>
    <t xml:space="preserve">integral to plasma membrane  // external side of plasma membrane  // membrane </t>
  </si>
  <si>
    <t xml:space="preserve">phosphatidate phosphatase activity  // hydrolase activity  // lipid phosphatase activity </t>
  </si>
  <si>
    <t xml:space="preserve">4p16.3 </t>
  </si>
  <si>
    <t xml:space="preserve">NM_006366 </t>
  </si>
  <si>
    <t xml:space="preserve">CAP2 </t>
  </si>
  <si>
    <t>"CAP, adenylate cyclase-associated protein, 2 (yeast) "</t>
  </si>
  <si>
    <t xml:space="preserve">Hs.132902 </t>
  </si>
  <si>
    <t xml:space="preserve">adipose tissue| bladder| bone| bone marrow| brain| cervix| connective tissue| embryonic tissue| eye| heart| intestine| kidney| liver| lung| mammary gland| mouth| muscle| nerve| ovary| pancreas| pharynx| placenta| prostate| skin| stomach| testis| thymus| thyroid| umbilical cord| uterus| vascular| bladder carcinoma| breast (mammary gland) tumor| chondrosarcoma| gastrointestinal tumor| germ cell tumor| glioma| head and neck tumor| kidney tumor| liver tumor| non-neoplasia| normal| pancreatic tumor| primitive neuroectodermal tumor of the CNS| prostate cancer| skin tumor| soft tissue/muscle tissue tumor| uterine tumor|embryoid body| blastocyst| fetus| neonate| infant| juvenile| adult </t>
  </si>
  <si>
    <t xml:space="preserve">cell morphogenesis  // cytoskeleton organization  // establishment or maintenance of cell polarity  // signal transduction  // activation of adenylate cyclase activity </t>
  </si>
  <si>
    <t xml:space="preserve">actin binding  // binding </t>
  </si>
  <si>
    <t xml:space="preserve">1p36.21 </t>
  </si>
  <si>
    <t xml:space="preserve">NM_001962 </t>
  </si>
  <si>
    <t xml:space="preserve">EFNA5 </t>
  </si>
  <si>
    <t xml:space="preserve">ephrin-A5 </t>
  </si>
  <si>
    <t xml:space="preserve">5q21 </t>
  </si>
  <si>
    <t xml:space="preserve">Hs.288741 </t>
  </si>
  <si>
    <t xml:space="preserve">adrenal gland| bone| brain| connective tissue| embryonic tissue| eye| heart| intestine| kidney| larynx| liver| lung| mammary gland| nerve| ovary| pancreas| pituitary gland| prostate| skin| thyroid| trachea|adrenal tumor| breast (mammary gland) tumor| chondrosarcoma| colorectal tumor| germ cell tumor| head and neck tumor| kidney tumor| liver tumor| lung tumor| non-neoplasia| normal| ovarian tumor| primitive neuroectodermal tumor of the CNS| prostate cancer| skin tumor| soft tissue/muscle tissue tumor| blastocyst| fetus| juvenile| adult </t>
  </si>
  <si>
    <t xml:space="preserve">cell-cell signaling  // multicellular organismal development  // nervous system development  // brain development  // cell differentiation  // retinal ganglion cell axon guidance </t>
  </si>
  <si>
    <t xml:space="preserve">extracellular space  // plasma membrane  // caveola  // anchored to plasma membrane </t>
  </si>
  <si>
    <t xml:space="preserve">protein binding  // chemorepellent activity  // ephrin receptor binding </t>
  </si>
  <si>
    <t xml:space="preserve">NM_002851 </t>
  </si>
  <si>
    <t xml:space="preserve">PTPRZ1 </t>
  </si>
  <si>
    <t>"protein tyrosine phosphatase, receptor-type, Z polypeptide 1 "</t>
  </si>
  <si>
    <t xml:space="preserve">7q31.3 </t>
  </si>
  <si>
    <t xml:space="preserve">Hs.489824 </t>
  </si>
  <si>
    <t xml:space="preserve">adrenal gland| brain| connective tissue| embryonic tissue| eye| heart| intestine| kidney| larynx| lung| mouth| muscle| nerve| ovary| pituitary gland| skin| testis| trachea|adrenal tumor| colorectal tumor| gastrointestinal tumor| germ cell tumor| glioma| head and neck tumor| kidney tumor| non-neoplasia| normal| ovarian tumor| primitive neuroectodermal tumor of the CNS| soft tissue/muscle tissue tumor|embryoid body| blastocyst| fetus| infant| adult </t>
  </si>
  <si>
    <t xml:space="preserve">protein dephosphorylation  // axonogenesis  // central nervous system development </t>
  </si>
  <si>
    <t xml:space="preserve">proteinaceous extracellular matrix  // integral to plasma membrane  // membrane </t>
  </si>
  <si>
    <t xml:space="preserve">transmembrane receptor protein tyrosine phosphatase activity  // protein binding  // protein tyrosine/threonine phosphatase activity  // hydrolase activity </t>
  </si>
  <si>
    <t>GO:0000904~cell morphogenesis involved in differentiation</t>
  </si>
  <si>
    <t xml:space="preserve">NM_020987 </t>
  </si>
  <si>
    <t xml:space="preserve">ANK3 </t>
  </si>
  <si>
    <t>"ankyrin 3, node of Ranvier (ankyrin G) "</t>
  </si>
  <si>
    <t xml:space="preserve">10q21 </t>
  </si>
  <si>
    <t xml:space="preserve">Hs.499725 </t>
  </si>
  <si>
    <t xml:space="preserve">adipose tissue| blood| bone marrow| brain| connective tissue| embryonic tissue| esophagus| eye| heart| intestine| kidney| larynx| liver| lung| mammary gland| mouth| muscle| nerve| pancreas| parathyroid| pharynx| pituitary gland| placenta| prostate| skin| testis| thymus| thyroid| trachea| uterus| breast (mammary gland) tumor| chondrosarcoma| colorectal tumor| esophageal tumor| germ cell tumor| glioma| head and neck tumor| kidney tumor| leukemia| liver tumor| non-neoplasia| normal| pancreatic tumor| prostate cancer| skin tumor| soft tissue/muscle tissue tumor| uterine tumor|embryoid body| blastocyst| fetus| infant| juvenile| adult </t>
  </si>
  <si>
    <t xml:space="preserve">signal transduction  // establishment of protein localization </t>
  </si>
  <si>
    <t xml:space="preserve">cytoplasm  // cytoskeleton  // basolateral plasma membrane </t>
  </si>
  <si>
    <t>GO:0000910~cytokinesis</t>
  </si>
  <si>
    <t xml:space="preserve">NM_013277 </t>
  </si>
  <si>
    <t xml:space="preserve">RACGAP1 </t>
  </si>
  <si>
    <t xml:space="preserve">Rac GTPase activating protein 1 </t>
  </si>
  <si>
    <t xml:space="preserve">12q13.12 </t>
  </si>
  <si>
    <t xml:space="preserve">Hs.505469 </t>
  </si>
  <si>
    <t xml:space="preserve">adrenal gland| bladder| blood| bone| bone marrow| brain| cervix| connective tissue| embryonic tissue| esophagus| eye| heart| intestine| kidney| liver| lung| lymph| lymph node| mammary gland| mouth| muscle| ovary| pancreas| parathyroid| pharynx| placenta| prostate| salivary gland| skin| testis| thymus| tonsil| trachea| uterus| vascular|adrenal tumor| bladder carcinoma| breast (mammary gland) tumor| cervical tumor| chondrosarcoma| colorectal tumor| esophageal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juvenile| adult </t>
  </si>
  <si>
    <t>"cytokinesis  // cytokinesis, actomyosin contractile ring assembly  // ion transport  // cell cycle  // cytokinesis, initiation of separation  // signal transduction  // spermatogenesis  // neuroblast proliferation  // sulfate transport  // embryo development  // intracellular signaling pathway  // cell differentiation "</t>
  </si>
  <si>
    <t xml:space="preserve">acrosomal vesicle  // intracellular  // nucleus  // cytoplasm  // spindle  // cytoskeleton  // microtubule  // midbody  // cytoplasmic vesicle </t>
  </si>
  <si>
    <t xml:space="preserve">GTPase activator activity  // protein binding  // protein C-terminus binding  // alpha-tubulin binding  // gamma-tubulin binding  // metal ion binding  // beta-tubulin binding </t>
  </si>
  <si>
    <t xml:space="preserve">NM_003981 </t>
  </si>
  <si>
    <t xml:space="preserve">PRC1 </t>
  </si>
  <si>
    <t xml:space="preserve">protein regulator of cytokinesis 1 </t>
  </si>
  <si>
    <t xml:space="preserve">Hs.366401 </t>
  </si>
  <si>
    <t xml:space="preserve">adrenal gland| ascites| bladder| blood| bone| bone marrow| brain| cervix| connective tissue| embryonic tissue| esophagus| eye| intestine| kidney| larynx| liver| lung| lymph| lymph node| mammary gland| mouth| muscle| ovary| pancreas| parathyroid| pituitary gland| placenta| prostate| skin| stomach| testis| thymus| trachea| umbilical cord|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</si>
  <si>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mitotic spindle elongation  // cytokinesis  // cell cycle </t>
  </si>
  <si>
    <t xml:space="preserve">spindle pole  // nucleus  // cytoplasm  // cytoskeleton  // spindle microtubule </t>
  </si>
  <si>
    <t>GO:0001501~skeletal system development</t>
  </si>
  <si>
    <t xml:space="preserve">NM_002145 </t>
  </si>
  <si>
    <t xml:space="preserve">HOXB2 </t>
  </si>
  <si>
    <t xml:space="preserve">homeobox B2 </t>
  </si>
  <si>
    <t xml:space="preserve">17q21.32 </t>
  </si>
  <si>
    <t xml:space="preserve">Hs.514289 </t>
  </si>
  <si>
    <t xml:space="preserve">adrenal gland| blood| bone| brain| connective tissue| embryonic tissue| eye| intestine| liver| lung| lymph node| mammary gland| nerve| ovary| pancreas| placenta| stomach| trachea| uterus|adrenal tumor| breast (mammary gland) tumor| chondrosarcoma| gastrointestinal tumor| germ cell tumor| glioma| liver tumor| non-neoplasia| normal| pancreatic tumor| uterine tumor|embryoid body| blastocyst| fetus| juvenile| adult </t>
  </si>
  <si>
    <t>"morphogenesis of an epithelial sheet  // regulation of transcription, DNA-dependent  // multicellular organismal development  // blood circulation  // anterior/posterior pattern formation  // dorsal/ventral pattern formation  // rhombomere 3 development  // rhombomere 4 development  // facial nerve structural organization  // embryonic skeletal system morphogenesis  // neural nucleus development "</t>
  </si>
  <si>
    <t xml:space="preserve">17q21-q22 </t>
  </si>
  <si>
    <t xml:space="preserve">DNA binding  // sequence-specific DNA binding transcription factor activity </t>
  </si>
  <si>
    <t xml:space="preserve">NM_005251 </t>
  </si>
  <si>
    <t xml:space="preserve">FOXC2 </t>
  </si>
  <si>
    <t>"forkhead box C2 (MFH-1, mesenchyme forkhead 1) "</t>
  </si>
  <si>
    <t xml:space="preserve">16q24.1 </t>
  </si>
  <si>
    <t xml:space="preserve">Hs.436448 </t>
  </si>
  <si>
    <t xml:space="preserve">bone| brain| ear| embryonic tissue| eye| kidney| lung| mammary gland| pancreas| uterus| vascular| chondrosarcoma| normal| pancreatic tumor| fetus| adult </t>
  </si>
  <si>
    <t>"skeletal system development  // ossification  // blood vessel development  // patterning of blood vessels  // vasculogenesis  // metanephros development  // ureteric bud development  // somitogenesis  // lymphangiogenesis  // blood vessel remodeling  // heart morphogenesis  // anti-apoptosis  // Notch signaling pathway  // multicellular organismal development  // mesoderm development  // cell proliferation  // insulin receptor signaling pathway  // response to hormone stimulus  // regulation of gene-specific transcription from RNA polymerase II promoter  // neural crest cell development  // collagen fibril organization  // embryonic heart tube development  // camera-type eye development  // positive regulation of transcription, DNA-dependent  // positive regulation of transcription from RNA polymerase II promoter  // regulation of organ growth  // vascular endothelial growth factor receptor signaling pathway  // paraxial mesoderm formation  // paraxial mesodermal cell fate commitment  // cell development  // embryonic viscerocranium morphogenesis  // artery morphogenesis  // regulation of blood vessel size  // regulation of transcription factor activity  // ventricular cardiac muscle tissue morphogenesis  // cardiac muscle cell proliferation "</t>
  </si>
  <si>
    <t xml:space="preserve">nucleus  // nucleus  // transcription factor complex </t>
  </si>
  <si>
    <t xml:space="preserve">double-stranded DNA binding  // sequence-specific DNA binding transcription factor activity  // specific RNA polymerase II transcription factor activity  // sequence-specific enhancer binding RNA polymerase II transcription factor activity  // transcription factor binding  // DNA bending activity  // promoter binding  // transcription activator activity  // specific transcriptional repressor activity  // chromatin DNA binding  // sequence-specific DNA binding </t>
  </si>
  <si>
    <t xml:space="preserve">NM_017409 </t>
  </si>
  <si>
    <t xml:space="preserve">HOXC10 </t>
  </si>
  <si>
    <t xml:space="preserve">homeobox C10 </t>
  </si>
  <si>
    <t xml:space="preserve">Hs.44276 </t>
  </si>
  <si>
    <t xml:space="preserve">ascites| blood| bone| cervix| connective tissue| esophagus| eye| intestine| kidney| liver| lung| mammary gland| muscle| pancreas| prostate| skin| stomach| uterus| breast (mammary gland) tumor| cervical tumor| chondrosarcoma| colorectal tumor| esophageal tumor| gastrointestinal tumor| kidney tumor| leukemia| liver tumor| lung tumor| non-neoplasia| normal| pancreatic tumor| primitive neuroectodermal tumor of the CNS| skin tumor| uterine tumor| fetus| adult </t>
  </si>
  <si>
    <t>"skeletal system development  // regulation of transcription, DNA-dependent  // multicellular organismal development  // positive regulation of cell proliferation  // anterior/posterior pattern formation  // proximal/distal pattern formation  // spinal cord motor neuron cell fate specification  // embryonic limb morphogenesis  // neuromuscular process "</t>
  </si>
  <si>
    <t xml:space="preserve">nucleus  // cyclin-dependent protein kinase activating kinase holoenzyme complex </t>
  </si>
  <si>
    <t xml:space="preserve">sequence-specific DNA binding transcription factor activity  // RNA polymerase II transcription factor activity  // sequence-specific DNA binding </t>
  </si>
  <si>
    <t xml:space="preserve">NM_198184 </t>
  </si>
  <si>
    <t xml:space="preserve">OSTN </t>
  </si>
  <si>
    <t xml:space="preserve">osteocrin </t>
  </si>
  <si>
    <t xml:space="preserve">3q28 </t>
  </si>
  <si>
    <t xml:space="preserve">Hs.526794 </t>
  </si>
  <si>
    <t xml:space="preserve">ossification  // multicellular organismal development  // cell differentiation  // negative regulation of osteoblast differentiation </t>
  </si>
  <si>
    <t xml:space="preserve">hormone activity </t>
  </si>
  <si>
    <t xml:space="preserve">NM_001955 </t>
  </si>
  <si>
    <t xml:space="preserve">EDN1 </t>
  </si>
  <si>
    <t xml:space="preserve">endothelin 1 </t>
  </si>
  <si>
    <t xml:space="preserve">Hs.511899  // Hs.713645 </t>
  </si>
  <si>
    <t xml:space="preserve">adipose tissue| bone| brain| connective tissue| embryonic tissue| esophagus| eye| heart| intestine| kidney| liver| lung| mammary gland| muscle| ovary| pancreas| pharynx| placenta| skin| stomach| testis| umbilical cord| uterus| vascular| chondrosarcoma| esophageal tumor| gastrointestinal tumor| germ cell tumor| glioma| kidney tumor| liver tumor| non-neoplasia| normal| ovarian tumor| pancreatic tumor| uterine tumor|embryoid body| fetus| neonate| adult  // brain| liver| skin| stomach| vascular| gastrointestinal tumor| liver tumor| normal| fetus| adult </t>
  </si>
  <si>
    <t xml:space="preserve">prostaglandin biosynthetic process  // patterning of blood vessels  // response to hypoxia  // in utero embryonic development  // regulation of systemic arterial blood pressure by endothelin  // regulation of pH  // cell surface receptor linked signaling pathway  // G-protein coupled receptor protein signaling pathway  // elevation of cytosolic calcium ion concentration  // activation of protein kinase C activity by G-protein coupled receptor protein signaling pathway  // intracellular protein kinase cascade  // cell-cell signaling  // heart development  // respiratory gaseous exchange  // regulation of blood pressure  // positive regulation of cell proliferation  // dorsal/ventral pattern formation  // positive regulation of heart rate  // positive regulation of endothelial cell migration  // positive regulation of cardiac muscle hypertrophy  // neural crest cell development  // phosphoinositide 3-kinase cascade  // artery smooth muscle contraction  // artery smooth muscle contraction  // vein smooth muscle contraction  // glucose transport  // regulation of vasoconstriction  // calcium-mediated signaling  // peptide hormone secretion  // diuresis  // natriuresis  // nitric oxide transport  // negative regulation of blood coagulation  // positive regulation of cell migration  // neutrophil chemotaxis  // negative regulation of cAMP biosynthetic process  // activation of phospholipase D activity by G-protein coupled receptor protein signaling pathway  // vasoconstriction  // protein kinase C deactivation  // middle ear morphogenesis  // rhythmic excitation  // positive regulation of MAP kinase activity  // positive regulation of JUN kinase activity  // leukocyte activation  // positive regulation of nitric oxide biosynthetic process  // positive regulation of cell size  // positive regulation of mitosis  // positive regulation of smooth muscle contraction  // positive regulation of hormone secretion  // negative regulation of hormone secretion  // inositol phosphate-mediated signaling  // blood vessel morphogenesis  // positive regulation of smooth muscle cell proliferation  // cartilage development  // elevation of cytosolic calcium ion concentration involved in G-protein signaling coupled to IP3 second messenger  // negative regulation of nitric-oxide synthase biosynthetic process  // membrane depolarization  // positive regulation of sarcomere organization  // positive regulation of prostaglandin-endoperoxidase synthase activity </t>
  </si>
  <si>
    <t xml:space="preserve">extracellular region  // extracellular space  // cytoplasm </t>
  </si>
  <si>
    <t xml:space="preserve">hormone activity  // endothelin A receptor binding  // endothelin B receptor binding  // endothelin B receptor binding </t>
  </si>
  <si>
    <t xml:space="preserve">NM_001013398 </t>
  </si>
  <si>
    <t xml:space="preserve">IGFBP3 </t>
  </si>
  <si>
    <t xml:space="preserve">insulin-like growth factor binding protein 3 </t>
  </si>
  <si>
    <t xml:space="preserve">7p13-p12 </t>
  </si>
  <si>
    <t xml:space="preserve">Hs.450230  // Hs.697535 </t>
  </si>
  <si>
    <t xml:space="preserve">adipose tissue| adrenal gland| ascites| bladder| bone| bone marrow| brain| cervix| connective tissue| ear| embryonic tissue| esophagus| eye| heart| intestine| kidney| larynx| liver| lung| lymph node| mammary gland| mouth| muscle| nerve| ovary| pancreas| parathyroid| pharynx| pituitary gland| placenta| prostate| salivary gland| skin| spleen| stomach| testis| thymus| thyroid| trachea| umbilical cord| uterus| vascular| bladder carcinoma| breast (mammary gland) tumor| cervical tumor| chondrosarcoma| colorectal tumor| esophageal tumor| gastrointestinal tumor| germ cell tumor| glioma| head and neck tumor| kidney tumor| liver tumor| lung tumor| lymphoma| non-neoplasia| normal| ovarian tumor| pancreatic tumor| primitive neuroectodermal tumor of the CNS| prostate cancer| skin tumor| soft tissue/muscle tissue tumor| uterine tumor|embryoid body| blastocyst| fetus| neonate| juvenile| adult  // adipose tissue| ascites| bladder| blood| bone| brain| cervix| connective tissue| ear| embryonic tissue| esophagus| eye| heart| intestine| kidney| larynx| liver| lung| lymph node| mammary gland| nerve| ovary| pancreas| pharynx| pituitary gland| placenta| prostate| salivary gland| skin| spleen| stomach| testis| thyroid| umbilical cord| uterus| bladder carcinoma| breast (mammary gland) tumor| chondrosarcoma| colorectal tumor| esophageal tumor| gastrointestinal tumor| germ cell tumor| glioma| head and neck tumor| kidney tumor| leukemia| liver tumor| lung tumor| non-neoplasia| normal| ovarian tumor| pancreatic tumor| primitive neuroectodermal tumor of the CNS| prostate cancer| skin tumor| soft tissue/muscle tissue tumor| uterine tumor|embryoid body| blastocyst| fetus| neonate| infant| adult </t>
  </si>
  <si>
    <t xml:space="preserve">regulation of cell growth  // negative regulation of protein phosphorylation  // protein phosphorylation  // negative regulation of cell proliferation  // negative regulation of signal transduction  // negative regulation of smooth muscle cell migration  // positive regulation of apoptosis  // positive regulation of myoblast differentiation  // negative regulation of smooth muscle cell proliferation </t>
  </si>
  <si>
    <t xml:space="preserve">extracellular region  // extracellular region  // extracellular space  // nucleus  // insulin-like growth factor binding protein complex </t>
  </si>
  <si>
    <t xml:space="preserve">protein binding  // insulin-like growth factor binding  // protein tyrosine phosphatase activator activity  // insulin-like growth factor I binding  // metal ion binding </t>
  </si>
  <si>
    <t xml:space="preserve">NM_003220 </t>
  </si>
  <si>
    <t xml:space="preserve">TFAP2A </t>
  </si>
  <si>
    <t xml:space="preserve">transcription factor AP-2 alpha (activating enhancer binding protein 2 alpha) </t>
  </si>
  <si>
    <t xml:space="preserve">6p24 </t>
  </si>
  <si>
    <t xml:space="preserve">Hs.519880 </t>
  </si>
  <si>
    <t xml:space="preserve">adrenal gland| bone| brain| cervix| embryonic tissue| eye| kidney| liver| lung| lymph node| mammary gland| mouth| nerve| ovary| pancreas| placenta| prostate| salivary gland| skin| stomach| testis| trachea| uterus| vascular|adrenal tumor| breast (mammary gland) tumor| cervical tumor| chondrosarcoma| gastrointestinal tumor| germ cell tumor| glioma| head and neck tumor| kidney tumor| liver tumor| lung tumor| non-neoplasia| normal| ovarian tumor| pancreatic tumor| prostate cancer| skin tumor| soft tissue/muscle tissue tumor|embryoid body| blastocyst| fetus| adult </t>
  </si>
  <si>
    <t xml:space="preserve">regulation of transcription from RNA polymerase II promoter  // ectoderm development  // anterior neuropore closure  // positive regulation of bone mineralization  // embryonic cranial skeleton morphogenesis  // skeletal system morphogenesis  // positive regulation of tooth mineralization </t>
  </si>
  <si>
    <t xml:space="preserve">DNA binding  // sequence-specific DNA binding transcription factor activity  // transcription coactivator activity  // protein binding  // protein dimerization activity </t>
  </si>
  <si>
    <t xml:space="preserve">1q21.1 </t>
  </si>
  <si>
    <t xml:space="preserve">NM_006475 </t>
  </si>
  <si>
    <t xml:space="preserve">POSTN </t>
  </si>
  <si>
    <t>"periostin, osteoblast specific factor "</t>
  </si>
  <si>
    <t xml:space="preserve">13q13.3 </t>
  </si>
  <si>
    <t xml:space="preserve">Hs.136348  // Hs.721018 </t>
  </si>
  <si>
    <t xml:space="preserve">bladder| bone| bone marrow| brain| connective tissue| ear| embryonic tissue| esophagus| eye| heart| intestine| kidney| larynx| liver| lung| mammary gland| mouth| muscle| ovary| pancreas| parathyroid| pharynx| placenta| prostate| skin| spleen| stomach| testis| thymus| thyroid| trachea| umbilical cord| uterus| vascular| bladder carcinoma| breast (mammary gland) tumor| chondrosarcoma| colorectal tumor| esophageal tumor| gastrointestinal tumor| germ cell tumor| glioma| head and neck tumor| kidney tumor| leukemia| liver tumor| lung tumor| non-neoplasia| normal| ovarian tumor| pancreatic tumor| skin tumor| soft tissue/muscle tissue tumor| uterine tumor|embryoid body| blastocyst| fetus| neonate| adult  // embryonic tissue| pancreas| thyroid| germ cell tumor| head and neck tumor| normal| fetus </t>
  </si>
  <si>
    <t xml:space="preserve">skeletal system development  // cell adhesion </t>
  </si>
  <si>
    <t xml:space="preserve">heparin binding </t>
  </si>
  <si>
    <t xml:space="preserve">NM_004370 </t>
  </si>
  <si>
    <t xml:space="preserve">COL12A1 </t>
  </si>
  <si>
    <t>"collagen, type XII, alpha 1 "</t>
  </si>
  <si>
    <t xml:space="preserve">6q12-q13 </t>
  </si>
  <si>
    <t xml:space="preserve">Hs.101302 </t>
  </si>
  <si>
    <t xml:space="preserve">adipose tissue| ascites| bladder| bone| bone marrow| brain| cervix| connective tissue| ear| embryonic tissue| esophagus| eye| heart| intestine| kidney| larynx| liver| lung| mammary gland| mouth| muscle| nerve| pancreas| parathyroid| placenta| prostate| skin| stomach| thyroid| umbilical cord| uterus| vascular| bladder carcinoma| breast (mammary gland) tumor| cervical tumor| chondrosarcoma| colorectal tumor| esophageal tumor| gastrointestinal tumor| germ cell tumor| head and neck tumor| kidney tumor| liver tumor| lung tumor| lymphoma| non-neoplasia| normal| pancreatic tumor| prostate cancer| skin tumor| soft tissue/muscle tissue tumor| uterine tumor|embryoid body| blastocyst| fetus| neonate| juvenile| adult </t>
  </si>
  <si>
    <t xml:space="preserve">skeletal system development  // cell adhesion  // collagen fibril organization </t>
  </si>
  <si>
    <t xml:space="preserve">extracellular region  // proteinaceous extracellular matrix  // collagen type XII  // extracellular space  // extracellular matrix </t>
  </si>
  <si>
    <t xml:space="preserve">structural molecule activity  // extracellular matrix structural constituent conferring tensile strength </t>
  </si>
  <si>
    <t xml:space="preserve">NM_001142343 </t>
  </si>
  <si>
    <t xml:space="preserve">CMKLR1 </t>
  </si>
  <si>
    <t xml:space="preserve">chemokine-like receptor 1 </t>
  </si>
  <si>
    <t xml:space="preserve">Hs.197143 </t>
  </si>
  <si>
    <t xml:space="preserve">adipose tissue| blood| bone| brain| connective tissue| eye| heart| intestine| kidney| lung| mammary gland| mouth| pharynx| placenta| spleen| stomach| testis| thyroid| trachea| uterus| breast (mammary gland) tumor| gastrointestinal tumor| germ cell tumor| glioma| head and neck tumor| lung tumor| lymphoma| non-neoplasia| normal| fetus| neonate| adult </t>
  </si>
  <si>
    <t xml:space="preserve">skeletal system development  // chemotaxis  // immune response  // G-protein coupled receptor protein signaling pathway </t>
  </si>
  <si>
    <t xml:space="preserve">plasma membrane  // integral to plasma membrane  // integral to membrane </t>
  </si>
  <si>
    <t xml:space="preserve">receptor activity  // G-protein coupled receptor activity  // chemokine receptor activity </t>
  </si>
  <si>
    <t xml:space="preserve">NM_000095 </t>
  </si>
  <si>
    <t xml:space="preserve">COMP </t>
  </si>
  <si>
    <t xml:space="preserve">cartilage oligomeric matrix protein </t>
  </si>
  <si>
    <t xml:space="preserve">19p13.1 </t>
  </si>
  <si>
    <t xml:space="preserve">Hs.1584 </t>
  </si>
  <si>
    <t xml:space="preserve">adipose tissue| bladder| bone| brain| connective tissue| embryonic tissue| heart| intestine| larynx| liver| lung| mammary gland| mouth| ovary| pancreas| placenta| prostate| skin| stomach| testis| trachea| uterus| vascular| breast (mammary gland) tumor| chondrosarcoma| germ cell tumor| head and neck tumor| leukemia| liver tumor| non-neoplasia| normal| pancreatic tumor| primitive neuroectodermal tumor of the CNS| uterine tumor|embryoid body| fetus| juvenile| adult </t>
  </si>
  <si>
    <t xml:space="preserve">skeletal system development  // growth plate cartilage development  // apoptosis  // anti-apoptosis  // cell adhesion  // organ morphogenesis  // limb development </t>
  </si>
  <si>
    <t xml:space="preserve">extracellular region  // proteinaceous extracellular matrix  // extracellular space  // extracellular matrix </t>
  </si>
  <si>
    <t xml:space="preserve">extracellular matrix structural constituent  // calcium ion binding  // protein binding  // collagen binding  // heparin binding  // heparan sulfate proteoglycan binding </t>
  </si>
  <si>
    <t xml:space="preserve">NM_000393 </t>
  </si>
  <si>
    <t xml:space="preserve">COL5A2 </t>
  </si>
  <si>
    <t>"collagen, type V, alpha 2 "</t>
  </si>
  <si>
    <t xml:space="preserve">2q14-q32 </t>
  </si>
  <si>
    <t xml:space="preserve">Hs.445827 </t>
  </si>
  <si>
    <t xml:space="preserve">adipose tissue| bladder| bone| bone marrow| brain| cervix| connective tissue| ear| embryonic tissue| esophagus| eye| heart| intestine| kidney| larynx| liver| lung| lymph node| mammary gland| mouth| muscle| nerve| ovary| pancreas| parathyroid| pharynx| placenta| prostate| skin| spleen| stomach| testis| thymus| thyroid| umbilical cord| uterus| vascular| breast (mammary gland) tumor| cervical tumor| chondrosarcoma| colorectal tumor| esophageal tumor| gastrointestinal tumor| germ cell tumor| glioma| head and neck tumor| leukemia| liver tumor| lung tumor| lymphoma| non-neoplasia| normal| ovarian tumor| pancreatic tumor| primitive neuroectodermal tumor of the CNS| prostate cancer| skin tumor| soft tissue/muscle tissue tumor| uterine tumor|embryoid body| blastocyst| fetus| neonate| juvenile| adult </t>
  </si>
  <si>
    <t xml:space="preserve">skeletal system development  // ossification  // collagen fibril organization  // collagen fibril organization  // skin development  // skin development  // eye morphogenesis </t>
  </si>
  <si>
    <t xml:space="preserve">extracellular region  // collagen  // collagen type V  // extracellular matrix </t>
  </si>
  <si>
    <t xml:space="preserve">molecular_function  // extracellular matrix structural constituent  // SMAD binding </t>
  </si>
  <si>
    <t xml:space="preserve">NM_001130144 </t>
  </si>
  <si>
    <t xml:space="preserve">LTBP3 </t>
  </si>
  <si>
    <t xml:space="preserve">latent transforming growth factor beta binding protein 3 </t>
  </si>
  <si>
    <t xml:space="preserve">Hs.289019 </t>
  </si>
  <si>
    <t xml:space="preserve">adipose tissue| adrenal gland| ascites| blood| bone| bone marrow| brain| connective tissue| embryonic tissue| eye| heart| intestine| kidney| larynx| liver| lung| lymph node| mammary gland| mouth| muscle| nerve| ovary| pancreas| pituitary gland| placenta| prostate| skin| spleen| stomach| testis| thymus| thyroid| trachea| uterus| vascular|adrenal tumor| bladder carcinoma| breast (mammary gland)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juvenile| adult </t>
  </si>
  <si>
    <t xml:space="preserve">skeletal system development  // transforming growth factor beta receptor signaling pathway </t>
  </si>
  <si>
    <t xml:space="preserve">binding  // calcium ion binding  // growth factor binding </t>
  </si>
  <si>
    <t>GO:0001503~ossification</t>
  </si>
  <si>
    <t xml:space="preserve">NM_145234 </t>
  </si>
  <si>
    <t xml:space="preserve">CHRDL1 </t>
  </si>
  <si>
    <t xml:space="preserve">chordin-like 1 </t>
  </si>
  <si>
    <t xml:space="preserve">Xq23 </t>
  </si>
  <si>
    <t xml:space="preserve">Hs.496587 </t>
  </si>
  <si>
    <t xml:space="preserve">adipose tissue| blood| bone| brain| cervix| connective tissue| embryonic tissue| eye| heart| kidney| larynx| liver| lung| mammary gland| muscle| nerve| pancreas| parathyroid| pituitary gland| placenta| prostate| stomach| testis| thymus| thyroid| trachea| uterus| bladder carcinoma| chondrosarcoma| gastrointestinal tumor| germ cell tumor| glioma| head and neck tumor| kidney tumor| leukemia| liver tumor| lung tumor| non-neoplasia| normal| prostate cancer| uterine tumor| blastocyst| fetus| juvenile| adult </t>
  </si>
  <si>
    <t xml:space="preserve">ossification  // multicellular organismal development  // nervous system development  // cell differentiation  // BMP signaling pathway </t>
  </si>
  <si>
    <t xml:space="preserve">Xp11.3 </t>
  </si>
  <si>
    <t>GO:0001508~regulation of action potential</t>
  </si>
  <si>
    <t xml:space="preserve">NM_021101 </t>
  </si>
  <si>
    <t xml:space="preserve">CLDN1 </t>
  </si>
  <si>
    <t xml:space="preserve">claudin 1 </t>
  </si>
  <si>
    <t xml:space="preserve">Hs.439060 </t>
  </si>
  <si>
    <t xml:space="preserve">adrenal gland| bladder| brain| cervix| embryonic tissue| esophagus| eye| heart| intestine| kidney| larynx| liver| lung| lymph node| mammary gland| mouth| muscle| nerve| ovary| pancreas| pharynx| placenta| prostate| skin| stomach| testis| thymus| thyroid| trachea| uterus|adrenal tumor| bladder carcinoma| breast (mammary gland) tumor| cervical tumor| colorectal tumor| esophageal tumor| gastrointestinal tumor| germ cell tumor| head and neck tumor| kidney tumor| leukemia| liver tumor| lung tumor| non-neoplasia| normal| ovarian tumor| pancreatic tumor| primitive neuroectodermal tumor of the CNS| uterine tumor|embryoid body| fetus| infant| juvenile| adult </t>
  </si>
  <si>
    <t xml:space="preserve">cell adhesion  // calcium-independent cell-cell adhesion  // myelination  // interspecies interaction between organisms </t>
  </si>
  <si>
    <t xml:space="preserve">plasma membrane  // integral to plasma membrane  // tight junction  // integral to membrane  // lateral plasma membrane  // cell junction </t>
  </si>
  <si>
    <t xml:space="preserve">structural molecule activity  // PDZ domain binding  // identical protein binding </t>
  </si>
  <si>
    <t xml:space="preserve">NM_005602 </t>
  </si>
  <si>
    <t xml:space="preserve">CLDN11 </t>
  </si>
  <si>
    <t xml:space="preserve">claudin 11 </t>
  </si>
  <si>
    <t xml:space="preserve">3q26.2-q26.3 </t>
  </si>
  <si>
    <t xml:space="preserve">Hs.31595 </t>
  </si>
  <si>
    <t xml:space="preserve">bone| brain| connective tissue| ear| embryonic tissue| eye| heart| kidney| larynx| liver| lung| mammary gland| nerve| pancreas| pharynx| placenta| skin| testis| vascular| chondrosarcoma| germ cell tumor| glioma| head and neck tumor| kidney tumor| liver tumor| lung tumor| non-neoplasia| normal| pancreatic tumor| primitive neuroectodermal tumor of the CNS|embryoid body| fetus| neonate| adult </t>
  </si>
  <si>
    <t xml:space="preserve">cell adhesion  // spermatogenesis  // axon ensheathment  // calcium-independent cell-cell adhesion </t>
  </si>
  <si>
    <t xml:space="preserve">plasma membrane  // tight junction  // integral to membrane  // cell junction </t>
  </si>
  <si>
    <t xml:space="preserve">structural molecule activity  // identical protein binding </t>
  </si>
  <si>
    <t xml:space="preserve">NM_001769 </t>
  </si>
  <si>
    <t xml:space="preserve">CD9 </t>
  </si>
  <si>
    <t xml:space="preserve">CD9 molecule </t>
  </si>
  <si>
    <t xml:space="preserve">Hs.114286 </t>
  </si>
  <si>
    <t xml:space="preserve">adrenal gland| ascites| bladder| blood| bone| bone marrow| brain| cervix| connective tissue| ear| embryonic tissue| esophagus| eye| heart| intestine| kidney| larynx| liver| lung| lymph node| mammary gland| mouth| muscle| nerve| ovary| pancreas| parathyroid| pharynx| pituitary gland| placenta| prostate| salivary gland| skin| stomach| testis| thymus| thyroid| trachea| umbilical cord| uterus| vascular| bladder carcinoma| breast (mammary gland) tumor| cervical tumor| chondrosarcoma| colorectal tumor| esophageal tumor| gastrointestinal tumor| germ cell tumor| glioma| head and neck tumor| kidney tumor| leukemia| liver tumor| lung tumor| non-neoplasia| normal| ovarian tumor| pancreatic tumor| primitive neuroectodermal tumor of the CNS| prostate cancer| retinoblastoma| skin tumor| soft tissue/muscle tissue tumor| uterine tumor|embryoid body| blastocyst| fetus| neonate| juvenile| adult </t>
  </si>
  <si>
    <t xml:space="preserve">cellular component movement  // cell adhesion  // fusion of sperm to egg plasma membrane  // platelet activation  // paranodal junction assembly </t>
  </si>
  <si>
    <t xml:space="preserve">plasma membrane  // integral to plasma membrane  // platelet alpha granule membrane </t>
  </si>
  <si>
    <t>GO:0001515~opioid peptide activity</t>
  </si>
  <si>
    <t xml:space="preserve">NM_006779 </t>
  </si>
  <si>
    <t xml:space="preserve">CDC42EP2 </t>
  </si>
  <si>
    <t xml:space="preserve">CDC42 effector protein (Rho GTPase binding) 2 </t>
  </si>
  <si>
    <t xml:space="preserve">Hs.343380 </t>
  </si>
  <si>
    <t xml:space="preserve">adipose tissue| blood| bone| brain| cervix| connective tissue| embryonic tissue| esophagus| eye| heart| intestine| kidney| liver| lung| lymph| mammary gland| muscle| ovary| pancreas| placenta| prostate| skin| spleen| stomach| testis| thyroid| trachea| uterus| vascular|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skin tumor| soft tissue/muscle tissue tumor|embryoid body| blastocyst| fetus| neonate| juvenile| adult </t>
  </si>
  <si>
    <t xml:space="preserve">actin filament organization  // regulation of cell shape  // actin cytoskeleton organization  // positive regulation of actin filament polymerization  // positive regulation of pseudopodium assembly  // positive regulation of protein complex assembly </t>
  </si>
  <si>
    <t xml:space="preserve">cytoplasm  // cytoskeleton  // plasma membrane  // endomembrane system  // membrane </t>
  </si>
  <si>
    <t xml:space="preserve">opioid peptide activity  // Rho GTPase activator activity  // protein binding  // GTP-Rho binding </t>
  </si>
  <si>
    <t>GO:0001518~voltage-gated sodium channel complex</t>
  </si>
  <si>
    <t xml:space="preserve">NM_002977 </t>
  </si>
  <si>
    <t xml:space="preserve">SCN9A </t>
  </si>
  <si>
    <t>"sodium channel, voltage-gated, type IX, alpha subunit "</t>
  </si>
  <si>
    <t xml:space="preserve">Hs.439145 </t>
  </si>
  <si>
    <t xml:space="preserve">bone| brain| connective tissue| eye| liver| lung| mouth| nerve| placenta| skin| chondrosarcoma| head and neck tumor| liver tumor| lung tumor| non-neoplasia| normal| primitive neuroectodermal tumor of the CNS| fetus| infant| juvenile| adult </t>
  </si>
  <si>
    <t xml:space="preserve">voltage-gated sodium channel complex  // membrane  // integral to membrane </t>
  </si>
  <si>
    <t>GO:0001523~retinoid metabolic process</t>
  </si>
  <si>
    <t xml:space="preserve">NM_000693 </t>
  </si>
  <si>
    <t xml:space="preserve">ALDH1A3 </t>
  </si>
  <si>
    <t>"aldehyde dehydrogenase 1 family, member A3 "</t>
  </si>
  <si>
    <t xml:space="preserve">15q26.3 </t>
  </si>
  <si>
    <t xml:space="preserve">Hs.459538 </t>
  </si>
  <si>
    <t xml:space="preserve">adipose tissue| bladder| bone| brain| cervix| connective tissue| embryonic tissue| esophagus| eye| intestine| kidney| liver| lung| lymph node| mammary gland| mouth| muscle| pancreas| parathyroid| placenta| prostate| skin| spleen| stomach| testis| thymus| thyroid| trachea| uterus| vascular| bladder carcinoma| breast (mammary gland) tumor| colorectal tumor| esophageal tumor| gastrointestinal tumor| germ cell tumor| glioma| head and neck tumor| kidney tumor| liver tumor| non-neoplasia| normal| pancreatic tumor| primitive neuroectodermal tumor of the CNS| prostate cancer| skin tumor| soft tissue/muscle tissue tumor| blastocyst| fetus| adult </t>
  </si>
  <si>
    <t xml:space="preserve">kidney development  // optic cup morphogenesis involved in camera-type eye development  // retinoic acid biosynthetic process  // nucleus accumbens development  // pituitary gland development  // embryonic camera-type eye development  // response to drug  // retinoic acid metabolic process  // retinal metabolic process  // positive regulation of apoptosis  // embryonic eye morphogenesis  // oxidation reduction  // olfactory pit development  // face development </t>
  </si>
  <si>
    <t xml:space="preserve">aldehyde dehydrogenase (NAD) activity  // aldehyde dehydrogenase [NAD(P)+] activity  // oxidoreductase activity  // protein homodimerization activity  // thyroid hormone binding  // NAD binding </t>
  </si>
  <si>
    <t xml:space="preserve">cellular_component  // extracellular region </t>
  </si>
  <si>
    <t>GO:0001525~angiogenesis</t>
  </si>
  <si>
    <t xml:space="preserve">7p14.3 </t>
  </si>
  <si>
    <t xml:space="preserve">NM_020405 </t>
  </si>
  <si>
    <t xml:space="preserve">PLXDC1 </t>
  </si>
  <si>
    <t xml:space="preserve">plexin domain containing 1 </t>
  </si>
  <si>
    <t xml:space="preserve">17q21.1 </t>
  </si>
  <si>
    <t xml:space="preserve">Hs.125036 </t>
  </si>
  <si>
    <t xml:space="preserve">bladder| blood| bone| brain| connective tissue| embryonic tissue| esophagus| eye| heart| intestine| kidney| larynx| lung| mammary gland| mouth| muscle| ovary| pancreas| pharynx| pituitary gland| placenta| spleen| stomach| testis| thymus| thyroid| trachea| uterus| bladder carcinoma| breast (mammary gland) tumor| chondrosarcoma| gastrointestinal tumor| germ cell tumor| glioma| head and neck tumor| kidney tumor| lung tumor| non-neoplasia| normal| ovarian tumor| pancreatic tumor| retinoblastoma| soft tissue/muscle tissue tumor| uterine tumor| fetus| adult </t>
  </si>
  <si>
    <t xml:space="preserve">angiogenesis </t>
  </si>
  <si>
    <t xml:space="preserve">cellular_component  // extracellular region  // cytoplasm  // membrane  // integral to membrane </t>
  </si>
  <si>
    <t xml:space="preserve">NM_001855 </t>
  </si>
  <si>
    <t xml:space="preserve">COL15A1 </t>
  </si>
  <si>
    <t>"collagen, type XV, alpha 1 "</t>
  </si>
  <si>
    <t xml:space="preserve">9q21-q22 </t>
  </si>
  <si>
    <t xml:space="preserve">Hs.409034 </t>
  </si>
  <si>
    <t xml:space="preserve">adipose tissue| adrenal gland| bone| brain| connective tissue| ear| eye| heart| intestine| kidney| liver| lung| lymph node| mammary gland| muscle| ovary| pancreas| pharynx| placenta| prostate| skin| stomach| testis| thyroid| umbilical cord| uterus|adrenal tumor| breast (mammary gland) tumor| chondrosarcoma| gastrointestinal tumor| germ cell tumor| glioma| head and neck tumor| leukemia| lung tumor| lymphoma| non-neoplasia| normal| ovarian tumor| pancreatic tumor| skin tumor| soft tissue/muscle tissue tumor| uterine tumor| fetus| neonate| adult </t>
  </si>
  <si>
    <t xml:space="preserve">angiogenesis  // cell adhesion  // signal transduction  // multicellular organismal development  // cell differentiation </t>
  </si>
  <si>
    <t xml:space="preserve">extracellular region  // collagen type XV  // basement membrane  // extracellular space  // integral to membrane  // extracellular matrix </t>
  </si>
  <si>
    <t xml:space="preserve">extracellular matrix structural constituent  // binding </t>
  </si>
  <si>
    <t xml:space="preserve">NM_005429 </t>
  </si>
  <si>
    <t xml:space="preserve">VEGFC </t>
  </si>
  <si>
    <t xml:space="preserve">vascular endothelial growth factor C </t>
  </si>
  <si>
    <t xml:space="preserve">Hs.435215 </t>
  </si>
  <si>
    <t xml:space="preserve">bladder| bone| bone marrow| brain| connective tissue| embryonic tissue| kidney| lung| pancreas| placenta| skin| spleen| trachea| uterus| vascular| chondrosarcoma| glioma| leukemia| non-neoplasia| normal| pancreatic tumor| skin tumor| soft tissue/muscle tissue tumor|embryoid body| fetus| adult </t>
  </si>
  <si>
    <t xml:space="preserve">angiogenesis  // positive regulation of neuroblast proliferation  // substrate-dependent cell migration  // signal transduction  // multicellular organismal development  // positive regulation of cell proliferation  // organ morphogenesis  // morphogenesis of embryonic epithelium  // cell differentiation  // regulation of vascular endothelial growth factor receptor signaling pathway  // positive regulation of protein autophosphorylation  // response to drug  // positive regulation of blood vessel endothelial cell migration  // negative regulation of blood pressure  // positive regulation of epithelial cell proliferation  // positive regulation of protein secretion  // induction of positive chemotaxis  // positive regulation of cell division  // positive regulation of mast cell chemotaxis </t>
  </si>
  <si>
    <t xml:space="preserve">extracellular region  // extracellular space  // membrane </t>
  </si>
  <si>
    <t xml:space="preserve">growth factor activity  // chemoattractant activity  // vascular endothelial growth factor receptor 3 binding </t>
  </si>
  <si>
    <t xml:space="preserve">NM_001130415 </t>
  </si>
  <si>
    <t xml:space="preserve">APOLD1 </t>
  </si>
  <si>
    <t xml:space="preserve">apolipoprotein L domain containing 1 </t>
  </si>
  <si>
    <t xml:space="preserve">12p13.1 </t>
  </si>
  <si>
    <t xml:space="preserve">Hs.23388 </t>
  </si>
  <si>
    <t xml:space="preserve">adrenal gland| blood| bone| brain| connective tissue| embryonic tissue| esophagus| eye| intestine| kidney| liver| lung| lymph node| mammary gland| muscle| nerve| pancreas| parathyroid| placenta| skin| stomach| testis| thymus| trachea| uterus| breast (mammary gland) tumor| chondrosarcoma| colorectal tumor| esophageal tumor| gastrointestinal tumor| germ cell tumor| glioma| kidney tumor| leukemia| lung tumor| non-neoplasia| normal| pancreatic tumor| primitive neuroectodermal tumor of the CNS| retinoblastoma| skin tumor| soft tissue/muscle tissue tumor| uterine tumor| fetus| juvenile| adult </t>
  </si>
  <si>
    <t xml:space="preserve">angiogenesis  // response to hypoxia  // lipid transport  // multicellular organismal development  // cell differentiation  // endothelial cell activation  // lipoprotein metabolic process  // regulation of endothelial cell differentiation </t>
  </si>
  <si>
    <t xml:space="preserve">extracellular region  // plasma membrane  // integral to membrane </t>
  </si>
  <si>
    <t xml:space="preserve">lipid binding </t>
  </si>
  <si>
    <t xml:space="preserve">NM_001025616 </t>
  </si>
  <si>
    <t xml:space="preserve">ARHGAP24 </t>
  </si>
  <si>
    <t xml:space="preserve">Rho GTPase activating protein 24 </t>
  </si>
  <si>
    <t xml:space="preserve">Hs.444229 </t>
  </si>
  <si>
    <t xml:space="preserve">adipose tissue| ascites| bladder| blood| brain| connective tissue| ear| eye| heart| intestine| kidney| liver| lung| lymph node| mammary gland| mouth| muscle| nerve| ovary| pancreas| pharynx| placenta| skin| stomach| testis| thymus| thyroid| trachea| umbilical cord| uterus| vascular| breast (mammary gland) tumor| chondrosarcoma| gastrointestinal tumor| glioma| head and neck tumor| kidney tumor| leukemia| liver tumor| lung tumor| lymphoma| non-neoplasia| normal| ovarian tumor| primitive neuroectodermal tumor of the CNS| skin tumor| soft tissue/muscle tissue tumor| fetus| neonate| juvenile| adult </t>
  </si>
  <si>
    <t xml:space="preserve">angiogenesis  // signal transduction  // multicellular organismal development  // cell differentiation </t>
  </si>
  <si>
    <t xml:space="preserve">intracellular  // cytoplasm  // cytoskeleton  // plasma membrane  // adherens junction  // focal adhesion  // cell junction  // cell projection </t>
  </si>
  <si>
    <t xml:space="preserve">GTPase activator activity  // protein binding </t>
  </si>
  <si>
    <t xml:space="preserve">NM_001146 </t>
  </si>
  <si>
    <t xml:space="preserve">ANGPT1 </t>
  </si>
  <si>
    <t xml:space="preserve">angiopoietin 1 </t>
  </si>
  <si>
    <t xml:space="preserve">8q23.1 </t>
  </si>
  <si>
    <t xml:space="preserve">Hs.369675 </t>
  </si>
  <si>
    <t xml:space="preserve">blood| bone| bone marrow| brain| cervix| connective tissue| ear| embryonic tissue| esophagus| eye| heart| intestine| kidney| lung| lymph node| mouth| muscle| placenta| prostate| salivary gland| skin| spleen| stomach| testis| thymus| trachea| uterus| vascular| chondrosarcoma| esophageal tumor| germ cell tumor| glioma| head and neck tumor| kidney tumor| leukemia| non-neoplasia| normal| prostate cancer| skin tumor|embryoid body| blastocyst| fetus| adult </t>
  </si>
  <si>
    <t xml:space="preserve">ovarian follicle development  // response to hypoxia  // in utero embryonic development  // regulation of endothelial cell proliferation  // sprouting angiogenesis  // positive regulation of receptor internalization  // anti-apoptosis  // signal transduction  // activation of transmembrane receptor protein tyrosine kinase activity  // multicellular organismal development  // positive regulation of endothelial cell migration  // positive regulation of phosphoinositide 3-kinase cascade  // regulation of satellite cell proliferation  // hemopoiesis  // cell differentiation  // heparin biosynthetic process  // organ regeneration  // positive regulation of protein ubiquitination  // cell-substrate adhesion  // positive regulation of peptidyl-serine phosphorylation  // response to vitamin B3  // protein localization at cell surface  // negative regulation of apoptosis  // negative regulation of vascular permeability  // positive regulation of blood vessel endothelial cell migration  // response to estrogen stimulus  // positive regulation of anti-apoptosis  // positive regulation of cell adhesion  // Tie receptor signaling pathway  // positive regulation of peptidyl-tyrosine phosphorylation  // positive chemotaxis  // protein homooligomerization  // positive regulation of protein kinase B signaling cascade  // positive regulation of ERK1 and ERK2 cascade  // glomerulus vasculature development </t>
  </si>
  <si>
    <t xml:space="preserve">extracellular region  // extracellular space  // plasma membrane  // microvillus  // membrane raft </t>
  </si>
  <si>
    <t xml:space="preserve">receptor tyrosine kinase binding </t>
  </si>
  <si>
    <t xml:space="preserve">microfibril  // extracellular region  // proteinaceous extracellular matrix </t>
  </si>
  <si>
    <t>GO:0001530~lipopolysaccharide binding</t>
  </si>
  <si>
    <t xml:space="preserve">NR_024168 </t>
  </si>
  <si>
    <t xml:space="preserve">TLR4 </t>
  </si>
  <si>
    <t xml:space="preserve">toll-like receptor 4 </t>
  </si>
  <si>
    <t xml:space="preserve">9q33.1 </t>
  </si>
  <si>
    <t xml:space="preserve">Hs.174312 </t>
  </si>
  <si>
    <t xml:space="preserve">blood| bone| bone marrow| brain| connective tissue| embryonic tissue| eye| intestine| kidney| liver| lung| mammary gland| mouth| muscle| placenta| prostate| skin| spleen| stomach| testis| thymus| trachea| uterus| vascular| chondrosarcoma| colorectal tumor| gastrointestinal tumor| germ cell tumor| kidney tumor| leukemia| liver tumor| non-neoplasia| normal| skin tumor|embryoid body| blastocyst| fetus| neonate| adult </t>
  </si>
  <si>
    <t xml:space="preserve">activation of MAPK activity  // response to hypoxia  // toll-like receptor signaling pathway  // microglial cell activation involved in immune response  // nitric oxide production involved in inflammatory response  // innate immune response-activating signal transduction  // immune response  // response to oxidative stress  // signal transduction  // I-kappaB phosphorylation  // response to toxin  // positive regulation of gene-specific transcription from RNA polymerase II promoter  // positive regulation of platelet activation  // detection of fungus  // immunoglobulin mediated immune response  // positive regulation of B cell proliferation  // response to lipopolysaccharide  // response to lipopolysaccharide  // detection of lipopolysaccharide  // response to progesterone stimulus  // negative regulation of interferon-gamma production  // negative regulation of interleukin-17 production  // negative regulation of interleukin-23 production  // negative regulation of interleukin-6 production  // negative regulation of tumor necrosis factor production  // positive regulation of chemokine production  // positive regulation of interferon-alpha production  // positive regulation of interferon-beta production  // positive regulation of interferon-gamma production  // positive regulation of interleukin-1 production  // positive regulation of interleukin-10 production  // positive regulation of interleukin-12 production  // positive regulation of interleukin-6 production  // positive regulation of interleukin-8 production  // positive regulation of tumor necrosis factor production  // response to insulin stimulus  // positive regulation of stress-activated MAPK cascade  // T-helper 1 type immune response  // macrophage activation  // positive regulation of NF-kappaB import into nucleus  // positive regulation of tumor necrosis factor biosynthetic process  // defense response to bacterium  // positive regulation of apoptosis  // positive regulation of I-kappaB kinase/NF-kappaB cascade  // positive regulation of interleukin-12 biosynthetic process  // innate immune response  // positive regulation of MHC class II biosynthetic process  // positive regulation of interferon-beta biosynthetic process  // positive regulation of interleukin-8 biosynthetic process  // positive regulation of nitric oxide biosynthetic process  // response to ethanol  // negative regulation of osteoclast differentiation  // positive regulation of JNK cascade  // positive regulation of inflammatory response  // positive regulation of peptidyl-tyrosine phosphorylation  // defense response to Gram-negative bacterium  // positive regulation of NF-kappaB transcription factor activity  // positive regulation of nitric-oxide synthase biosynthetic process  // pathogen-associated molecular pattern dependent induction by symbiont of host innate immunity  // intestinal epithelial structure maintenance  // positive regulation of macrophage cytokine production  // negative regulation of ERK1 and ERK2 cascade  // positive regulation of ERK1 and ERK2 cascade  // positive regulation of nucleotide-binding oligomerization domain containing 1 signaling pathway  // positive regulation of nucleotide-binding oligomerization domain containing 2 signaling pathway  // response to fatty acid  // cellular response to lipopolysaccharide  // cellular response to lipoteichoic acid </t>
  </si>
  <si>
    <t xml:space="preserve">cytoplasm  // plasma membrane  // integral to plasma membrane  // external side of plasma membrane  // membrane raft  // lipopolysaccharide receptor complex  // perinuclear region of cytoplasm </t>
  </si>
  <si>
    <t xml:space="preserve">lipopolysaccharide binding  // lipopolysaccharide binding  // lipopolysaccharide receptor activity  // receptor activity  // transmembrane receptor activity  // protein binding  // phosphoinositide 3-kinase binding </t>
  </si>
  <si>
    <t xml:space="preserve">NM_000591 </t>
  </si>
  <si>
    <t xml:space="preserve">CD14 </t>
  </si>
  <si>
    <t xml:space="preserve">CD14 molecule </t>
  </si>
  <si>
    <t xml:space="preserve">5q22-q32|5q31.1 </t>
  </si>
  <si>
    <t xml:space="preserve">Hs.163867  // Hs.638333 </t>
  </si>
  <si>
    <t xml:space="preserve">adipose tissue| adrenal gland| blood| bone| brain| cervix| connective tissue| embryonic tissue| eye| heart| intestine| kidney| liver| lung| mammary gland| mouth| muscle| ovary| pancreas| parathyroid| pituitary gland| placenta| prostate| salivary gland| spleen| stomach| testis| thymus| umbilical cord| uterus| vascular| breast (mammary gland) tumor| cervical tumor| chondrosarcoma| colorectal tumor| gastrointestinal tumor| germ cell tumor| glioma| head and neck tumor| leukemia| liver tumor| lung tumor| non-neoplasia| normal| ovarian tumor| pancreatic tumor| primitive neuroectodermal tumor of the CNS| uterine tumor|embryoid body| fetus| neonate| adult  // adrenal gland| brain| connective tissue| intestine| liver| lung| ovary| pancreas| placenta| testis| colorectal tumor| glioma| non-neoplasia| normal| ovarian tumor| primitive neuroectodermal tumor of the CNS| fetus| adult </t>
  </si>
  <si>
    <t xml:space="preserve">phagocytosis  // apoptosis  // inflammatory response  // cell surface receptor linked signaling pathway  // response to heat  // positive regulation of tumor necrosis factor production  // innate immune response  // cellular response to lipopolysaccharide  // cellular response to lipoteichoic acid </t>
  </si>
  <si>
    <t xml:space="preserve">extracellular region  // extracellular space  // plasma membrane  // anchored to membrane  // membrane raft  // lipopolysaccharide receptor complex </t>
  </si>
  <si>
    <t xml:space="preserve">lipopolysaccharide binding  // opsonin receptor activity  // protein binding  // peptidoglycan receptor activity  // lipoteichoic acid binding </t>
  </si>
  <si>
    <t>GO:0001533~cornified envelope</t>
  </si>
  <si>
    <t xml:space="preserve">NM_001122965 </t>
  </si>
  <si>
    <t xml:space="preserve">RPTN </t>
  </si>
  <si>
    <t xml:space="preserve">repetin </t>
  </si>
  <si>
    <t xml:space="preserve">1q21.3 </t>
  </si>
  <si>
    <t xml:space="preserve">Hs.376144 </t>
  </si>
  <si>
    <t xml:space="preserve">mammary gland| mouth| skin| head and neck tumor| normal| adult </t>
  </si>
  <si>
    <t xml:space="preserve">cornified envelope  // extracellular region  // proteinaceous extracellular matrix </t>
  </si>
  <si>
    <t xml:space="preserve">NM_004415 </t>
  </si>
  <si>
    <t xml:space="preserve">DSP </t>
  </si>
  <si>
    <t xml:space="preserve">desmoplakin </t>
  </si>
  <si>
    <t xml:space="preserve">Hs.519873 </t>
  </si>
  <si>
    <t xml:space="preserve">adipose tissue| ascites| bladder| bone| brain| cervix| connective tissue| ear| embryonic tissue| esophagus| eye| heart| intestine| kidney| larynx| liver| lung| lymph node| mammary gland| mouth| muscle| ovary| pancreas| parathyroid| pharynx| pituitary gland| placenta| prostate| salivary gland| skin| spleen| stomach| testis| thymus| thyroid| trachea| umbilical cord| uterus| breast (mammary gland) tumor| chondrosarcoma| colorectal tumor| esophageal tumor| gastrointestinal tumor| germ cell tumor| glioma| head and neck tumor| leukemia| liver tumor| lung tumor| lymphoma| non-neoplasia| normal| ovarian tumor| pancreatic tumor| prostate cancer| retinoblastoma| skin tumor| soft tissue/muscle tissue tumor| uterine tumor|embryoid body| blastocyst| fetus| neonate| juvenile| adult </t>
  </si>
  <si>
    <t xml:space="preserve">epidermis development  // cell-cell adhesion  // peptide cross-linking  // keratinocyte differentiation  // adherens junction organization  // wound healing  // skin development </t>
  </si>
  <si>
    <t xml:space="preserve">cornified envelope  // cytoplasm  // mitochondrion  // plasma membrane  // fascia adherens  // basolateral plasma membrane  // cell junction  // desmosome </t>
  </si>
  <si>
    <t>"structural molecule activity  // structural constituent of cytoskeleton  // protein binding  // protein binding, bridging "</t>
  </si>
  <si>
    <t>GO:0001541~ovarian follicle development</t>
  </si>
  <si>
    <t xml:space="preserve">NR_003670 </t>
  </si>
  <si>
    <t xml:space="preserve">KGFLP2 </t>
  </si>
  <si>
    <t xml:space="preserve">keratinocyte growth factor-like protein 2 </t>
  </si>
  <si>
    <t xml:space="preserve">9p12 </t>
  </si>
  <si>
    <t xml:space="preserve">Hs.536967 </t>
  </si>
  <si>
    <t xml:space="preserve">adrenal gland| brain| connective tissue| eye| heart| kidney| lung| mammary gland| pancreas| parathyroid| prostate| skin| spleen| stomach| thymus| thyroid| uterus|adrenal tumor| breast (mammary gland) tumor| gastrointestinal tumor| head and neck tumor| lung tumor| non-neoplasia| normal| primitive neuroectodermal tumor of the CNS| prostate cancer| skin tumor| soft tissue/muscle tissue tumor| uterine tumor| fetus| juvenile| adult </t>
  </si>
  <si>
    <t xml:space="preserve">ovarian follicle development  // phosphatidylcholine biosynthetic process  // phospholipid biosynthetic process  // lung development  // hair follicle morphogenesis  // wound healing  // surfactant homeostasis  // positive regulation of epithelial cell proliferation  // branching involved in salivary gland morphogenesis  // regulation of branching involved in salivary gland morphogenesis by mesenchymal-epithelial signaling </t>
  </si>
  <si>
    <t xml:space="preserve">extracellular region  // extracellular space  // Golgi apparatus </t>
  </si>
  <si>
    <t xml:space="preserve">type 2 fibroblast growth factor receptor binding  // protein binding  // growth factor activity  // heparin binding </t>
  </si>
  <si>
    <t xml:space="preserve">NM_002009 </t>
  </si>
  <si>
    <t xml:space="preserve">FGF7 </t>
  </si>
  <si>
    <t xml:space="preserve">fibroblast growth factor 7 </t>
  </si>
  <si>
    <t xml:space="preserve">Hs.567268 </t>
  </si>
  <si>
    <t xml:space="preserve">bone| bone marrow| brain| cervix| connective tissue| ear| embryonic tissue| eye| heart| intestine| kidney| liver| lung| mammary gland| muscle| nerve| pancreas| pharynx| placenta| prostate| skin| stomach| trachea| umbilical cord| uterus| vascular| cervical tumor| chondrosarcoma| colorectal tumor| gastrointestinal tumor| liver tumor| non-neoplasia| normal| pancreatic tumor| primitive neuroectodermal tumor of the CNS| soft tissue/muscle tissue tumor| blastocyst| fetus| neonate| juvenile| adult </t>
  </si>
  <si>
    <t xml:space="preserve">ovarian follicle development  // phosphatidylcholine biosynthetic process  // signal transduction  // positive regulation of cell proliferation  // fibroblast growth factor receptor signaling pathway  // fibroblast growth factor receptor signaling pathway  // epidermis development  // phospholipid biosynthetic process  // response to wounding  // mesenchymal cell proliferation  // positive regulation of keratinocyte proliferation  // lung development  // hair follicle morphogenesis  // actin cytoskeleton reorganization  // protein localization at cell surface  // wound healing  // surfactant homeostasis  // positive regulation of epithelial cell proliferation  // positive regulation of peptidyl-tyrosine phosphorylation  // positive chemotaxis  // positive regulation of keratinocyte migration  // positive regulation of cell division  // branching involved in salivary gland morphogenesis  // positive regulation of epithelial cell proliferation involved in lung morphogenesis  // regulation of branching involved in salivary gland morphogenesis by mesenchymal-epithelial signaling  // secretion by lung epithelial cell involved in lung growth </t>
  </si>
  <si>
    <t xml:space="preserve">type 2 fibroblast growth factor receptor binding  // protein binding  // growth factor activity  // heparin binding  // chemoattractant activity </t>
  </si>
  <si>
    <t>GO:0001558~regulation of cell growth</t>
  </si>
  <si>
    <t xml:space="preserve">NM_202002 </t>
  </si>
  <si>
    <t xml:space="preserve">FOXM1 </t>
  </si>
  <si>
    <t xml:space="preserve">forkhead box M1 </t>
  </si>
  <si>
    <t xml:space="preserve">Hs.239 </t>
  </si>
  <si>
    <t xml:space="preserve">adipose tissue| adrenal gland| ascites| bladder| blood| bone| brain| cervix| connective tissue| embryonic tissue| esophagus| eye| heart| intestine| kidney| larynx| liver| lung| lymph| lymph node| mammary gland| muscle| ovary| pancreas| placenta| prostate| salivary gland| skin| stomach| testis| thymus|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juvenile| adult </t>
  </si>
  <si>
    <t>"regulation of cell growth  // vasculogenesis  // liver development  // regulation of transcription, DNA-dependent  // transcription from RNA polymerase II promoter  // cell cycle  // pattern specification process  // positive regulation of cell proliferation  // embryo development  // tissue development  // regulation of gene-specific transcription from RNA polymerase II promoter  // positive regulation of gene-specific transcription from RNA polymerase II promoter  // negative regulation of stress-activated MAPK cascade  // regulation of cell proliferation  // regulation of Ras protein signal transduction  // regulation of transcription factor activity  // regulation of cell cycle arrest  // regulation of oxygen and reactive oxygen species metabolic process  // negative regulation of cell aging "</t>
  </si>
  <si>
    <t xml:space="preserve">DNA binding  // DNA binding  // double-stranded DNA binding  // sequence-specific DNA binding transcription factor activity  // sequence-specific DNA binding transcription factor activity  // RNA polymerase II transcription factor activity  // specific RNA polymerase II transcription factor activity  // sequence-specific enhancer binding RNA polymerase II transcription factor activity  // protein binding  // transcription factor binding  // DNA bending activity  // promoter binding  // transcription activator activity  // specific transcriptional repressor activity  // protein domain specific binding </t>
  </si>
  <si>
    <t xml:space="preserve">NM_002521 </t>
  </si>
  <si>
    <t xml:space="preserve">NPPB </t>
  </si>
  <si>
    <t xml:space="preserve">natriuretic peptide B </t>
  </si>
  <si>
    <t xml:space="preserve">1p36.2 </t>
  </si>
  <si>
    <t xml:space="preserve">Hs.219140 </t>
  </si>
  <si>
    <t xml:space="preserve">embryonic tissue| heart| kidney| liver| lung| pancreas| germ cell tumor| kidney tumor| liver tumor| normal| pancreatic tumor|embryoid body| fetus| adult </t>
  </si>
  <si>
    <t xml:space="preserve">cGMP biosynthetic process  // cell surface receptor linked signaling pathway  // receptor guanylyl cyclase signaling pathway  // body fluid secretion  // regulation of blood pressure  // negative regulation of angiogenesis  // diuresis  // natriuresis  // negative regulation of cell growth  // regulation of vasodilation  // regulation of vascular permeability  // regulation of blood vessel size </t>
  </si>
  <si>
    <t xml:space="preserve">receptor binding  // receptor binding  // hormone activity  // diuretic hormone activity </t>
  </si>
  <si>
    <t xml:space="preserve">NM_022059 </t>
  </si>
  <si>
    <t xml:space="preserve">CXCL16 </t>
  </si>
  <si>
    <t xml:space="preserve">chemokine (C-X-C motif) ligand 16 </t>
  </si>
  <si>
    <t xml:space="preserve">17p13 </t>
  </si>
  <si>
    <t xml:space="preserve">Hs.724659 </t>
  </si>
  <si>
    <t xml:space="preserve">ascites| bladder| blood| bone| bone marrow| brain| connective tissue| embryonic tissue| esophagus| eye| heart| intestine| kidney| larynx| liver| lung| mammary gland| mouth| ovary| pancreas| pharynx| placenta| prostate| spleen| stomach| testis| thymus| trachea| uterus| vascular| bladder carcinoma| breast (mammary gland) tumor| colorectal tumor| esophageal tumor| gastrointestinal tumor| germ cell tumor| glioma| head and neck tumor| kidney tumor| leukemia| liver tumor| lung tumor| non-neoplasia| normal| ovarian tumor| pancreatic tumor| primitive neuroectodermal tumor of the CNS| uterine tumor|embryoid body| fetus| neonate| juvenile| adult </t>
  </si>
  <si>
    <t xml:space="preserve">receptor-mediated endocytosis  // chemotaxis  // positive regulation of cell growth  // positive regulation of cell migration  // response to cytokine stimulus  // response to interferon-gamma  // response to tumor necrosis factor  // lymphocyte chemotaxis </t>
  </si>
  <si>
    <t xml:space="preserve">extracellular region  // extracellular region  // extracellular space  // plasma membrane  // membrane  // integral to membrane </t>
  </si>
  <si>
    <t xml:space="preserve">low-density lipoprotein receptor activity  // scavenger receptor activity  // receptor binding  // chemokine activity  // chemokine activity </t>
  </si>
  <si>
    <t xml:space="preserve">NM_002514 </t>
  </si>
  <si>
    <t xml:space="preserve">NOV </t>
  </si>
  <si>
    <t xml:space="preserve">nephroblastoma overexpressed gene </t>
  </si>
  <si>
    <t xml:space="preserve">Hs.235935 </t>
  </si>
  <si>
    <t xml:space="preserve">adrenal gland| blood| bone| brain| cervix| connective tissue| ear| eye| heart| intestine| kidney| liver| lung| mammary gland| mouth| muscle| nerve| ovary| pancreas| pituitary gland| prostate| skin| stomach| testis| thyroid| trachea| uterus| vascular|adrenal tumor| cervical tumor| chondrosarcoma| gastrointestinal tumor| germ cell tumor| glioma| head and neck tumor| kidney tumor| leukemia| liver tumor| normal| ovarian tumor| pancreatic tumor| prostate cancer| skin tumor| uterine tumor| fetus| neonate| juvenile| adult </t>
  </si>
  <si>
    <t xml:space="preserve">regulation of cell growth </t>
  </si>
  <si>
    <t xml:space="preserve">extracellular region  // axon  // dendrite  // extracellular matrix  // neuronal cell body </t>
  </si>
  <si>
    <t xml:space="preserve">insulin-like growth factor binding  // growth factor activity </t>
  </si>
  <si>
    <t xml:space="preserve">NM_001553 </t>
  </si>
  <si>
    <t xml:space="preserve">IGFBP7 </t>
  </si>
  <si>
    <t xml:space="preserve">insulin-like growth factor binding protein 7 </t>
  </si>
  <si>
    <t xml:space="preserve">4q12 </t>
  </si>
  <si>
    <t xml:space="preserve">Hs.479808  // Hs.709685 </t>
  </si>
  <si>
    <t xml:space="preserve">adipose tissue| adrenal gland| blood| bone| bone marrow| brain| cervix| connective tissue| ear| embryonic tissue| eye| heart| intestine| kidney| larynx| liver| lung| lymph node| mammary gland| mouth| muscle| nerve| ovary| pancreas| parathyroid| pituitary gland| placenta| prostate| salivary gland| skin| spleen| stomach| testis| thymus| thyroid| umbilical cord| uterus| vascular|adrenal tumor| bladder carcinoma| breast (mammary gland) tumor| chondrosarcoma| colorectal tumor| gastrointestinal tumor| germ cell tumor| glioma| head and neck tumor| kidney tumor| leukemia| lung tumor| lymphoma| non-neoplasia| normal| ovarian tumor| pancreatic tumor| primitive neuroectodermal tumor of the CNS| prostate cancer| skin tumor| soft tissue/muscle tissue tumor| uterine tumor|embryoid body| blastocyst| fetus| neonate| infant| juvenile| adult  // bone| brain| connective tissue| embryonic tissue| eye| heart| intestine| kidney| lung| ovary| pancreas| prostate| skin| testis| trachea| glioma| non-neoplasia| normal| pancreatic tumor| soft tissue/muscle tissue tumor| fetus| infant| adult </t>
  </si>
  <si>
    <t xml:space="preserve">regulation of cell growth  // cell adhesion  // embryo implantation  // negative regulation of cell proliferation  // response to heat  // response to organic cyclic substance  // response to retinoic acid  // cellular response to hormone stimulus  // regulation of steroid biosynthetic process  // response to cortisol stimulus </t>
  </si>
  <si>
    <t xml:space="preserve">extracellular region  // extracellular space  // extracellular matrix </t>
  </si>
  <si>
    <t xml:space="preserve">NM_018725 </t>
  </si>
  <si>
    <t xml:space="preserve">IL17RB </t>
  </si>
  <si>
    <t xml:space="preserve">interleukin 17 receptor B </t>
  </si>
  <si>
    <t xml:space="preserve">Hs.654970 </t>
  </si>
  <si>
    <t xml:space="preserve">adrenal gland| brain| cervix| connective tissue| embryonic tissue| eye| heart| intestine| kidney| liver| lung| lymph node| mammary gland| muscle| nerve| ovary| pancreas| placenta| testis| uterus| breast (mammary gland) tumor| cervical tumor| colorectal tumor| germ cell tumor| glioma| liver tumor| lymphoma| normal| ovarian tumor| pancreatic tumor| soft tissue/muscle tissue tumor| uterine tumor| blastocyst| fetus| adult </t>
  </si>
  <si>
    <t xml:space="preserve">regulation of cell growth  // defense response </t>
  </si>
  <si>
    <t xml:space="preserve">extracellular region  // plasma membrane  // integral to plasma membrane  // membrane </t>
  </si>
  <si>
    <t xml:space="preserve">receptor activity  // cytokine receptor activity </t>
  </si>
  <si>
    <t xml:space="preserve">NM_053044 </t>
  </si>
  <si>
    <t xml:space="preserve">HTRA3 </t>
  </si>
  <si>
    <t xml:space="preserve">HtrA serine peptidase 3 </t>
  </si>
  <si>
    <t xml:space="preserve">4p16.1 </t>
  </si>
  <si>
    <t xml:space="preserve">Hs.479119 </t>
  </si>
  <si>
    <t xml:space="preserve">adipose tissue| bone| brain| connective tissue| ear| esophagus| heart| intestine| kidney| lung| lymph node| mammary gland| muscle| ovary| pancreas| placenta| prostate| salivary gland| stomach| thymus| thyroid| uterus| breast (mammary gland) tumor| chondrosarcoma| colorectal tumor| esophageal tumor| gastrointestinal tumor| germ cell tumor| head and neck tumor| leukemia| lung tumor| non-neoplasia| normal| ovarian tumor| pancreatic tumor| soft tissue/muscle tissue tumor| uterine tumor| fetus| adult </t>
  </si>
  <si>
    <t xml:space="preserve">regulation of cell growth  // proteolysis </t>
  </si>
  <si>
    <t xml:space="preserve">serine-type endopeptidase activity  // protein binding  // insulin-like growth factor binding  // peptidase activity </t>
  </si>
  <si>
    <t xml:space="preserve">NM_020318 </t>
  </si>
  <si>
    <t xml:space="preserve">PAPPA2 </t>
  </si>
  <si>
    <t xml:space="preserve">pappalysin 2 </t>
  </si>
  <si>
    <t xml:space="preserve">1q23-q25 </t>
  </si>
  <si>
    <t xml:space="preserve">Hs.187284 </t>
  </si>
  <si>
    <t xml:space="preserve">bone| brain| eye| heart| intestine| kidney| liver| lung| muscle| pancreas| pituitary gland| placenta| prostate| skin| stomach| testis| uterus| chondrosarcoma| colorectal tumor| kidney tumor| lung tumor| non-neoplasia| normal| fetus| adult </t>
  </si>
  <si>
    <t xml:space="preserve">regulation of cell growth  // proteolysis  // cell differentiation </t>
  </si>
  <si>
    <t xml:space="preserve">extracellular region  // intracellular  // membrane </t>
  </si>
  <si>
    <t xml:space="preserve">peptidase activity  // metallopeptidase activity  // zinc ion binding  // metal ion binding </t>
  </si>
  <si>
    <t xml:space="preserve">NM_001007156 </t>
  </si>
  <si>
    <t xml:space="preserve">NTRK3 </t>
  </si>
  <si>
    <t>"neurotrophic tyrosine kinase, receptor, type 3 "</t>
    <phoneticPr fontId="3" type="noConversion"/>
  </si>
  <si>
    <t xml:space="preserve">15q25 </t>
  </si>
  <si>
    <t xml:space="preserve">Hs.410969 </t>
  </si>
  <si>
    <t xml:space="preserve">adipose tissue| brain| connective tissue| embryonic tissue| eye| intestine| kidney| larynx| lung| muscle| ovary| pancreas| pituitary gland| prostate| skin| stomach| testis| vascular| gastrointestinal tumor| germ cell tumor| glioma| head and neck tumor| normal| soft tissue/muscle tissue tumor|embryoid body| fetus| infant| adult </t>
  </si>
  <si>
    <t xml:space="preserve">transmembrane receptor protein tyrosine kinase signaling pathway  // multicellular organismal development  // nervous system development  // cell differentiation  // mechanoreceptor differentiation  // protein autophosphorylation  // positive regulation of axon extension involved in regeneration </t>
  </si>
  <si>
    <t xml:space="preserve">cytoplasm  // integral to plasma membrane  // membrane </t>
  </si>
  <si>
    <t>GO:0001568~blood vessel development</t>
  </si>
  <si>
    <t xml:space="preserve">NM_001144996 </t>
  </si>
  <si>
    <t xml:space="preserve">ITGA7 </t>
  </si>
  <si>
    <t>"integrin, alpha 7 "</t>
  </si>
  <si>
    <t xml:space="preserve">Hs.524484 </t>
  </si>
  <si>
    <t xml:space="preserve">adipose tissue| adrenal gland| ascites| bladder| bone| bone marrow| brain| connective tissue| embryonic tissue| eye| heart| intestine| kidney| liver| lung| muscle| nerve| ovary| placenta| prostate| skin| stomach| testis| thyroid| trachea| umbilical cord| uterus|adrenal tumor| bladder carcinoma| chondrosarcoma| colorectal tumor| gastrointestinal tumor| germ cell tumor| glioma| head and neck tumor| kidney tumor| lung tumor| non-neoplasia| normal| ovarian tumor| skin tumor| uterine tumor| blastocyst| fetus| neonate| infant| juvenile| adult </t>
  </si>
  <si>
    <t xml:space="preserve">cell adhesion  // cell-matrix adhesion  // integrin-mediated signaling pathway  // muscle organ development  // regulation of cell shape  // blood vessel morphogenesis </t>
  </si>
  <si>
    <t xml:space="preserve">plasma membrane  // integrin complex  // integral to membrane </t>
  </si>
  <si>
    <t xml:space="preserve">18q11.2 </t>
  </si>
  <si>
    <t>GO:0001573~ganglioside metabolic process</t>
  </si>
  <si>
    <t xml:space="preserve">NM_002214 </t>
  </si>
  <si>
    <t xml:space="preserve">ITGB8 </t>
  </si>
  <si>
    <t>"integrin, beta 8 "</t>
  </si>
  <si>
    <t xml:space="preserve">Hs.592171 </t>
  </si>
  <si>
    <t xml:space="preserve">adipose tissue| adrenal gland| ascites| bladder| bone marrow| brain| cervix| connective tissue| ear| embryonic tissue| esophagus| eye| heart| intestine| kidney| lung| mammary gland| mouth| muscle| nerve| ovary| pancreas| pharynx| placenta| prostate| skin| stomach| testis| trachea| uterus|adrenal tumor| breast (mammary gland) tumor| cervical tumor| colorectal tumor| esophageal tumor| gastrointestinal tumor| germ cell tumor| glioma| head and neck tumor| kidney tumor| lung tumor| non-neoplasia| normal| ovarian tumor| skin tumor| soft tissue/muscle tissue tumor| uterine tumor|embryoid body| blastocyst| fetus| juvenile| adult </t>
  </si>
  <si>
    <t xml:space="preserve">ganglioside metabolic process  // cell adhesion  // cell-matrix adhesion  // integrin-mediated signaling pathway  // multicellular organismal development  // placenta blood vessel development </t>
  </si>
  <si>
    <t xml:space="preserve">integrin complex  // membrane  // integral to membrane </t>
  </si>
  <si>
    <t>GO:0001584~rhodopsin-like receptor activity</t>
  </si>
  <si>
    <t xml:space="preserve">NM_005302 </t>
  </si>
  <si>
    <t xml:space="preserve">GPR37 </t>
  </si>
  <si>
    <t xml:space="preserve">G protein-coupled receptor 37 (endothelin receptor type B-like) </t>
  </si>
  <si>
    <t xml:space="preserve">Hs.723816 </t>
  </si>
  <si>
    <t xml:space="preserve">brain| connective tissue| embryonic tissue| eye| intestine| kidney| liver| nerve| placenta| skin| testis| chondrosarcoma| gastrointestinal tumor| glioma| normal| skin tumor| soft tissue/muscle tissue tumor| fetus| juvenile| adult </t>
  </si>
  <si>
    <t xml:space="preserve">G-protein coupled receptor protein signaling pathway </t>
  </si>
  <si>
    <t xml:space="preserve">endoplasmic reticulum  // endoplasmic reticulum membrane  // plasma membrane  // integral to plasma membrane </t>
  </si>
  <si>
    <t xml:space="preserve">receptor activity  // G-protein coupled receptor activity </t>
  </si>
  <si>
    <t>GO:0001608~nucleotide receptor activity, G-protein coupled</t>
  </si>
  <si>
    <t xml:space="preserve">NM_033050 </t>
  </si>
  <si>
    <t xml:space="preserve">SUCNR1 </t>
  </si>
  <si>
    <t xml:space="preserve">succinate receptor 1 </t>
  </si>
  <si>
    <t xml:space="preserve">3q25.1 </t>
  </si>
  <si>
    <t xml:space="preserve">Hs.279575 </t>
  </si>
  <si>
    <t xml:space="preserve">blood| kidney| liver| leukemia| liver tumor| normal| neonate| adult </t>
  </si>
  <si>
    <t>"receptor activity  // G-protein coupled receptor activity  // purinergic nucleotide receptor activity, G-protein coupled "</t>
  </si>
  <si>
    <t xml:space="preserve">NM_005767 </t>
  </si>
  <si>
    <t xml:space="preserve">LPAR6 </t>
  </si>
  <si>
    <t xml:space="preserve">lysophosphatidic acid receptor 6 </t>
  </si>
  <si>
    <t xml:space="preserve">13q14 </t>
  </si>
  <si>
    <t xml:space="preserve">Hs.123464 </t>
  </si>
  <si>
    <t xml:space="preserve">adipose tissue| adrenal gland| bladder| blood| bone| bone marrow| brain| cervix| connective tissue| embryonic tissue| esophagus| eye| heart| intestine| kidney| liver| lung| lymph node| mammary gland| mouth| muscle| nerve| pancreas| parathyroid| pharynx| pituitary gland| placenta| prostate| skin| spleen| stomach| testis| thymus| trachea| uterus| vascular|adrenal tumor| bladder carcinoma| breast (mammary gland) tumor| chondrosarcoma| colorectal tumor| esophageal tumor| gastrointestinal tumor| germ cell tumor| head and neck tumor| leukemia| liver tumor| non-neoplasia| normal| pancreatic tumor| primitive neuroectodermal tumor of the CNS| prostate cancer| skin tumor| soft tissue/muscle tissue tumor| uterine tumor| fetus| neonate| juvenile| adult </t>
  </si>
  <si>
    <t xml:space="preserve">plasma membrane  // plasma membrane  // integral to membrane </t>
  </si>
  <si>
    <t>GO:0001653~peptide receptor activity</t>
  </si>
  <si>
    <t xml:space="preserve">NM_003965 </t>
  </si>
  <si>
    <t xml:space="preserve">CCRL2 </t>
  </si>
  <si>
    <t xml:space="preserve">chemokine (C-C motif) receptor-like 2 </t>
  </si>
  <si>
    <t xml:space="preserve">Hs.535713 </t>
  </si>
  <si>
    <t xml:space="preserve">blood| brain| connective tissue| intestine| kidney| lung| muscle| nerve| skin| colorectal tumor| germ cell tumor| non-neoplasia| normal| skin tumor| fetus| neonate| juvenile| adult </t>
  </si>
  <si>
    <t xml:space="preserve">chemotaxis  // G-protein coupled receptor protein signaling pathway </t>
  </si>
  <si>
    <t xml:space="preserve">receptor activity  // G-protein coupled receptor activity  // chemokine receptor activity  // C-C chemokine receptor activity </t>
  </si>
  <si>
    <t xml:space="preserve">NM_178445 </t>
  </si>
  <si>
    <t xml:space="preserve">CCRL1 </t>
  </si>
  <si>
    <t xml:space="preserve">chemokine (C-C motif) receptor-like 1 </t>
  </si>
  <si>
    <t xml:space="preserve">3q22 </t>
  </si>
  <si>
    <t xml:space="preserve">Hs.310512  // Hs.724744 </t>
  </si>
  <si>
    <t xml:space="preserve">pharynx| normal| adult  // brain| connective tissue| eye| heart| intestine| kidney| larynx| lung| lymph node| mammary gland| pancreas| skin| stomach| uterus| chondrosarcoma| gastrointestinal tumor| head and neck tumor| lymphoma| non-neoplasia| normal| soft tissue/muscle tissue tumor| uterine tumor| fetus| neonate| adult </t>
  </si>
  <si>
    <t xml:space="preserve">chemotaxis  // immune response  // G-protein coupled receptor protein signaling pathway </t>
  </si>
  <si>
    <t xml:space="preserve">NM_020777 </t>
  </si>
  <si>
    <t xml:space="preserve">SORCS2 </t>
  </si>
  <si>
    <t xml:space="preserve">sortilin-related VPS10 domain containing receptor 2 </t>
  </si>
  <si>
    <t xml:space="preserve">Hs.479099 </t>
  </si>
  <si>
    <t xml:space="preserve">bladder| blood| bone| brain| connective tissue| embryonic tissue| eye| heart| kidney| lung| mammary gland| muscle| prostate| skin| testis| thymus| trachea| uterus| bladder carcinoma| breast (mammary gland) tumor| chondrosarcoma| germ cell tumor| kidney tumor| leukemia| non-neoplasia| normal| retinoblastoma| skin tumor|embryoid body| blastocyst| fetus| adult </t>
  </si>
  <si>
    <t xml:space="preserve">neuropeptide signaling pathway </t>
  </si>
  <si>
    <t xml:space="preserve">neuropeptide receptor activity </t>
  </si>
  <si>
    <t xml:space="preserve">NM_000623 </t>
  </si>
  <si>
    <t xml:space="preserve">BDKRB2 </t>
  </si>
  <si>
    <t xml:space="preserve">bradykinin receptor B2 </t>
  </si>
  <si>
    <t xml:space="preserve">Hs.654542  // Hs.724899 </t>
  </si>
  <si>
    <t xml:space="preserve">ascites| bladder| blood| brain| connective tissue| heart| intestine| kidney| larynx| lung| mouth| muscle| placenta| skin| stomach| testis| thyroid| trachea| uterus| chondrosarcoma| colorectal tumor| gastrointestinal tumor| germ cell tumor| glioma| head and neck tumor| lung tumor| non-neoplasia| normal| fetus| adult  // brain| testis| trachea| uterus| germ cell tumor| primitive neuroectodermal tumor of the CNS| juvenile| adult </t>
  </si>
  <si>
    <t xml:space="preserve">smooth muscle contraction  // inflammatory response  // cell surface receptor linked signaling pathway  // transmembrane receptor protein tyrosine kinase signaling pathway  // G-protein coupled receptor protein signaling pathway  // elevation of cytosolic calcium ion concentration  // blood circulation  // negative regulation of cell proliferation  // response to salt stress  // regulation of vasoconstriction  // negative regulation of peptidyl-serine phosphorylation  // response to drug  // negative regulation of apoptosis  // regulation of vascular permeability  // negative regulation of blood pressure  // arachidonic acid secretion </t>
  </si>
  <si>
    <t xml:space="preserve">endosome  // plasma membrane  // plasma membrane  // integral to plasma membrane </t>
  </si>
  <si>
    <t xml:space="preserve">protease binding  // phosphoinositide phospholipase C activity  // receptor activity  // G-protein coupled receptor activity  // bradykinin receptor activity  // protein binding  // type 1 angiotensin receptor binding  // protein heterodimerization activity </t>
  </si>
  <si>
    <t xml:space="preserve">13q13 </t>
  </si>
  <si>
    <t>GO:0001666~response to hypoxia</t>
  </si>
  <si>
    <t xml:space="preserve">NM_005165 </t>
  </si>
  <si>
    <t xml:space="preserve">ALDOC </t>
  </si>
  <si>
    <t>"aldolase C, fructose-bisphosphate "</t>
  </si>
  <si>
    <t xml:space="preserve">17cen-q12 </t>
  </si>
  <si>
    <t xml:space="preserve">Hs.155247 </t>
  </si>
  <si>
    <t xml:space="preserve">adipose tissue| adrenal gland| ascites| bladder| blood| bone| bone marrow| brain| cervix| connective tissue| embryonic tissue| esophagus| eye| heart| intestine| kidney| larynx| liver| lung| lymph| lymph node| mammary gland| mouth| muscle| nerve| ovary| pancreas| pituitary gland| placenta| prostate| skin| spleen| stomach| testis| thymus|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tumor|embryoid body| blastocyst| fetus| neonate| infant| juvenile| adult </t>
  </si>
  <si>
    <t>"response to hypoxia  // fructose metabolic process  // glycolysis  // apoptosis  // aging  // response to organic nitrogen  // response to organic cyclic substance  // fructose 1,6-bisphosphate metabolic process  // organ regeneration  // protein homotetramerization  // protein heterotetramerization "</t>
  </si>
  <si>
    <t xml:space="preserve">cytoplasm  // mitochondrion  // cytoskeleton  // axon </t>
  </si>
  <si>
    <t xml:space="preserve">fructose-bisphosphate aldolase activity  // protein binding  // cytoskeletal protein binding  // lyase activity </t>
  </si>
  <si>
    <t xml:space="preserve">11q23 </t>
  </si>
  <si>
    <t xml:space="preserve">NM_001127217 </t>
  </si>
  <si>
    <t xml:space="preserve">SMAD9 </t>
  </si>
  <si>
    <t xml:space="preserve">SMAD family member 9 </t>
  </si>
  <si>
    <t xml:space="preserve">13q12-q14 </t>
  </si>
  <si>
    <t xml:space="preserve">Hs.123119 </t>
  </si>
  <si>
    <t xml:space="preserve">brain| ear| embryonic tissue| eye| heart| kidney| liver| lung| mammary gland| muscle| pancreas| pituitary gland| prostate| skin| stomach| testis| thyroid| trachea| uterus| breast (mammary gland) tumor| gastrointestinal tumor| germ cell tumor| glioma| kidney tumor| liver tumor| lung tumor| non-neoplasia| normal| primitive neuroectodermal tumor of the CNS| prostate cancer| retinoblastoma| skin tumor| uterine tumor| fetus| infant| juvenile| adult </t>
  </si>
  <si>
    <t>"response to hypoxia  // Mullerian duct regression  // regulation of transcription, DNA-dependent  // protein phosphorylation  // transforming growth factor beta receptor signaling pathway  // BMP signaling pathway  // BMP signaling pathway  // midbrain development  // hindbrain development  // positive regulation of cell differentiation  // positive regulation of transcription  // cellular response to organic cyclic substance "</t>
  </si>
  <si>
    <t xml:space="preserve">intracellular  // nucleus  // nucleoplasm  // transcription factor complex  // cytoplasm  // cytosol </t>
  </si>
  <si>
    <t>"sequence-specific DNA binding transcription factor activity  // protein binding  // transforming growth factor beta receptor, pathway-specific cytoplasmic mediator activity "</t>
  </si>
  <si>
    <t xml:space="preserve">NM_019058 </t>
  </si>
  <si>
    <t xml:space="preserve">DDIT4 </t>
  </si>
  <si>
    <t xml:space="preserve">DNA-damage-inducible transcript 4 </t>
  </si>
  <si>
    <t xml:space="preserve">10pter-q26.12 </t>
  </si>
  <si>
    <t xml:space="preserve">Hs.712599 </t>
  </si>
  <si>
    <t xml:space="preserve">adipose tissue| adrenal gland| ascites| bladder| blood| bone| bone marrow| brain| cervix| connective tissue| embryonic tissue| esophagus| eye| heart| intestine| kidney| larynx| liver| lung| lymph| lymph node| mammary gland| mouth| muscle| nerve| ovary| pancreas| parathyroid| pituitary gland| placenta| prostate| salivary gland| skin| stomach| testis| thymus| thyroid| trachea| umbilical cord|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</si>
  <si>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response to hypoxia  // apoptosis  // negative regulation of signal transduction </t>
  </si>
  <si>
    <t xml:space="preserve">intracellular  // cytoplasm </t>
  </si>
  <si>
    <t xml:space="preserve">multicellular organismal development </t>
  </si>
  <si>
    <t>GO:0001701~in utero embryonic development</t>
  </si>
  <si>
    <t xml:space="preserve">NM_002346 </t>
  </si>
  <si>
    <t xml:space="preserve">LY6E </t>
  </si>
  <si>
    <t>"lymphocyte antigen 6 complex, locus E "</t>
  </si>
  <si>
    <t xml:space="preserve">8q24.3 </t>
  </si>
  <si>
    <t xml:space="preserve">Hs.521903 </t>
  </si>
  <si>
    <t xml:space="preserve">adipose tissue| adrenal gland| ascites| bladder| blood| bone| brain| cervix| connective tissue| embryonic tissue| esophagus| eye| heart| intestine| kidney| larynx| liver| lung| lymph node| mammary gland| mouth| muscle| nerve| ovary| pancreas| pharynx| pituitary gland| placenta| prostate| salivary gland| skin| spleen| stomach| testis| thymus| thyroid| tonsil| umbilical cord| uterus| vascular|adrenal tumor|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juvenile| adult </t>
  </si>
  <si>
    <t xml:space="preserve">in utero embryonic development  // cell surface receptor linked signaling pathway  // adrenal gland development  // organ growth  // norepinephrine metabolic process  // epinephrine secretion  // ventricular cardiac muscle tissue morphogenesis </t>
  </si>
  <si>
    <t xml:space="preserve">plasma membrane  // integral to plasma membrane  // anchored to membrane </t>
  </si>
  <si>
    <t>GO:0001726~ruffle</t>
  </si>
  <si>
    <t xml:space="preserve">NM_178834 </t>
  </si>
  <si>
    <t xml:space="preserve">LAYN </t>
  </si>
  <si>
    <t xml:space="preserve">layilin </t>
  </si>
  <si>
    <t xml:space="preserve">11q23.1 </t>
  </si>
  <si>
    <t xml:space="preserve">Hs.503831 </t>
  </si>
  <si>
    <t xml:space="preserve">bone| brain| cervix| connective tissue| embryonic tissue| eye| intestine| kidney| liver| lung| mammary gland| ovary| pancreas| placenta| prostate| salivary gland| skin| spleen| stomach| testis| thymus| thyroid| trachea| uterus| vascular| breast (mammary gland) tumor| cervical tumor| chondrosarcoma| gastrointestinal tumor| germ cell tumor| glioma| head and neck tumor| kidney tumor| liver tumor| lung tumor| non-neoplasia| normal| pancreatic tumor| primitive neuroectodermal tumor of the CNS| soft tissue/muscle tissue tumor|embryoid body| fetus| neonate| infant| juvenile| adult </t>
  </si>
  <si>
    <t xml:space="preserve">ruffle  // focal adhesion  // cell surface  // membrane  // integral to membrane </t>
  </si>
  <si>
    <t xml:space="preserve">binding  // sugar binding  // hyaluronic acid binding </t>
  </si>
  <si>
    <t xml:space="preserve">NM_014751 </t>
  </si>
  <si>
    <t xml:space="preserve">MTSS1 </t>
  </si>
  <si>
    <t xml:space="preserve">metastasis suppressor 1 </t>
  </si>
  <si>
    <t xml:space="preserve">8p22 </t>
  </si>
  <si>
    <t xml:space="preserve">Hs.336994 </t>
  </si>
  <si>
    <t xml:space="preserve">adrenal gland| bladder| blood| brain| connective tissue| embryonic tissue| eye| heart| intestine| kidney| larynx| liver| lung| lymph node| mammary gland| mouth| muscle| nerve| ovary| pancreas| pharynx| placenta| prostate| skin| spleen| testis| thymus| thyroid| trachea| uterus|adrenal tumor| breast (mammary gland) tumor| chondrosarcoma| colorectal tumor| germ cell tumor| glioma| head and neck tumor| kidney tumor| leukemia| liver tumor| lung tumor| non-neoplasia| normal| ovarian tumor| pancreatic tumor| primitive neuroectodermal tumor of the CNS| prostate cancer| soft tissue/muscle tissue tumor| uterine tumor|embryoid body| fetus| infant| juvenile| adult </t>
  </si>
  <si>
    <t xml:space="preserve">cellular component movement  // cell adhesion  // signal transduction  // transmembrane receptor protein tyrosine kinase signaling pathway  // microspike assembly  // actin cytoskeleton organization  // filopodium assembly </t>
  </si>
  <si>
    <t xml:space="preserve">ruffle  // cytoplasm  // actin cytoskeleton  // endocytic vesicle </t>
  </si>
  <si>
    <t xml:space="preserve">actin monomer binding  // receptor binding  // cytoskeletal adaptor activity  // SH3 domain binding </t>
  </si>
  <si>
    <t>GO:0001763~morphogenesis of a branching structure</t>
  </si>
  <si>
    <t xml:space="preserve">NM_001009959 </t>
  </si>
  <si>
    <t xml:space="preserve">ERMN </t>
  </si>
  <si>
    <t>"ermin, ERM-like protein "</t>
  </si>
  <si>
    <t xml:space="preserve">Hs.443894 </t>
  </si>
  <si>
    <t xml:space="preserve">adrenal gland| brain| kidney| lymph node| uterus| kidney tumor| non-neoplasia| normal| adult </t>
  </si>
  <si>
    <t xml:space="preserve">morphogenesis of a branching structure  // actin filament organization  // regulation of cell shape  // regulation of cell projection organization </t>
  </si>
  <si>
    <t xml:space="preserve">cytoplasm  // cytoskeleton  // filopodium  // internode region of axon  // paranode region of axon  // neuronal cell body  // myelin sheath </t>
  </si>
  <si>
    <t xml:space="preserve">actin filament binding </t>
  </si>
  <si>
    <t>GO:0001764~neuron migration</t>
  </si>
  <si>
    <t xml:space="preserve">NM_021080 </t>
  </si>
  <si>
    <t xml:space="preserve">DAB1 </t>
  </si>
  <si>
    <t xml:space="preserve">disabled homolog 1 (Drosophila) </t>
    <phoneticPr fontId="3" type="noConversion"/>
  </si>
  <si>
    <t xml:space="preserve">1p32-p31 </t>
  </si>
  <si>
    <t xml:space="preserve">Hs.477370 </t>
  </si>
  <si>
    <t xml:space="preserve">brain| connective tissue| embryonic tissue| eye| kidney| liver| lung| pancreas| prostate| testis| germ cell tumor| kidney tumor| normal| soft tissue/muscle tissue tumor| blastocyst| fetus| adult </t>
  </si>
  <si>
    <t xml:space="preserve">neuron migration  // negative regulation of cell adhesion  // small GTPase mediated signal transduction  // multicellular organismal development  // nervous system development  // cerebellum structural organization  // cerebral cortex radially oriented cell migration  // cell-cell adhesion involved in neuronal-glial interactions involved in cerebral cortex radial glia guided migration  // radial glia guided migration of Purkinje cell  // cell differentiation  // positive regulation of protein kinase activity </t>
  </si>
  <si>
    <t xml:space="preserve">perinuclear region of cytoplasm </t>
  </si>
  <si>
    <t>GO:0001773~myeloid dendritic cell activation</t>
  </si>
  <si>
    <t xml:space="preserve">NM_000758 </t>
  </si>
  <si>
    <t xml:space="preserve">CSF2 </t>
  </si>
  <si>
    <t xml:space="preserve">colony stimulating factor 2 (granulocyte-macrophage) </t>
  </si>
  <si>
    <t xml:space="preserve">Hs.1349 </t>
  </si>
  <si>
    <t xml:space="preserve">blood| bone| intestine| lung| chondrosarcoma| germ cell tumor| lung tumor| normal| adult </t>
  </si>
  <si>
    <t xml:space="preserve">immune response  // positive regulation of cell proliferation  // positive regulation of gene expression  // positive regulation of macrophage derived foam cell differentiation  // epithelial fluid transport  // positive regulation of tyrosine phosphorylation of Stat5 protein  // myeloid dendritic cell differentiation  // negative regulation of apoptosis  // positive regulation of DNA replication  // positive regulation of survival gene product expression  // negative regulation of cytolysis </t>
  </si>
  <si>
    <t xml:space="preserve">cytokine activity  // granulocyte macrophage colony-stimulating factor receptor binding  // protein binding  // growth factor activity </t>
  </si>
  <si>
    <t>GO:0001775~cell activation</t>
  </si>
  <si>
    <t xml:space="preserve">NM_000201 </t>
  </si>
  <si>
    <t xml:space="preserve">ICAM1 </t>
  </si>
  <si>
    <t xml:space="preserve">intercellular adhesion molecule 1 </t>
  </si>
  <si>
    <t xml:space="preserve">19p13.3-p13.2 </t>
  </si>
  <si>
    <t xml:space="preserve">Hs.643447 </t>
  </si>
  <si>
    <t xml:space="preserve">adipose tissue| adrenal gland| bladder| blood| bone marrow| brain| cervix| connective tissue| embryonic tissue| esophagus| eye| heart| intestine| kidney| liver| lung| lymph| lymph node| mammary gland| mouth| muscle| nerve| ovary| pancreas| placenta| prostate| skin| spleen| stomach| testis| thymus| thyroid| trachea| uterus| vascular|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prostate cancer| skin tumor| uterine tumor| blastocyst| fetus| neonate| juvenile| adult </t>
  </si>
  <si>
    <t>"regulation of leukocyte mediated cytotoxicity  // T cell activation via T cell receptor contact with antigen bound to MHC molecule on antigen presenting cell  // T cell antigen processing and presentation  // positive regulation of cellular extravasation  // cell adhesion  // heterophilic cell-cell adhesion  // leukocyte cell-cell adhesion  // membrane to membrane docking  // regulation of cell adhesion  // cell adhesion mediated by integrin  // interspecies interaction between organisms  // positive regulation of nitric oxide biosynthetic process  // virion attachment, binding of host cell surface receptor  // leukocyte migration  // positive regulation of NF-kappaB transcription factor activity  // adhesion to symbiont "</t>
  </si>
  <si>
    <t xml:space="preserve">immunological synapse  // extracellular space  // plasma membrane  // integral to plasma membrane  // external side of plasma membrane </t>
  </si>
  <si>
    <t xml:space="preserve">receptor activity  // transmembrane receptor activity  // integrin binding  // protein binding </t>
  </si>
  <si>
    <t xml:space="preserve">NM_003152 </t>
  </si>
  <si>
    <t xml:space="preserve">STAT5A </t>
  </si>
  <si>
    <t xml:space="preserve">signal transducer and activator of transcription 5A </t>
  </si>
  <si>
    <t xml:space="preserve">Hs.437058 </t>
  </si>
  <si>
    <t xml:space="preserve">adipose tissue| bladder| blood| bone| brain| cervix| connective tissue| embryonic tissue| eye| heart| intestine| kidney| liver| lung| lymph node| mammary gland| muscle| ovary| pancreas| pharynx| placenta| prostate| skin| spleen| stomach| testis| thymus| thyroid| tonsil| trachea| uterus| vascular| breast (mammary gland) tumor| cervical tumor| chondrosarcoma| colorectal tumor| gastrointestinal tumor| germ cell tumor| glioma| head and neck tumor| leukemia| liver tumor| lung tumor| lymphoma| non-neoplasia| normal| ovarian tumor| pancreatic tumor| primitive neuroectodermal tumor of the CNS| prostate cancer| soft tissue/muscle tissue tumor| uterine tumor| blastocyst| fetus| adult </t>
  </si>
  <si>
    <t xml:space="preserve">allantoin metabolic process  // luteinization  // citrate metabolic process  // 2-oxoglutarate metabolic process  // succinate metabolic process  // oxaloacetate metabolic process  // regulation of transcription from RNA polymerase II promoter  // isoleucine metabolic process  // valine metabolic process  // creatine metabolic process  // fatty acid metabolic process  // JAK-STAT cascade  // female pregnancy  // lactation  // positive regulation of cell proliferation  // peptidyl-tyrosine phosphorylation  // regulation of steroid metabolic process  // cytokine-mediated signaling pathway  // taurine metabolic process  // lipid storage  // regulation of cell adhesion  // regulation of epithelial cell differentiation  // positive regulation of natural killer cell differentiation  // negative regulation of mast cell apoptosis  // T cell differentiation in thymus  // regulation of multicellular organism growth  // positive regulation of multicellular organism growth  // positive regulation of activated T cell proliferation  // T cell homeostasis  // negative regulation of apoptosis  // response to peptide hormone stimulus  // positive regulation of interleukin-2 biosynthetic process  // positive regulation of B cell differentiation  // positive regulation of gamma-delta T cell differentiation  // negative regulation of erythrocyte differentiation  // positive regulation of survival gene product expression  // positive regulation of mitotic cell cycle  // positive regulation of transcription from RNA polymerase II promoter  // positive regulation of natural killer cell mediated cytotoxicity  // creatinine metabolic process  // development of secondary female sexual characteristics  // development of secondary male sexual characteristics  // Peyer's patch development  // positive regulation of inflammatory response  // positive regulation of mast cell differentiation  // prostate gland epithelium morphogenesis  // epithelial cell differentiation involved in prostate gland development  // positive regulation of mast cell proliferation </t>
  </si>
  <si>
    <t xml:space="preserve">DNA binding  // sequence-specific DNA binding transcription factor activity  // signal transducer activity  // calcium ion binding  // protein binding </t>
  </si>
  <si>
    <t xml:space="preserve">6q25 </t>
  </si>
  <si>
    <t xml:space="preserve">immune response  // antigen processing and presentation  // natural killer cell activation </t>
  </si>
  <si>
    <t xml:space="preserve">MHC class I receptor activity </t>
  </si>
  <si>
    <t xml:space="preserve">NM_022893 </t>
  </si>
  <si>
    <t xml:space="preserve">BCL11A </t>
  </si>
  <si>
    <t xml:space="preserve">B-cell CLL/lymphoma 11A (zinc finger protein) </t>
  </si>
  <si>
    <t xml:space="preserve">2p16.1 </t>
  </si>
  <si>
    <t xml:space="preserve">Hs.370549 </t>
  </si>
  <si>
    <t xml:space="preserve">blood| bone marrow| brain| connective tissue| embryonic tissue| esophagus| eye| heart| intestine| kidney| larynx| lung| lymph| lymph node| mammary gland| mouth| ovary| pancreas| parathyroid| placenta| prostate| skin| testis| thymus| uterus| breast (mammary gland) tumor| colorectal tumor| esophageal tumor| germ cell tumor| glioma| head and neck tumor| kidney tumor| leukemia| lung tumor| lymphoma| normal| ovarian tumor| retinoblastoma| soft tissue/muscle tissue tumor| uterine tumor|embryoid body| blastocyst| fetus| adult </t>
  </si>
  <si>
    <t xml:space="preserve">protein sumoylation  // hemopoiesis  // regulation of transcription </t>
  </si>
  <si>
    <t xml:space="preserve">intracellular  // nucleus  // cytoplasm </t>
  </si>
  <si>
    <t xml:space="preserve">nucleic acid binding  // zinc ion binding  // metal ion binding </t>
  </si>
  <si>
    <t xml:space="preserve">NM_001078 </t>
  </si>
  <si>
    <t xml:space="preserve">VCAM1 </t>
  </si>
  <si>
    <t xml:space="preserve">vascular cell adhesion molecule 1 </t>
  </si>
  <si>
    <t xml:space="preserve">Hs.109225 </t>
  </si>
  <si>
    <t xml:space="preserve">adipose tissue| adrenal gland| bladder| blood| brain| connective tissue| embryonic tissue| esophagus| eye| heart| intestine| kidney| larynx| liver| lung| lymph node| mammary gland| mouth| pancreas| parathyroid| pharynx| pituitary gland| placenta| prostate| skin| spleen| stomach| testis| thymus| trachea| uterus| vascular|adrenal tumor| breast (mammary gland) tumor| chondrosarcoma| esophageal tumor| gastrointestinal tumor| germ cell tumor| head and neck tumor| kidney tumor| liver tumor| lung tumor| lymphoma| non-neoplasia| normal| pancreatic tumor| prostate cancer| skin tumor| uterine tumor| fetus| neonate| adult </t>
  </si>
  <si>
    <t xml:space="preserve">response to hypoxia  // acute inflammatory response  // chronic inflammatory response  // cell adhesion  // heterophilic cell-cell adhesion  // leukocyte cell-cell adhesion  // heart development  // aging  // response to nutrient  // response to ionizing radiation  // membrane to membrane docking  // B cell differentiation  // positive regulation of T cell proliferation  // interspecies interaction between organisms  // leukocyte tethering or rolling  // embryonic placenta morphogenesis  // chorio-allantoic fusion </t>
  </si>
  <si>
    <t xml:space="preserve">extracellular space  // plasma membrane  // microvillus  // external side of plasma membrane  // cell surface  // integral to membrane  // filopodium  // sarcolemma  // apical part of cell </t>
  </si>
  <si>
    <t xml:space="preserve">integrin binding  // cell adhesion molecule binding  // cell adhesion molecule binding </t>
  </si>
  <si>
    <t>GO:0001816~cytokine production</t>
  </si>
  <si>
    <t xml:space="preserve">NM_012340 </t>
  </si>
  <si>
    <t xml:space="preserve">NFATC2 </t>
  </si>
  <si>
    <t>"nuclear factor of activated T-cells, cytoplasmic, calcineurin-dependent 2 "</t>
  </si>
  <si>
    <t xml:space="preserve">20q13.2 </t>
  </si>
  <si>
    <t xml:space="preserve">Hs.713650 </t>
  </si>
  <si>
    <t xml:space="preserve">blood| brain| embryonic tissue| eye| heart| lung| lymph| lymph node| mammary gland| mouth| pancreas| pharynx| placenta| skin| spleen| testis| thymus| thyroid| trachea| uterus| breast (mammary gland) tumor| germ cell tumor| glioma| head and neck tumor| leukemia| lymphoma| normal| pancreatic tumor| skin tumor| uterine tumor|embryoid body| blastocyst| fetus| adult </t>
  </si>
  <si>
    <t>"cytokine production  // regulation of transcription, DNA-dependent  // response to DNA damage stimulus  // cerebral cortex development  // positive regulation of B cell proliferation  // response to drug  // positive regulation of transcription  // positive regulation of transcription from RNA polymerase II promoter  // B cell receptor signaling pathway  // superior temporal gyrus development "</t>
  </si>
  <si>
    <t xml:space="preserve">nucleus  // nucleus  // cytoplasm  // cytoplasm  // cytosol </t>
  </si>
  <si>
    <t xml:space="preserve">DNA binding  // sequence-specific DNA binding transcription factor activity  // protein binding  // transcription activator activity  // sequence-specific DNA binding </t>
  </si>
  <si>
    <t>GO:0001817~regulation of cytokine production</t>
  </si>
  <si>
    <t xml:space="preserve">NM_144717 </t>
  </si>
  <si>
    <t xml:space="preserve">IL20RB </t>
  </si>
  <si>
    <t xml:space="preserve">interleukin 20 receptor beta </t>
  </si>
  <si>
    <t xml:space="preserve">3q22.3 </t>
  </si>
  <si>
    <t xml:space="preserve">Hs.61232 </t>
  </si>
  <si>
    <t xml:space="preserve">bladder| brain| cervix| embryonic tissue| eye| heart| kidney| larynx| liver| lung| mouth| pharynx| skin| stomach| testis| uterus| bladder carcinoma| cervical tumor| gastrointestinal tumor| germ cell tumor| glioma| head and neck tumor| liver tumor| lung tumor| non-neoplasia| normal| primitive neuroectodermal tumor of the CNS| skin tumor| soft tissue/muscle tissue tumor| uterine tumor|embryoid body| fetus| adult </t>
  </si>
  <si>
    <t xml:space="preserve">blood coagulation </t>
  </si>
  <si>
    <t xml:space="preserve">receptor activity </t>
  </si>
  <si>
    <t xml:space="preserve">Xq22.3 </t>
  </si>
  <si>
    <t>GO:0001824~blastocyst development</t>
  </si>
  <si>
    <t xml:space="preserve">NM_004360 </t>
  </si>
  <si>
    <t xml:space="preserve">CDH1 </t>
  </si>
  <si>
    <t>"cadherin 1, type 1, E-cadherin (epithelial) "</t>
  </si>
  <si>
    <t xml:space="preserve">16q22.1 </t>
  </si>
  <si>
    <t xml:space="preserve">Hs.461086 </t>
  </si>
  <si>
    <t xml:space="preserve">bladder| blood| brain| connective tissue| ear| embryonic tissue| esophagus| eye| heart| intestine| kidney| larynx| liver| lung| lymph node| mammary gland| mouth| muscle| ovary| pancreas| parathyroid| pharynx| placenta| prostate| skin| spleen| stomach| testis| thymus| thyroid| trachea| uterus| bladder carcinoma| breast (mammary gland) tumor| colorectal tumor| esophageal tumor| gastrointestinal tumor| germ cell tumor| glioma| head and neck tumor| liver tumor| lung tumor| non-neoplasia| normal| ovarian tumor| pancreatic tumor| prostate cancer| soft tissue/muscle tissue tumor| uterine tumor|embryoid body| blastocyst| fetus| juvenile| adult </t>
  </si>
  <si>
    <t xml:space="preserve">trophectodermal cell differentiation  // homophilic cell adhesion  // synapse assembly  // response to toxin  // response to organic substance  // cell-cell adhesion  // protein metabolic process  // pituitary gland development  // negative regulation of cell-cell adhesion  // neuron projection development  // response to drug  // positive regulation of transcription factor import into nucleus  // regulation of caspase activity  // protein homooligomerization  // salivary gland cavitation  // regulation of branching involved in salivary gland morphogenesis  // cellular response to lithium ion  // cellular response to indole-3-methanol </t>
  </si>
  <si>
    <t xml:space="preserve">cytoplasm  // plasma membrane  // cell-cell adherens junction  // actin cytoskeleton  // integral to membrane  // basolateral plasma membrane  // lateral plasma membrane  // catenin complex  // cell junction  // apical junction complex  // apical part of cell  // perinuclear region of cytoplasm </t>
  </si>
  <si>
    <t xml:space="preserve">calcium ion binding  // protein binding  // beta-catenin binding  // transcription activator activity  // protein phosphatase binding  // protein domain specific binding  // RPTP-like protein binding  // gamma-catenin binding  // cell adhesion molecule binding </t>
  </si>
  <si>
    <t>GO:0001836~release of cytochrome c from mitochondria</t>
  </si>
  <si>
    <t xml:space="preserve">NM_002038 </t>
  </si>
  <si>
    <t xml:space="preserve">IFI6 </t>
  </si>
  <si>
    <t>"interferon, alpha-inducible protein 6 "</t>
  </si>
  <si>
    <t xml:space="preserve">1p35 </t>
  </si>
  <si>
    <t xml:space="preserve">Hs.523847 </t>
  </si>
  <si>
    <t xml:space="preserve">adrenal gland| blood| bone| brain| cervix| connective tissue| embryonic tissue| eye| heart| intestine| kidney| liver| lung| mammary gland| ovary| pancreas| placenta| prostate| salivary gland| skin| spleen| stomach| testis| uterus|adrenal tumor| breast (mammary gland) tumor| cervical tumor| chondrosarcoma| colorectal tumor| gastrointestinal tumor| germ cell tumor| glioma| head and neck tumor| kidney tumor| leukemia| liver tumor| non-neoplasia| normal| ovarian tumor| pancreatic tumor| primitive neuroectodermal tumor of the CNS| prostate cancer| skin tumor| soft tissue/muscle tissue tumor| uterine tumor| blastocyst| fetus| infant| adult </t>
  </si>
  <si>
    <t xml:space="preserve">release of cytochrome c from mitochondria  // anti-apoptosis  // immune response  // negative regulation of caspase activity  // negative regulation of mitochondrial depolarization </t>
  </si>
  <si>
    <t>GO:0001848~complement binding</t>
  </si>
  <si>
    <t xml:space="preserve">NM_001710 </t>
  </si>
  <si>
    <t xml:space="preserve">CFB </t>
  </si>
  <si>
    <t xml:space="preserve">complement factor B </t>
  </si>
  <si>
    <t xml:space="preserve">Hs.69771 </t>
  </si>
  <si>
    <t xml:space="preserve">adipose tissue| adrenal gland| bladder| blood| bone| bone marrow| brain| cervix| connective tissue| esophagus| eye| heart| intestine| kidney| liver| lung| mammary gland| mouth| muscle| ovary| pancreas| parathyroid| pharynx| placenta| prostate| salivary gland| spleen| stomach| testis| thymus| thyroid| trachea| uterus| breast (mammary gland) tumor| cervical tumor| chondrosarcoma| colorectal tumor| esophageal tumor| gastrointestinal tumor| germ cell tumor| glioma| head and neck tumor| kidney tumor| leukemia| liver tumor| lung tumor| non-neoplasia| normal| ovarian tumor| pancreatic tumor| soft tissue/muscle tissue tumor| uterine tumor| fetus| juvenile| adult </t>
  </si>
  <si>
    <t>"proteolysis  // complement activation, alternative pathway  // complement activation, alternative pathway "</t>
  </si>
  <si>
    <t xml:space="preserve">extracellular region  // plasma membrane </t>
  </si>
  <si>
    <t xml:space="preserve">complement binding  // serine-type endopeptidase activity  // peptidase activity </t>
  </si>
  <si>
    <t>GO:0001868~regulation of complement activation, lectin pathway</t>
  </si>
  <si>
    <t xml:space="preserve">NM_000014 </t>
  </si>
  <si>
    <t xml:space="preserve">A2M </t>
  </si>
  <si>
    <t xml:space="preserve">alpha-2-macroglobulin </t>
  </si>
  <si>
    <t xml:space="preserve">12p13.31 </t>
  </si>
  <si>
    <t xml:space="preserve">Hs.212838 </t>
  </si>
  <si>
    <t xml:space="preserve">adipose tissue| adrenal gland| bladder| blood| bone| bone marrow| brain| cervix| connective tissue| ear| embryonic tissue| esophagus| eye| heart| intestine| kidney| larynx| liver| lung| lymph node| mammary gland| mouth| muscle| nerve| ovary| pancreas| parathyroid| pharynx| pituitary gland| placenta| prostate| skin| spleen| stomach| testis| thymus| thyroid| trachea| uterus| vascular|adrenal tumor|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prostate cancer| skin tumor| soft tissue/muscle tissue tumor| uterine tumor|embryoid body| blastocyst| fetus| neonate| infant| juvenile| adult </t>
  </si>
  <si>
    <t>"negative regulation of complement activation, lectin pathway  // acute-phase response  // response to nutrient  // response to carbon dioxide  // response to glucocorticoid stimulus "</t>
  </si>
  <si>
    <t xml:space="preserve">serine-type endopeptidase inhibitor activity  // protein binding  // growth factor binding  // enzyme binding  // interleukin-8 binding  // interleukin-1 binding  // tumor necrosis factor binding </t>
  </si>
  <si>
    <t>GO:0001871~pattern binding</t>
  </si>
  <si>
    <t xml:space="preserve">NM_178232 </t>
  </si>
  <si>
    <t xml:space="preserve">HAPLN3 </t>
  </si>
  <si>
    <t xml:space="preserve">hyaluronan and proteoglycan link protein 3 </t>
  </si>
  <si>
    <t xml:space="preserve">Hs.447530 </t>
  </si>
  <si>
    <t xml:space="preserve">blood| bone| bone marrow| brain| connective tissue| embryonic tissue| eye| heart| intestine| lung| mammary gland| muscle| ovary| pancreas| placenta| spleen| stomach| thymus| umbilical cord| uterus| vascular| chondrosarcoma| gastrointestinal tumor| germ cell tumor| leukemia| non-neoplasia| normal| ovarian tumor| pancreatic tumor| primitive neuroectodermal tumor of the CNS| uterine tumor| blastocyst| fetus| neonate| juvenile| adult </t>
  </si>
  <si>
    <t xml:space="preserve">cell adhesion </t>
  </si>
  <si>
    <t xml:space="preserve">binding  // hyaluronic acid binding </t>
  </si>
  <si>
    <t xml:space="preserve">8q21.11 </t>
  </si>
  <si>
    <t xml:space="preserve">NM_001920 </t>
  </si>
  <si>
    <t xml:space="preserve">DCN </t>
  </si>
  <si>
    <t xml:space="preserve">decorin </t>
  </si>
  <si>
    <t xml:space="preserve">12q21.33 </t>
  </si>
  <si>
    <t xml:space="preserve">Hs.156316 </t>
  </si>
  <si>
    <t xml:space="preserve">adipose tissue| adrenal gland| bladder| bone| bone marrow| brain| cervix| connective tissue| ear| embryonic tissue| esophagus| eye| heart| intestine| kidney| larynx| liver| lung| lymph node| mammary gland| mouth| muscle| nerve| ovary| pancreas| parathyroid| pharynx| pituitary gland| placenta| prostate| salivary gland| skin| spleen| stomach| testis| thymus| thyroid| trachea| umbilical cord| uterus| vascular|adrenal tumor| bladder carcinoma| breast (mammary gland) tumor| cervical tumor| chondrosarcoma| colorectal tumor| esophageal tumor| gastrointestinal tumor| germ cell tumor| glioma| head and neck tumor| kidney tumor| liver tumor| lung tumor| lymphoma| non-neoplasia| normal| ovarian tumor| pancreatic tumor| primitive neuroectodermal tumor of the CNS| prostate cancer| skin tumor| soft tissue/muscle tissue tumor| uterine tumor|embryoid body| fetus| neonate| infant| juvenile| adult </t>
  </si>
  <si>
    <t xml:space="preserve">kidney development  // placenta development  // skeletal muscle tissue development  // aging  // response to mechanical stimulus  // organ morphogenesis  // peptide cross-linking via chondroitin 4-sulfate glycosaminoglycan  // extracellular matrix organization  // response to lipopolysaccharide  // wound healing </t>
  </si>
  <si>
    <t xml:space="preserve">collagen binding  // glycosaminoglycan binding  // protein N-terminus binding  // extracellular matrix binding </t>
  </si>
  <si>
    <t xml:space="preserve">NM_153267 </t>
  </si>
  <si>
    <t xml:space="preserve">MAMDC2 </t>
  </si>
  <si>
    <t xml:space="preserve">MAM domain containing 2 </t>
  </si>
  <si>
    <t xml:space="preserve">9q21.12 </t>
  </si>
  <si>
    <t xml:space="preserve">Hs.547172 </t>
  </si>
  <si>
    <t xml:space="preserve">adrenal gland| ascites| bladder| blood| bone| bone marrow| brain| cervix| connective tissue| ear| embryonic tissue| esophagus| eye| heart| intestine| kidney| liver| lung| lymph| lymph node| mammary gland| mouth| muscle| nerve| ovary| pancreas| parathyroid| pituitary gland| placenta| prostate| skin| spleen| stomach| testis| thymus| tonsil| trachea| umbilical cord| uterus| vascular|adrenal tumor| breast (mammary gland) tumor| cervical tumor| chondrosarcoma| colorectal tumor| esophageal tumor| gastrointestinal tumor| germ cell tumor| glioma| kidney tumor| liver tumor| lung tumor| lymphoma| non-neoplasia| normal| ovarian tumor| pancreatic tumor| primitive neuroectodermal tumor of the CNS| prostate cancer| retinoblastoma| skin tumor| soft tissue/muscle tissue tumor| uterine tumor|embryoid body| blastocyst| fetus| neonate| juvenile| adult </t>
  </si>
  <si>
    <t xml:space="preserve">peptide cross-linking via chondroitin 4-sulfate glycosaminoglycan </t>
  </si>
  <si>
    <t xml:space="preserve">extracellular region  // interstitial matrix  // endoplasmic reticulum  // membrane </t>
  </si>
  <si>
    <t xml:space="preserve">glycosaminoglycan binding </t>
  </si>
  <si>
    <t xml:space="preserve">NM_006209 </t>
  </si>
  <si>
    <t xml:space="preserve">ENPP2 </t>
  </si>
  <si>
    <t xml:space="preserve">ectonucleotide pyrophosphatase/phosphodiesterase 2 </t>
  </si>
  <si>
    <t xml:space="preserve">Hs.190977 </t>
  </si>
  <si>
    <t xml:space="preserve">adipose tissue| adrenal gland| bone| bone marrow| brain| connective tissue| ear| embryonic tissue| eye| heart| intestine| kidney| liver| lung| lymph node| mammary gland| nerve| ovary| pancreas| pharynx| pituitary gland| placenta| prostate| skin| spleen| stomach| testis| thymus| trachea| uterus| vascular| breast (mammary gland) tumor| chondrosarcoma| colorectal tumor| gastrointestinal tumor| germ cell tumor| glioma| head and neck tumor| kidney tumor| leukemia| liver tumor| non-neoplasia| normal| ovarian tumor| pancreatic tumor| primitive neuroectodermal tumor of the CNS| skin tumor| uterine tumor|embryoid body| blastocyst| fetus| juvenile| adult </t>
  </si>
  <si>
    <t xml:space="preserve">phosphate metabolic process  // cellular component movement  // chemotaxis  // immune response  // G-protein coupled receptor protein signaling pathway  // lipid catabolic process  // regulation of cell migration </t>
  </si>
  <si>
    <t xml:space="preserve">extracellular region  // plasma membrane  // integral to plasma membrane </t>
  </si>
  <si>
    <t xml:space="preserve">nucleic acid binding  // phosphodiesterase I activity  // nucleotide diphosphatase activity  // scavenger receptor activity  // transcription factor binding  // hydrolase activity  // polysaccharide binding  // metal ion binding  // alkylglycerophosphoethanolamine phosphodiesterase activity </t>
  </si>
  <si>
    <t xml:space="preserve">NM_022164 </t>
  </si>
  <si>
    <t xml:space="preserve">TINAGL1 </t>
  </si>
  <si>
    <t xml:space="preserve">tubulointerstitial nephritis antigen-like 1 </t>
  </si>
  <si>
    <t xml:space="preserve">1p35.2 </t>
  </si>
  <si>
    <t xml:space="preserve">Hs.199368 </t>
  </si>
  <si>
    <t xml:space="preserve">adipose tissue| adrenal gland| bladder| blood| brain| cervix| connective tissue| embryonic tissue| esophagus| eye| heart| intestine| kidney| liver| lung| lymph node| mammary gland| mouth| muscle| nerve| ovary| pancreas| placenta| prostate| skin| spleen| stomach| testis| thymus| thyroid| trachea| uterus| vascular| bladder carcinoma| cervical tumor| colorectal tumor| esophageal tumor| gastrointestinal tumor| germ cell tumor| head and neck tumor| kidney tumor| leukemia| non-neoplasia| normal| ovarian tumor| pancreatic tumor| prostate cancer|embryoid body| fetus| juvenile| adult </t>
  </si>
  <si>
    <t xml:space="preserve">proteolysis  // immune response  // endosome transport </t>
  </si>
  <si>
    <t xml:space="preserve">extracellular region  // cytoplasm  // extracellular matrix </t>
  </si>
  <si>
    <t xml:space="preserve">cysteine-type endopeptidase activity  // scavenger receptor activity  // extracellular matrix structural constituent  // polysaccharide binding  // laminin binding </t>
  </si>
  <si>
    <t>GO:0001882~nucleoside binding</t>
  </si>
  <si>
    <t xml:space="preserve">NM_001005353 </t>
  </si>
  <si>
    <t xml:space="preserve">AK4 </t>
  </si>
  <si>
    <t xml:space="preserve">adenylate kinase 4 </t>
  </si>
  <si>
    <t xml:space="preserve">1p31.3 </t>
  </si>
  <si>
    <t xml:space="preserve">Hs.10862  // Hs.592601 </t>
  </si>
  <si>
    <t xml:space="preserve">adipose tissue| blood| bone| brain| cervix| connective tissue| embryonic tissue| eye| heart| intestine| kidney| liver| lung| lymph| mammary gland| mouth| muscle| ovary| placenta| prostate| skin| stomach| testis| trachea| uterus| breast (mammary gland) tumor| cervical tumor| chondrosarcoma| colorectal tumor| gastrointestinal tumor| germ cell tumor| glioma| kidney tumor| leukemia| liver tumor| lung tumor| lymphoma| non-neoplasia| normal| ovarian tumor| primitive neuroectodermal tumor of the CNS| prostate cancer| skin tumor| soft tissue/muscle tissue tumor| uterine tumor|embryoid body| blastocyst| fetus| neonate| infant| juvenile| adult  // adipose tissue| bone| bone marrow| brain| connective tissue| ear| embryonic tissue| eye| heart| intestine| kidney| liver| lung| mammary gland| mouth| placenta| prostate| salivary gland| skin| testis| uterus| bladder carcinoma| breast (mammary gland) tumor| chondrosarcoma| colorectal tumor| germ cell tumor| glioma| kidney tumor| liver tumor| lung tumor| non-neoplasia| normal| prostate cancer| skin tumor| soft tissue/muscle tissue tumor| uterine tumor|embryoid body| fetus| infant| adult </t>
  </si>
  <si>
    <t>"nucleobase, nucleoside, nucleotide and nucleic acid metabolic process  // response to organic nitrogen  // response to organic cyclic substance "</t>
  </si>
  <si>
    <t xml:space="preserve">mitochondrion  // mitochondrial matrix </t>
  </si>
  <si>
    <t xml:space="preserve">nucleotide binding  // adenylate kinase activity  // ATP binding  // GTP binding  // transferase activity </t>
  </si>
  <si>
    <t>GO:0001883~purine nucleoside binding</t>
  </si>
  <si>
    <t xml:space="preserve">NM_001067 </t>
  </si>
  <si>
    <t xml:space="preserve">TOP2A </t>
  </si>
  <si>
    <t xml:space="preserve">topoisomerase (DNA) II alpha 170kDa </t>
  </si>
  <si>
    <t xml:space="preserve">Hs.156346 </t>
  </si>
  <si>
    <t xml:space="preserve">adrenal gland| ascites| bladder| blood| bone| bone marrow| brain| cervix| connective tissue| ear| embryonic tissue| esophagus| eye| heart| intestine| kidney| liver| lung| lymph| lymph node| mammary gland| mouth| muscle| ovary| pancreas| pharynx| placenta| prostate| salivary gland| skin| spleen| stomach| testis| thymus| trachea|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normal| ovarian tumor| pancreatic tumor| primitive neuroectodermal tumor of the CNS| prostate cancer| retinoblastoma| skin tumor| soft tissue/muscle tissue tumor| uterine tumor|embryoid body| blastocyst| fetus| neonate| infant| juvenile| adult </t>
  </si>
  <si>
    <t>"DNA replication  // DNA topological change  // DNA ligation  // DNA repair  // regulation of transcription, DNA-dependent  // response to DNA damage stimulus  // chromosome segregation  // apoptotic chromosome condensation  // positive regulation of apoptosis  // positive regulation of viral genome replication  // positive regulation of retroviral genome replication  // phosphoinositide-mediated signaling "</t>
  </si>
  <si>
    <t xml:space="preserve">nuclear chromosome  // nucleus  // nucleoplasm  // nucleolus  // cytoplasm  // centriole  // DNA topoisomerase complex (ATP-hydrolyzing)  // viral integration complex  // protein complex </t>
  </si>
  <si>
    <t xml:space="preserve">nucleotide binding  // DNA binding  // chromatin binding  // sequence-specific DNA binding transcription factor activity  // DNA topoisomerase (ATP-hydrolyzing) activity  // protein kinase C binding  // protein binding  // ATP binding  // protein C-terminus binding  // DNA-dependent ATPase activity  // drug binding  // enzyme binding  // protein homodimerization activity  // histone deacetylase binding  // ubiquitin binding  // protein heterodimerization activity </t>
  </si>
  <si>
    <t xml:space="preserve">NM_014875 </t>
  </si>
  <si>
    <t xml:space="preserve">KIF14 </t>
  </si>
  <si>
    <t xml:space="preserve">kinesin family member 14 </t>
  </si>
  <si>
    <t xml:space="preserve">Hs.3104 </t>
  </si>
  <si>
    <t xml:space="preserve">bladder| embryonic tissue| eye| kidney| larynx| liver| lung| lymph node| mammary gland| ovary| prostate| testis| thymus| uterus| bladder carcinoma| breast (mammary gland) tumor| germ cell tumor| head and neck tumor| kidney tumor| liver tumor| lung tumor| normal| ovarian tumor| prostate cancer| retinoblastoma| soft tissue/muscle tissue tumor|embryoid body| blastocyst| fetus| adult </t>
  </si>
  <si>
    <t xml:space="preserve">nucleus  // cytoplasm  // spindle  // cytoskeleton  // microtubule </t>
  </si>
  <si>
    <t xml:space="preserve">NM_005733 </t>
  </si>
  <si>
    <t xml:space="preserve">KIF20A </t>
  </si>
  <si>
    <t xml:space="preserve">kinesin family member 20A </t>
  </si>
  <si>
    <t xml:space="preserve">Hs.718626 </t>
  </si>
  <si>
    <t xml:space="preserve">adrenal gland| ascites| blood| bone marrow| brain| cervix| connective tissue| embryonic tissue| esophagus| eye| heart| intestine| kidney| liver| lung| lymph| lymph node| mammary gland| mouth| muscle| ovary| pancreas| placenta| prostate| skin| testis| thymus| thyroid| tonsil| trachea|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adult </t>
  </si>
  <si>
    <t xml:space="preserve">microtubule-based movement  // protein transport  // vesicle-mediated transport </t>
  </si>
  <si>
    <t xml:space="preserve">nucleoplasm  // Golgi apparatus  // microtubule </t>
  </si>
  <si>
    <t xml:space="preserve">nucleotide binding  // microtubule motor activity  // transporter activity  // protein binding  // ATP binding </t>
  </si>
  <si>
    <t>GO:0001889~liver development</t>
  </si>
  <si>
    <t xml:space="preserve">NM_000690 </t>
  </si>
  <si>
    <t xml:space="preserve">ALDH2 </t>
  </si>
  <si>
    <t xml:space="preserve">aldehyde dehydrogenase 2 family (mitochondrial) </t>
  </si>
  <si>
    <t xml:space="preserve">Hs.632733 </t>
  </si>
  <si>
    <t xml:space="preserve">adipose tissue| adrenal gland| ascites| bladder| blood| bone| brain| cervix| connective tissue| ear| embryonic tissue| eye| heart| intestine| kidney| larynx| liver| lung| lymph| lymph node| mammary gland| mouth| muscle| nerve| ovary| pancreas| pharynx| pituitary gland| placenta| prostate| skin| spleen| stomach| testis| thyroid| tonsil| umbilical cord| uterus| vascular|adrenal tumor| bladder carcinoma| breast (mammary gland) tumor| cervical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skin tumor| soft tissue/muscle tissue tumor| uterine tumor|embryoid body| blastocyst| fetus| neonate| infant| juvenile| adult </t>
  </si>
  <si>
    <t xml:space="preserve">liver development  // carbohydrate metabolic process  // alcohol metabolic process  // response to lipopolysaccharide  // response to progesterone stimulus  // cellular response to hormone stimulus  // response to testosterone stimulus  // response to nicotine  // response to hyperoxia  // oxidation reduction  // cellular response to fatty acid </t>
  </si>
  <si>
    <t xml:space="preserve">aldehyde dehydrogenase (NAD) activity  // aldehyde dehydrogenase [NAD(P)+] activity  // electron carrier activity  // oxidoreductase activity  // identical protein binding </t>
  </si>
  <si>
    <t xml:space="preserve">22q13.1 </t>
  </si>
  <si>
    <t>GO:0001910~regulation of leukocyte mediated cytotoxicity</t>
  </si>
  <si>
    <t xml:space="preserve">NM_006505 </t>
  </si>
  <si>
    <t xml:space="preserve">PVR </t>
  </si>
  <si>
    <t xml:space="preserve">poliovirus receptor </t>
  </si>
  <si>
    <t xml:space="preserve">19q13.2 </t>
  </si>
  <si>
    <t xml:space="preserve">Hs.171844 </t>
  </si>
  <si>
    <t xml:space="preserve">adrenal gland| ascites| bladder| blood| bone| bone marrow| brain| cervix| connective tissue| embryonic tissue| eye| heart| intestine| kidney| larynx| liver| lung| mammary gland| mouth| muscle| nerve| ovary| pancreas| pharynx| pituitary gland| placenta| prostate| salivary gland| skin| spleen| stomach| testis| thymus| thyroid| trachea| umbilical cord| uterus| vascular|adrenal tumor| bladder carcinoma| breast (mammary gland) tumor| cervical tumor| chondrosarcoma| colorectal tumor| gastrointestinal tumor| germ cell tumor| glioma| head and neck tumor| kidney tumor| leukemia| liver tumor| lung tumor| non-neoplasia| normal| ovarian tumor| pancreatic tumor| prostate cancer| skin tumor| soft tissue/muscle tissue tumor| uterine tumor|embryoid body| blastocyst| fetus| neonate| juvenile| adult </t>
  </si>
  <si>
    <t xml:space="preserve">positive regulation of natural killer cell mediated cytotoxicity directed against tumor cell target  // cell-cell adhesion  // cell migration  // susceptibility to natural killer cell mediated cytotoxicity  // interspecies interaction between organisms  // positive regulation of natural killer cell mediated cytotoxicity  // susceptibility to T cell mediated cytotoxicity </t>
  </si>
  <si>
    <t xml:space="preserve">extracellular region  // extracellular space  // cytoplasm  // plasma membrane  // cell surface  // integral to membrane </t>
  </si>
  <si>
    <t xml:space="preserve">viral receptor activity  // receptor activity  // protein binding  // cell adhesion molecule binding </t>
  </si>
  <si>
    <t>GO:0001932~regulation of protein amino acid phosphorylation</t>
  </si>
  <si>
    <t xml:space="preserve">RNA binding  // protein binding </t>
  </si>
  <si>
    <t xml:space="preserve">NM_001001557 </t>
  </si>
  <si>
    <t xml:space="preserve">GDF6 </t>
  </si>
  <si>
    <t xml:space="preserve">growth differentiation factor 6 </t>
  </si>
  <si>
    <t xml:space="preserve">Hs.492277 </t>
  </si>
  <si>
    <t xml:space="preserve">bone| brain| embryonic tissue| placenta| testis| chondrosarcoma| normal| primitive neuroectodermal tumor of the CNS|embryoid body| fetus| adult </t>
  </si>
  <si>
    <t xml:space="preserve">positive regulation of pathway-restricted SMAD protein phosphorylation  // BMP signaling pathway  // activin receptor signaling pathway  // growth  // positive regulation of neuron differentiation  // positive regulation of transcription  // pathway-restricted SMAD protein phosphorylation </t>
  </si>
  <si>
    <t xml:space="preserve">cytokine activity  // growth factor activity  // protein homodimerization activity </t>
  </si>
  <si>
    <t>GO:0001936~regulation of endothelial cell proliferation</t>
  </si>
  <si>
    <t xml:space="preserve">NM_001993 </t>
  </si>
  <si>
    <t xml:space="preserve">F3 </t>
  </si>
  <si>
    <t>"coagulation factor III (thromboplastin, tissue factor) "</t>
  </si>
  <si>
    <t xml:space="preserve">1p22-p21 </t>
  </si>
  <si>
    <t xml:space="preserve">Hs.62192 </t>
  </si>
  <si>
    <t xml:space="preserve">bladder| brain| cervix| connective tissue| ear| embryonic tissue| esophagus| eye| heart| intestine| kidney| lung| mouth| muscle| nerve| ovary| pancreas| parathyroid| placenta| prostate| skin| stomach| testis| trachea| uterus| vascular| chondrosarcoma| esophageal tumor| gastrointestinal tumor| germ cell tumor| head and neck tumor| kidney tumor| lung tumor| non-neoplasia| normal| pancreatic tumor| prostate cancer| skin tumor| uterine tumor|embryoid body| fetus| infant| adult </t>
  </si>
  <si>
    <t>"positive regulation of endothelial cell proliferation  // activation of plasma proteins involved in acute inflammatory response  // activation of blood coagulation via clotting cascade  // anti-apoptosis  // activation of caspase activity  // aging  // blood coagulation, extrinsic pathway  // response to temperature stimulus  // response to wounding  // response to mechanical stimulus  // positive regulation of platelet-derived growth factor receptor signaling pathway  // positive regulation of smooth muscle cell migration  // positive regulation of cell migration  // response to estradiol stimulus  // response to lipopolysaccharide  // response to fluid shear stress  // positive regulation of angiogenesis  // positive regulation of positive chemotaxis  // positive regulation of protein kinase B signaling cascade  // response to low-density lipoprotein stimulus  // cellular response to hydrogen peroxide "</t>
  </si>
  <si>
    <t xml:space="preserve">extracellular space  // cytoplasm  // plasma membrane  // cell surface  // integral to membrane  // extracellular matrix  // intrinsic to external side of plasma membrane </t>
  </si>
  <si>
    <t xml:space="preserve">protease binding  // phospholipid binding  // cell surface binding </t>
  </si>
  <si>
    <t>GO:0001942~hair follicle development</t>
  </si>
  <si>
    <t xml:space="preserve">NM_005985 </t>
  </si>
  <si>
    <t xml:space="preserve">SNAI1 </t>
  </si>
  <si>
    <t xml:space="preserve">snail homolog 1 (Drosophila) </t>
  </si>
  <si>
    <t xml:space="preserve">Hs.48029 </t>
  </si>
  <si>
    <t xml:space="preserve">ascites| blood| bone| bone marrow| brain| connective tissue| embryonic tissue| eye| intestine| kidney| lung| mammary gland| ovary| pancreas| placenta| skin| stomach| testis| uterus| vascular| breast (mammary gland) tumor| chondrosarcoma| gastrointestinal tumor| germ cell tumor| kidney tumor| leukemia| lung tumor| non-neoplasia| normal| ovarian tumor| pancreatic tumor| primitive neuroectodermal tumor of the CNS| retinoblastoma| skin tumor| uterine tumor|embryoid body| blastocyst| fetus| infant| adult </t>
  </si>
  <si>
    <t xml:space="preserve">negative regulation of transcription from RNA polymerase II promoter  // osteoblast differentiation  // mesoderm formation  // epithelial to mesenchymal transition  // multicellular organismal development  // positive regulation of epithelial to mesenchymal transition  // positive regulation of epithelial to mesenchymal transition  // positive regulation of cell migration  // hair follicle morphogenesis  // positive regulation of transcription  // trophoblast giant cell differentiation  // negative regulation of cell differentiation involved in embryonic placenta development </t>
  </si>
  <si>
    <t xml:space="preserve">intracellular  // nucleus  // nucleus  // cytoplasm  // cytoplasm </t>
  </si>
  <si>
    <t xml:space="preserve">protein binding  // zinc ion binding  // transcription activator activity  // transcription repressor activity  // kinase binding  // sequence-specific DNA binding  // metal ion binding </t>
  </si>
  <si>
    <t>GO:0001948~glycoprotein binding</t>
  </si>
  <si>
    <t xml:space="preserve">NM_001448 </t>
  </si>
  <si>
    <t xml:space="preserve">GPC4 </t>
  </si>
  <si>
    <t xml:space="preserve">glypican 4 </t>
  </si>
  <si>
    <t xml:space="preserve">Xq26.1 </t>
  </si>
  <si>
    <t xml:space="preserve">Hs.58367 </t>
  </si>
  <si>
    <t xml:space="preserve">adrenal gland| ascites| blood| brain| connective tissue| ear| embryonic tissue| esophagus| eye| heart| intestine| kidney| lung| mammary gland| ovary| pancreas| pituitary gland| placenta| prostate| skin| spleen| stomach| testis| thymus| trachea| uterus|adrenal tumor| breast (mammary gland) tumor| colorectal tumor| esophageal tumor| gastrointestinal tumor| germ cell tumor| kidney tumor| leukemia| lung tumor| non-neoplasia| normal| primitive neuroectodermal tumor of the CNS| prostate cancer| skin tumor| uterine tumor|embryoid body| blastocyst| fetus| neonate| juvenile| adult </t>
  </si>
  <si>
    <t xml:space="preserve">cell proliferation  // anatomical structure morphogenesis </t>
  </si>
  <si>
    <t xml:space="preserve">extracellular region  // proteinaceous extracellular matrix  // extracellular space  // insoluble fraction  // plasma membrane  // integral to plasma membrane  // external side of plasma membrane  // anchored to membrane </t>
  </si>
  <si>
    <t xml:space="preserve">heparan sulfate proteoglycan binding </t>
  </si>
  <si>
    <t>GO:0002020~protease binding</t>
  </si>
  <si>
    <t xml:space="preserve">NM_019032 </t>
  </si>
  <si>
    <t xml:space="preserve">ADAMTSL4 </t>
  </si>
  <si>
    <t xml:space="preserve">ADAMTS-like 4 </t>
  </si>
  <si>
    <t xml:space="preserve">Hs.719991 </t>
  </si>
  <si>
    <t xml:space="preserve">adipose tissue| ascites| bone| bone marrow| brain| connective tissue| embryonic tissue| eye| heart| liver| lung| mammary gland| mouth| ovary| pancreas| pharynx| placenta| prostate| salivary gland| skin| spleen| stomach| uterus| bladder carcinoma| chondrosarcoma| gastrointestinal tumor| germ cell tumor| glioma| head and neck tumor| liver tumor| lung tumor| non-neoplasia| normal| pancreatic tumor| skin tumor|embryoid body| blastocyst| fetus| adult </t>
  </si>
  <si>
    <t xml:space="preserve">positive regulation of apoptosis </t>
  </si>
  <si>
    <t xml:space="preserve">cellular_component  // extracellular region  // extracellular matrix </t>
  </si>
  <si>
    <t xml:space="preserve">protease binding  // metalloendopeptidase activity  // protein binding  // peptidase activity </t>
  </si>
  <si>
    <t>GO:0002250~adaptive immune response</t>
  </si>
  <si>
    <t xml:space="preserve">NM_000064 </t>
  </si>
  <si>
    <t xml:space="preserve">C3 </t>
  </si>
  <si>
    <t xml:space="preserve">complement component 3 </t>
  </si>
  <si>
    <t xml:space="preserve">Hs.529053 </t>
  </si>
  <si>
    <t xml:space="preserve">adipose tissue| adrenal gland| bladder| blood| bone| bone marrow| brain| cervix| connective tissue| embryonic tissue| esophagus| eye| heart| intestine| kidney| larynx| liver| lung| lymph node| mammary gland| mouth| muscle| nerve| ovary| pancreas| parathyroid| pharynx| placenta| prostate| skin| spleen| stomach| testis| thymus| thyroid| trachea| uterus|adrenal tumor|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prostate cancer| skin tumor| soft tissue/muscle tissue tumor| uterine tumor|embryoid body| fetus| neonate| juvenile| adult </t>
  </si>
  <si>
    <t>"positive regulation of type IIa hypersensitivity  // positive regulation of activation of membrane attack complex  // inflammatory response  // immune response  // complement activation, alternative pathway  // complement activation, classical pathway  // signal transduction  // G-protein coupled receptor protein signaling pathway  // positive regulation vascular endothelial growth factor production  // positive regulation of angiogenesis  // positive regulation of phagocytosis "</t>
  </si>
  <si>
    <t xml:space="preserve">endopeptidase inhibitor activity  // receptor binding  // protein binding </t>
  </si>
  <si>
    <t>GO:0002252~immune effector process</t>
  </si>
  <si>
    <t xml:space="preserve">NM_000186 </t>
  </si>
  <si>
    <t xml:space="preserve">CFH </t>
  </si>
  <si>
    <t xml:space="preserve">complement factor H </t>
  </si>
  <si>
    <t xml:space="preserve">1q32 </t>
  </si>
  <si>
    <t xml:space="preserve">Hs.363396 </t>
  </si>
  <si>
    <t xml:space="preserve">adipose tissue| adrenal gland| ascites| bladder| bone| brain| cervix| connective tissue| ear| embryonic tissue| esophagus| eye| heart| intestine| kidney| liver| lung| lymph node| mammary gland| mouth| muscle| nerve| ovary| pancreas| pharynx| placenta| prostate| skin| spleen| stomach| testis| thymus| thyroid| trachea| umbilical cord| uterus| vascular| bladder carcinoma| breast (mammary gland) tumor| cervical tumor| chondrosarcoma| colorectal tumor| esophageal tumor| gastrointestinal tumor| germ cell tumor| glioma| head and neck tumor| kidney tumor| liver tumor| lung tumor| non-neoplasia| normal| ovarian tumor| pancreatic tumor| primitive neuroectodermal tumor of the CNS| prostate cancer| skin tumor| soft tissue/muscle tissue tumor| uterine tumor| fetus| neonate| juvenile| adult </t>
  </si>
  <si>
    <t>"complement activation  // complement activation, alternative pathway "</t>
  </si>
  <si>
    <t xml:space="preserve">NR_028338 </t>
  </si>
  <si>
    <t xml:space="preserve">TRAF3IP2 </t>
  </si>
  <si>
    <t xml:space="preserve">TRAF3 interacting protein 2 </t>
  </si>
  <si>
    <t xml:space="preserve">Hs.561514 </t>
  </si>
  <si>
    <t xml:space="preserve">adrenal gland| ascites| bladder| blood| bone| bone marrow| brain| cervix| connective tissue| embryonic tissue| eye| heart| intestine| kidney| larynx| liver| lung| lymph| lymph node| mammary gland| mouth| muscle| ovary| pancreas| parathyroid| pharynx| placenta| prostate| skin| spleen| stomach| testis| thymus| tonsil| trachea| uterus| vascular| bladder carcinoma| breast (mammary gland) tumor| cervical tumor| chondrosarcoma| colorectal tumor| gastrointestinal tumor| germ cell tumor| glioma| head and neck tumor| kidney tumor| leukemia| lung tumor| lymphoma| non-neoplasia| normal| ovarian tumor| pancreatic tumor| primitive neuroectodermal tumor of the CNS| skin tumor| soft tissue/muscle tissue tumor| uterine tumor|embryoid body| fetus| neonate| infant| juvenile| adult </t>
  </si>
  <si>
    <t xml:space="preserve">B cell apoptosis  // humoral immune response  // intracellular signaling pathway  // positive regulation of I-kappaB kinase/NF-kappaB cascade  // immunoglobulin secretion </t>
  </si>
  <si>
    <t>GO:0002274~myeloid leukocyte activation</t>
  </si>
  <si>
    <t xml:space="preserve">NM_000584 </t>
  </si>
  <si>
    <t xml:space="preserve">IL8 </t>
  </si>
  <si>
    <t xml:space="preserve">interleukin 8 </t>
  </si>
  <si>
    <t xml:space="preserve">4q13-q21 </t>
  </si>
  <si>
    <t xml:space="preserve">Hs.624 </t>
  </si>
  <si>
    <t xml:space="preserve">bladder| blood| bone| bone marrow| brain| connective tissue| embryonic tissue| eye| intestine| kidney| liver| lung| mammary gland| mouth| muscle| ovary| pancreas| placenta| prostate| skin| stomach| thymus| thyroid| trachea| umbilical cord| uterus| vascular| bladder carcinoma| breast (mammary gland) tumor| chondrosarcoma| colorectal tumor| glioma| head and neck tumor| kidney tumor| leukemia| liver tumor| lung tumor| lymphoma| normal| primitive neuroectodermal tumor of the CNS| prostate cancer| soft tissue/muscle tissue tumor| uterine tumor|embryoid body| fetus| neonate| infant| juvenile| adult </t>
  </si>
  <si>
    <t xml:space="preserve">angiogenesis  // cellular component movement  // chemotaxis  // inflammatory response  // immune response  // cell cycle arrest  // signal transduction  // G-protein coupled receptor protein signaling pathway  // negative regulation of cell proliferation  // calcium-mediated signaling  // intracellular signaling pathway  // regulation of cell adhesion  // neutrophil chemotaxis  // neutrophil activation  // regulation of retroviral genome replication  // induction of positive chemotaxis </t>
  </si>
  <si>
    <t xml:space="preserve">interleukin-8 receptor binding  // protein binding  // chemokine activity </t>
  </si>
  <si>
    <t>GO:0002520~immune system development</t>
  </si>
  <si>
    <t xml:space="preserve">NM_001312 </t>
  </si>
  <si>
    <t xml:space="preserve">CRIP2 </t>
  </si>
  <si>
    <t xml:space="preserve">cysteine-rich protein 2 </t>
  </si>
  <si>
    <t xml:space="preserve">14q32.3 </t>
  </si>
  <si>
    <t xml:space="preserve">Hs.534309 </t>
  </si>
  <si>
    <t xml:space="preserve">adipose tissue| adrenal gland| bladder| blood| bone| brain| cervix| connective tissue| embryonic tissue| esophagus| eye| heart| intestine| kidney| liver| lung| lymph node| mammary gland| muscle| nerve| ovary| pancreas| pituitary gland| placenta| prostate| skin| spleen| stomach| testis| thymus| thyroid|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infant| juvenile| adult </t>
  </si>
  <si>
    <t xml:space="preserve">extracellular matrix </t>
  </si>
  <si>
    <t xml:space="preserve">zinc ion binding  // metal ion binding </t>
  </si>
  <si>
    <t xml:space="preserve">NM_199186 </t>
  </si>
  <si>
    <t xml:space="preserve">BPGM </t>
  </si>
  <si>
    <t>"2,3-bisphosphoglycerate mutase "</t>
  </si>
  <si>
    <t xml:space="preserve">7q31-q34 </t>
  </si>
  <si>
    <t xml:space="preserve">Hs.198365 </t>
  </si>
  <si>
    <t xml:space="preserve">adrenal gland| bladder| blood| bone| bone marrow| brain| cervix| connective tissue| embryonic tissue| esophagus| eye| heart| intestine| kidney| larynx| liver| lung| lymph node| mammary gland| mouth| muscle| nerve| ovary| pancreas| pharynx| pituitary gland| placenta| prostate| skin| spleen| stomach| testis| thymus| thyroid| trachea| umbilical cord| uterus| vascular| breast (mammary gland) tumor| cervical tumor| colorectal tumor| esophageal tumor| gastrointestinal tumor| germ cell tumor| glioma| head and neck tumor| kidney tumor| leukemia| liver tumor| lung tumor| lymphoma| non-neoplasia| normal| pancreatic tumor| primitive neuroectodermal tumor of the CNS| prostate cancer| skin tumor| soft tissue/muscle tissue tumor| uterine tumor|embryoid body| blastocyst| fetus| neonate| infant| juvenile| adult </t>
  </si>
  <si>
    <t xml:space="preserve">carbohydrate metabolic process  // glycolysis  // respiratory gaseous exchange  // erythrocyte development </t>
  </si>
  <si>
    <t>"bisphosphoglycerate mutase activity  // 2,3-bisphospho-D-glycerate 2-phosphohydrolase activity  // phosphoglycerate mutase activity  // hydrolase activity  // isomerase activity "</t>
  </si>
  <si>
    <t xml:space="preserve">NM_030788 </t>
  </si>
  <si>
    <t xml:space="preserve">TM7SF4 </t>
  </si>
  <si>
    <t xml:space="preserve">transmembrane 7 superfamily member 4 </t>
  </si>
  <si>
    <t xml:space="preserve">8q23 </t>
  </si>
  <si>
    <t xml:space="preserve">Hs.652230 </t>
  </si>
  <si>
    <t xml:space="preserve">blood| brain| lung| skin| thyroid| head and neck tumor| normal| skin tumor| neonate| adult </t>
  </si>
  <si>
    <t xml:space="preserve">osteoclast differentiation </t>
  </si>
  <si>
    <t xml:space="preserve">plasma membrane  // cell surface  // integral to membrane </t>
  </si>
  <si>
    <t xml:space="preserve">NM_145307 </t>
  </si>
  <si>
    <t xml:space="preserve">RTKN2 </t>
  </si>
  <si>
    <t xml:space="preserve">rhotekin 2 </t>
  </si>
  <si>
    <t xml:space="preserve">10q21.2 </t>
  </si>
  <si>
    <t xml:space="preserve">Hs.58559 </t>
  </si>
  <si>
    <t xml:space="preserve">adrenal gland| blood| brain| connective tissue| embryonic tissue| eye| heart| intestine| kidney| liver| lung| lymph node| mammary gland| muscle| ovary| pancreas| pharynx| placenta| prostate| skin| testis| thymus| uterus|adrenal tumor| breast (mammary gland) tumor| chondrosarcoma| colorectal tumor| germ cell tumor| glioma| kidney tumor| leukemia| liver tumor| normal| ovarian tumor| pancreatic tumor| prostate cancer| skin tumor| soft tissue/muscle tissue tumor| uterine tumor|embryoid body| blastocyst| fetus| juvenile| adult </t>
  </si>
  <si>
    <t xml:space="preserve">signal transduction  // positive regulation of cell proliferation  // hemopoiesis </t>
  </si>
  <si>
    <t>GO:0002697~regulation of immune effector process</t>
  </si>
  <si>
    <t xml:space="preserve">NM_021822 </t>
  </si>
  <si>
    <t xml:space="preserve">APOBEC3G </t>
  </si>
  <si>
    <t>"apolipoprotein B mRNA editing enzyme, catalytic polypeptide-like 3G "</t>
  </si>
  <si>
    <t xml:space="preserve">22q13.1-q13.2 </t>
  </si>
  <si>
    <t xml:space="preserve">Hs.660143 </t>
  </si>
  <si>
    <t xml:space="preserve">adrenal gland| blood| bone| bone marrow| brain| cervix| connective tissue| embryonic tissue| eye| heart| intestine| kidney| liver| lung| lymph| lymph node| mammary gland| mouth| muscle| ovary| pancreas| pharynx| pituitary gland| placenta| prostate| skin| spleen| stomach| testis| thymus| tonsil| trachea| uterus| bladder carcinoma| breast (mammary gland) tumor| cervical tumor| chondrosarcoma| gastrointestinal tumor| germ cell tumor| glioma| head and neck tumor| kidney tumor| leukemia| liver tumor| lymphoma| non-neoplasia| normal| ovarian tumor| pancreatic tumor| primitive neuroectodermal tumor of the CNS| prostate cancer| skin tumor| soft tissue/muscle tissue tumor| uterine tumor| blastocyst| fetus| adult </t>
  </si>
  <si>
    <t>"positive regulation of defense response to virus by host  // transcription, RNA-dependent  // response to virus  // base conversion or substitution editing  // interspecies interaction between organisms  // innate immune response  // negative regulation of retroviral genome replication  // negative regulation of viral reproduction "</t>
  </si>
  <si>
    <t xml:space="preserve">nucleus  // nucleolus  // cytoplasm  // mitochondrion  // cytosol  // apolipoprotein B mRNA editing enzyme complex </t>
  </si>
  <si>
    <t xml:space="preserve">RNA binding  // cytidine deaminase activity  // protein binding  // zinc ion binding  // hydrolase activity  // protein homodimerization activity  // metal ion binding </t>
  </si>
  <si>
    <t>GO:0003002~regionalization</t>
  </si>
  <si>
    <t xml:space="preserve">NM_004098 </t>
  </si>
  <si>
    <t xml:space="preserve">EMX2 </t>
  </si>
  <si>
    <t xml:space="preserve">empty spiracles homeobox 2 </t>
  </si>
  <si>
    <t xml:space="preserve">10q26.1 </t>
  </si>
  <si>
    <t xml:space="preserve">Hs.202095 </t>
  </si>
  <si>
    <t xml:space="preserve">brain| embryonic tissue| eye| heart| kidney| mouth| muscle| ovary| prostate| uterus| glioma| head and neck tumor| normal| uterine tumor|embryoid body| fetus| adult </t>
  </si>
  <si>
    <t>"regulation of transcription, DNA-dependent  // multicellular organismal development  // anterior/posterior pattern formation  // dentate gyrus development  // cerebral cortex regionalization  // cell proliferation in forebrain  // forebrain cell migration  // neuron differentiation  // response to drug  // superior temporal gyrus development "</t>
  </si>
  <si>
    <t xml:space="preserve">NM_005786 </t>
  </si>
  <si>
    <t xml:space="preserve">TSHZ1 </t>
  </si>
  <si>
    <t xml:space="preserve">teashirt zinc finger homeobox 1 </t>
  </si>
  <si>
    <t xml:space="preserve">18q22.3 </t>
  </si>
  <si>
    <t xml:space="preserve">Hs.284217 </t>
  </si>
  <si>
    <t xml:space="preserve">adipose tissue| ascites| blood| brain| cervix| connective tissue| embryonic tissue| eye| heart| intestine| kidney| lung| lymph node| mammary gland| mouth| muscle| nerve| ovary| pancreas| parathyroid| pharynx| placenta| prostate| skin| spleen| stomach| testis| thymus| thyroid| trachea| uterus| vascular| bladder carcinoma| breast (mammary gland) tumor| cervical tumor| chondrosarcoma| gastrointestinal tumor| germ cell tumor| glioma| head and neck tumor| kidney tumor| leukemia| lung tumor| non-neoplasia| normal| ovarian tumor| pancreatic tumor| primitive neuroectodermal tumor of the CNS| prostate cancer| retinoblastoma| soft tissue/muscle tissue tumor| uterine tumor|embryoid body| fetus| infant| juvenile| adult </t>
  </si>
  <si>
    <t>"regulation of transcription, DNA-dependent  // multicellular organismal development  // anterior/posterior pattern formation  // middle ear morphogenesis  // soft palate development "</t>
  </si>
  <si>
    <t xml:space="preserve">intracellular  // nucleus  // nucleolus </t>
  </si>
  <si>
    <t xml:space="preserve">sequence-specific DNA binding transcription factor activity  // zinc ion binding  // sequence-specific DNA binding  // metal ion binding </t>
  </si>
  <si>
    <t>GO:0003006~reproductive developmental process</t>
  </si>
  <si>
    <t xml:space="preserve">NM_020204 </t>
  </si>
  <si>
    <t xml:space="preserve">LHX9 </t>
  </si>
  <si>
    <t xml:space="preserve">LIM homeobox 9 </t>
  </si>
  <si>
    <t xml:space="preserve">1q31.1 </t>
  </si>
  <si>
    <t xml:space="preserve">Hs.442578  // Hs.706475 </t>
  </si>
  <si>
    <t xml:space="preserve">blood| brain| embryonic tissue| eye| intestine| testis| colorectal tumor| leukemia| normal| primitive neuroectodermal tumor of the CNS| fetus| juvenile| adult  // embryonic tissue| testis| normal </t>
  </si>
  <si>
    <t>"regulation of transcription, DNA-dependent  // cell proliferation  // male gonad development  // female gonad development  // gonad morphogenesis "</t>
  </si>
  <si>
    <t xml:space="preserve">sequence-specific DNA binding transcription factor activity  // protein binding  // zinc ion binding  // transcription regulator activity  // sequence-specific DNA binding  // metal ion binding </t>
  </si>
  <si>
    <t xml:space="preserve">NM_004932 </t>
  </si>
  <si>
    <t xml:space="preserve">CDH6 </t>
  </si>
  <si>
    <t>"cadherin 6, type 2, K-cadherin (fetal kidney) "</t>
  </si>
  <si>
    <t xml:space="preserve">5p13.3 </t>
  </si>
  <si>
    <t xml:space="preserve">Hs.171054 </t>
  </si>
  <si>
    <t xml:space="preserve">bladder| brain| connective tissue| embryonic tissue| eye| intestine| kidney| lung| mammary gland| mouth| muscle| ovary| prostate| skin| testis| thymus| trachea| uterus| chondrosarcoma| germ cell tumor| glioma| head and neck tumor| kidney tumor| non-neoplasia| normal| ovarian tumor| soft tissue/muscle tissue tumor| uterine tumor|embryoid body| blastocyst| fetus| adult </t>
  </si>
  <si>
    <t>GO:0003012~muscle system process</t>
  </si>
  <si>
    <t xml:space="preserve">NM_021021 </t>
  </si>
  <si>
    <t xml:space="preserve">SNTB1 </t>
  </si>
  <si>
    <t>"syntrophin, beta 1 (dystrophin-associated protein A1, 59kDa, basic component 1) "</t>
  </si>
  <si>
    <t xml:space="preserve">8q23-q24 </t>
  </si>
  <si>
    <t xml:space="preserve">Hs.46701 </t>
  </si>
  <si>
    <t xml:space="preserve">adrenal gland| ascites| blood| bone| bone marrow| brain| connective tissue| embryonic tissue| eye| heart| intestine| kidney| liver| lung| lymph| mammary gland| mouth| muscle| pharynx| placenta| prostate| salivary gland| skin| spleen| stomach| testis| thyroid| uterus| vascular|adrenal tumor| breast (mammary gland) tumor| chondrosarcoma| colorectal tumor| gastrointestinal tumor| germ cell tumor| head and neck tumor| kidney tumor| leukemia| liver tumor| lung tumor| lymphoma| normal| ovarian tumor| prostate cancer| soft tissue/muscle tissue tumor| uterine tumor|embryoid body| fetus| neonate| juvenile| adult </t>
  </si>
  <si>
    <t xml:space="preserve">cytoplasm  // cytoskeleton  // dystrophin-associated glycoprotein complex  // cell junction  // sarcolemma  // synapse </t>
  </si>
  <si>
    <t xml:space="preserve">actin binding  // protein binding  // calmodulin binding </t>
  </si>
  <si>
    <t xml:space="preserve">NM_005259 </t>
  </si>
  <si>
    <t xml:space="preserve">MSTN </t>
  </si>
  <si>
    <t xml:space="preserve">myostatin </t>
  </si>
  <si>
    <t xml:space="preserve">2q32.2 </t>
  </si>
  <si>
    <t xml:space="preserve">Hs.41565 </t>
  </si>
  <si>
    <t xml:space="preserve">brain| connective tissue| eye| heart| lung| muscle| placenta| normal| soft tissue/muscle tissue tumor| fetus| adult </t>
  </si>
  <si>
    <t xml:space="preserve">transforming growth factor beta receptor signaling pathway  // muscle organ development  // response to heat  // response to gravity  // skeletal muscle atrophy  // negative regulation of muscle hypertrophy  // response to muscle activity  // ovulation cycle process  // response to testosterone stimulus  // growth  // skeletal muscle tissue regeneration  // response to estrogen stimulus  // response to ethanol  // positive regulation of transcription  // negative regulation of skeletal muscle tissue growth  // response to glucocorticoid stimulus  // response to electrical stimulus </t>
  </si>
  <si>
    <t xml:space="preserve">receptor binding  // cytokine activity  // growth factor activity </t>
  </si>
  <si>
    <t>GO:0003013~circulatory system process</t>
  </si>
  <si>
    <t xml:space="preserve">NM_000501 </t>
  </si>
  <si>
    <t xml:space="preserve">ELN </t>
  </si>
  <si>
    <t xml:space="preserve">elastin </t>
  </si>
  <si>
    <t xml:space="preserve">Hs.647061 </t>
  </si>
  <si>
    <t xml:space="preserve">adipose tissue| adrenal gland| bladder| bone| brain| cervix| connective tissue| ear| embryonic tissue| esophagus| eye| heart| intestine| kidney| larynx| liver| lung| lymph node| mammary gland| mouth| muscle| ovary| pancreas| placenta| prostate| skin| spleen| stomach| testis| thymus| thyroid| trachea| umbilical cord| uterus| vascular| breast (mammary gland) tumor| cervical tumor| chondrosarcoma| colorectal tumor| gastrointestinal tumor| germ cell tumor| glioma| head and neck tumor| kidney tumor| liver tumor| lymphoma| non-neoplasia| normal| ovarian tumor| pancreatic tumor| primitive neuroectodermal tumor of the CNS| retinoblastoma| soft tissue/muscle tissue tumor| uterine tumor|embryoid body| blastocyst| fetus| neonate| juvenile| adult </t>
  </si>
  <si>
    <t xml:space="preserve">respiratory gaseous exchange  // blood circulation  // cell proliferation  // organ morphogenesis </t>
  </si>
  <si>
    <t xml:space="preserve">extracellular matrix structural constituent  // protein binding  // extracellular matrix constituent conferring elasticity </t>
  </si>
  <si>
    <t>GO:0003677~DNA binding</t>
  </si>
  <si>
    <t xml:space="preserve">NM_177454 </t>
  </si>
  <si>
    <t xml:space="preserve">FAM171B </t>
  </si>
  <si>
    <t>"family with sequence similarity 171, member B "</t>
  </si>
  <si>
    <t xml:space="preserve">2q32.1 </t>
  </si>
  <si>
    <t xml:space="preserve">Hs.28872 </t>
  </si>
  <si>
    <t xml:space="preserve">bladder| bone marrow| brain| ear| embryonic tissue| eye| intestine| kidney| lung| mammary gland| muscle| nerve| pancreas| pituitary gland| placenta| prostate| skin| uterus| colorectal tumor| gastrointestinal tumor| glioma| kidney tumor| leukemia| lung tumor| normal| pancreatic tumor| primitive neuroectodermal tumor of the CNS| uterine tumor| fetus| juvenile| adult </t>
  </si>
  <si>
    <t xml:space="preserve">NM_003411 </t>
  </si>
  <si>
    <t xml:space="preserve">ZFY </t>
  </si>
  <si>
    <t>"zinc finger protein, Y-linked "</t>
  </si>
  <si>
    <t xml:space="preserve">Yp11.3 </t>
  </si>
  <si>
    <t xml:space="preserve">Hs.522845 </t>
  </si>
  <si>
    <t xml:space="preserve">bladder| brain| embryonic tissue| eye| intestine| kidney| lung| lymph| lymph node| nerve| placenta| spleen| testis| thymus| colorectal tumor| germ cell tumor| leukemia| lymphoma| normal| blastocyst| fetus| adult </t>
  </si>
  <si>
    <t xml:space="preserve">DNA binding  // zinc ion binding  // transcription regulator activity  // metal ion binding </t>
  </si>
  <si>
    <t xml:space="preserve">NM_001011657 </t>
  </si>
  <si>
    <t xml:space="preserve">ZMAT1 </t>
  </si>
  <si>
    <t>"zinc finger, matrin-type 1 "</t>
  </si>
  <si>
    <t xml:space="preserve">Xq21 </t>
  </si>
  <si>
    <t xml:space="preserve">Hs.496512 </t>
  </si>
  <si>
    <t xml:space="preserve">bone marrow| brain| embryonic tissue| eye| heart| kidney| liver| lung| lymph node| ovary| pancreas| pharynx| pituitary gland| placenta| prostate| skin| spleen| stomach| testis| thyroid| uterus| vascular| gastrointestinal tumor| germ cell tumor| glioma| head and neck tumor| leukemia| liver tumor| normal| ovarian tumor| uterine tumor|embryoid body| blastocyst| fetus| adult </t>
  </si>
  <si>
    <t xml:space="preserve">NM_017915 </t>
  </si>
  <si>
    <t xml:space="preserve">C12orf48 </t>
  </si>
  <si>
    <t xml:space="preserve">chromosome 12 open reading frame 48 </t>
  </si>
  <si>
    <t xml:space="preserve">Hs.330663 </t>
  </si>
  <si>
    <t xml:space="preserve">adrenal gland| bladder| blood| bone| bone marrow| brain| connective tissue| embryonic tissue| intestine| kidney| liver| lung| lymph node| mammary gland| muscle| ovary| pharynx| placenta| prostate| salivary gland| stomach| testis| thymus| uterus| vascular|adrenal tumor| bladder carcinoma| breast (mammary gland) tumor| chondrosarcoma| colorectal tumor| germ cell tumor| glioma| kidney tumor| leukemia| liver tumor| normal| ovarian tumor| primitive neuroectodermal tumor of the CNS| prostate cancer| soft tissue/muscle tissue tumor|embryoid body| blastocyst| fetus| infant| adult </t>
  </si>
  <si>
    <t xml:space="preserve">NM_007086 </t>
  </si>
  <si>
    <t xml:space="preserve">WDHD1 </t>
  </si>
  <si>
    <t xml:space="preserve">WD repeat and HMG-box DNA binding protein 1 </t>
  </si>
  <si>
    <t xml:space="preserve">14q22.2 </t>
  </si>
  <si>
    <t xml:space="preserve">Hs.385998 </t>
  </si>
  <si>
    <t xml:space="preserve">ascites| bladder| blood| bone| brain| connective tissue| embryonic tissue| esophagus| eye| heart| intestine| kidney| liver| lung| lymph| lymph node| mammary gland| mouth| muscle| pharynx| placenta| prostate| skin| stomach| testis| thymus| trachea| umbilical cord| uterus| vascular| breast (mammary gland) tumor| chondrosarcoma| colorectal tumor| esophageal tumor| gastrointestinal tumor| germ cell tumor| glioma| head and neck tumor| leukemia| liver tumor| lymphoma| normal| prostate cancer| retinoblastoma| skin tumor| soft tissue/muscle tissue tumor|embryoid body| blastocyst| fetus| neonate| adult </t>
  </si>
  <si>
    <t xml:space="preserve">nucleus  // nucleoplasm  // nucleolus  // cytoplasm </t>
  </si>
  <si>
    <t xml:space="preserve">NM_004118 </t>
  </si>
  <si>
    <t xml:space="preserve">FOXS1 </t>
  </si>
  <si>
    <t xml:space="preserve">forkhead box S1 </t>
  </si>
  <si>
    <t xml:space="preserve">20q11.21 </t>
  </si>
  <si>
    <t xml:space="preserve">Hs.516971 </t>
  </si>
  <si>
    <t xml:space="preserve">brain| intestine| muscle| pancreas| placenta| prostate| uterus| glioma| normal| pancreatic tumor| soft tissue/muscle tissue tumor| uterine tumor| fetus| adult </t>
  </si>
  <si>
    <t>"blood vessel development  // patterning of blood vessels  // vasculogenesis  // somitogenesis  // lymphangiogenesis  // regulation of transcription, DNA-dependent  // anti-apoptosis  // Notch signaling pathway  // multicellular organismal development  // insulin receptor signaling pathway  // regulation of gene-specific transcription from RNA polymerase II promoter  // embryonic heart tube development  // positive regulation of multicellular organism growth  // negative regulation of transcription factor activity  // positive regulation of transcription from RNA polymerase II promoter  // regulation of organ growth  // vascular endothelial growth factor receptor signaling pathway  // artery morphogenesis  // regulation of blood vessel size  // neuromuscular process controlling balance  // regulation of transcription factor activity "</t>
  </si>
  <si>
    <t xml:space="preserve">DNA binding  // double-stranded DNA binding  // sequence-specific DNA binding transcription factor activity  // sequence-specific DNA binding transcription factor activity  // specific RNA polymerase II transcription factor activity  // sequence-specific enhancer binding RNA polymerase II transcription factor activity  // transcription factor binding  // DNA bending activity  // promoter binding  // transcription activator activity  // specific transcriptional repressor activity  // chromatin DNA binding </t>
  </si>
  <si>
    <t xml:space="preserve">NM_002692 </t>
  </si>
  <si>
    <t xml:space="preserve">POLE2 </t>
  </si>
  <si>
    <t>"polymerase (DNA directed), epsilon 2 (p59 subunit) "</t>
  </si>
  <si>
    <t xml:space="preserve">Hs.162777 </t>
  </si>
  <si>
    <t xml:space="preserve">ascites| bladder| blood| bone| bone marrow| brain| cervix| connective tissue| embryonic tissue| esophagus| eye| intestine| kidney| liver| lymph node| mammary gland| pancreas| placenta| prostate| stomach| testis| uterus| bladder carcinoma| breast (mammary gland) tumor| colorectal tumor| esophageal tumor| gastrointestinal tumor| germ cell tumor| glioma| leukemia| non-neoplasia| normal| primitive neuroectodermal tumor of the CNS| retinoblastoma| soft tissue/muscle tissue tumor| uterine tumor|embryoid body| blastocyst| fetus| juvenile| adult </t>
  </si>
  <si>
    <t>"DNA replication  // DNA-dependent DNA replication  // DNA repair  // nucleotide-excision repair, DNA gap filling "</t>
  </si>
  <si>
    <t xml:space="preserve">DNA binding  // DNA-directed DNA polymerase activity  // transferase activity  // nucleotidyltransferase activity </t>
  </si>
  <si>
    <t xml:space="preserve">NM_001452 </t>
  </si>
  <si>
    <t xml:space="preserve">FOXF2 </t>
  </si>
  <si>
    <t xml:space="preserve">forkhead box F2 </t>
  </si>
  <si>
    <t xml:space="preserve">6p25.3 </t>
  </si>
  <si>
    <t xml:space="preserve">Hs.484423 </t>
  </si>
  <si>
    <t xml:space="preserve">brain| cervix| connective tissue| embryonic tissue| eye| kidney| liver| lung| mouth| pancreas| prostate| skin| stomach| cervical tumor| chondrosarcoma| gastrointestinal tumor| liver tumor| non-neoplasia| normal| pancreatic tumor| prostate cancer| fetus| adult </t>
  </si>
  <si>
    <t>"epithelial to mesenchymal transition  // pattern specification process  // embryo development  // tissue development  // positive regulation of gene-specific transcription from RNA polymerase II promoter  // negative regulation of gene-specific transcription from RNA polymerase II promoter  // extracellular matrix organization  // establishment of planar polarity of embryonic epithelium  // negative regulation of transcription, DNA-dependent  // positive regulation of transcription, DNA-dependent  // embryonic digestive tract development  // genitalia development  // regulation of transcription factor activity  // palate development "</t>
  </si>
  <si>
    <t xml:space="preserve">DNA binding  // double-stranded DNA binding  // sequence-specific DNA binding transcription factor activity  // specific RNA polymerase II transcription factor activity  // sequence-specific enhancer binding RNA polymerase II transcription factor activity  // protein binding  // transcription factor binding  // DNA bending activity  // promoter binding  // transcription activator activity  // specific transcriptional repressor activity  // sequence-specific DNA binding </t>
  </si>
  <si>
    <t xml:space="preserve">NM_001198625 </t>
  </si>
  <si>
    <t xml:space="preserve">RUNX1T1 </t>
  </si>
  <si>
    <t>"runt-related transcription factor 1; translocated to, 1 (cyclin D-related) "</t>
  </si>
  <si>
    <t xml:space="preserve">8q22 </t>
  </si>
  <si>
    <t xml:space="preserve">Hs.368431 </t>
  </si>
  <si>
    <t xml:space="preserve">adrenal gland| bone| brain| connective tissue| embryonic tissue| eye| heart| kidney| lung| muscle| ovary| pancreas| pharynx| placenta| prostate| skin| spleen| testis| thyroid| uterus| vascular|adrenal tumor| chondrosarcoma| germ cell tumor| head and neck tumor| kidney tumor| normal| ovarian tumor| pancreatic tumor| primitive neuroectodermal tumor of the CNS| prostate cancer| soft tissue/muscle tissue tumor| fetus| neonate| adult </t>
  </si>
  <si>
    <t>"generation of precursor metabolites and energy  // regulation of transcription, DNA-dependent "</t>
  </si>
  <si>
    <t xml:space="preserve">DNA binding  // sequence-specific DNA binding transcription factor activity  // protein binding  // zinc ion binding  // metal ion binding </t>
  </si>
  <si>
    <t xml:space="preserve">NM_001040619 </t>
  </si>
  <si>
    <t xml:space="preserve">ATF3 </t>
  </si>
  <si>
    <t xml:space="preserve">activating transcription factor 3 </t>
  </si>
  <si>
    <t xml:space="preserve">1q32.3 </t>
  </si>
  <si>
    <t xml:space="preserve">Hs.460 </t>
  </si>
  <si>
    <t xml:space="preserve">adipose tissue| adrenal gland| ascites| bladder| blood| bone| bone marrow| brain| cervix| connective tissue| embryonic tissue| esophagus| eye| heart| intestine| kidney| liver| lung| lymph node| mammary gland| mouth| muscle| nerve| ovary| pancreas| parathyroid| pharynx| pituitary gland| placenta| prostate| skin| spleen| stomach| testis| thymus| thyroid| trachea| uterus| vascular|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retinoblastoma| soft tissue/muscle tissue tumor| uterine tumor|embryoid body| blastocyst| fetus| neonate| juvenile| adult </t>
  </si>
  <si>
    <t>"gluconeogenesis  // regulation of transcription, DNA-dependent  // positive regulation of cell proliferation "</t>
  </si>
  <si>
    <t xml:space="preserve">sequence-specific DNA binding transcription factor activity  // transcription corepressor activity  // protein binding  // identical protein binding  // sequence-specific DNA binding  // protein dimerization activity </t>
  </si>
  <si>
    <t xml:space="preserve">NM_024680 </t>
  </si>
  <si>
    <t xml:space="preserve">E2F8 </t>
  </si>
  <si>
    <t xml:space="preserve">E2F transcription factor 8 </t>
  </si>
  <si>
    <t xml:space="preserve">Hs.523526 </t>
  </si>
  <si>
    <t xml:space="preserve">brain| esophagus| intestine| kidney| lung| lymph node| mammary gland| mouth| muscle| ovary| placenta| skin| testis| thymus| uterus| breast (mammary gland) tumor| esophageal tumor| germ cell tumor| head and neck tumor| kidney tumor| leukemia| lymphoma| normal| ovarian tumor| skin tumor| soft tissue/muscle tissue tumor| fetus| adult </t>
  </si>
  <si>
    <t>"regulation of transcription, DNA-dependent  // cell cycle "</t>
  </si>
  <si>
    <t xml:space="preserve">NM_003670 </t>
  </si>
  <si>
    <t xml:space="preserve">BHLHE40 </t>
  </si>
  <si>
    <t>"basic helix-loop-helix family, member e40 "</t>
  </si>
  <si>
    <t xml:space="preserve">Hs.171825 </t>
  </si>
  <si>
    <t xml:space="preserve">adipose tissue| adrenal gland| ascites| bladder| blood| bone| bone marrow| brain| cervix| connective tissue| ear| embryonic tissue| esophagus| eye| heart| intestine| kidney| larynx| liver| lung| lymph node| mammary gland| mouth| muscle| nerve| ovary| pancreas| pharynx| pituitary gland| placenta| prostate| skin| spleen| stomach| testis| thymus| thyroid| trachea|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skin tumor| soft tissue/muscle tissue tumor| uterine tumor|embryoid body| blastocyst| fetus| neonate| juvenile| adult </t>
  </si>
  <si>
    <t>"regulation of transcription, DNA-dependent  // circadian rhythm  // response to light stimulus  // entrainment of circadian clock  // negative regulation of transcription, DNA-dependent  // regulation of neuronal synaptic plasticity "</t>
  </si>
  <si>
    <t xml:space="preserve">DNA binding  // sequence-specific DNA binding transcription factor activity  // protein binding  // transcription repressor activity </t>
  </si>
  <si>
    <t xml:space="preserve">NM_014316 </t>
  </si>
  <si>
    <t xml:space="preserve">CARHSP1 </t>
  </si>
  <si>
    <t>"calcium regulated heat stable protein 1, 24kDa "</t>
  </si>
  <si>
    <t xml:space="preserve">16p13.2 </t>
  </si>
  <si>
    <t xml:space="preserve">Hs.632184 </t>
  </si>
  <si>
    <t xml:space="preserve">adipose tissue| adrenal gland| ascites| bladder| blood| bone| brain| cervix| connective tissue| embryonic tissue| eye| heart| intestine| kidney| liver| lung| lymph| lymph node| mammary gland| mouth| muscle| nerve| ovary| pancreas| parathyroid| pituitary gland| placenta| prostate| salivary gland| skin| spleen| stomach| testis| thymus| tonsil| trachea| uterus| vascular| bladder carcinoma| breast (mammary gland) tumor| cervical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</si>
  <si>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>"regulation of transcription, DNA-dependent  // intracellular signaling pathway "</t>
  </si>
  <si>
    <t xml:space="preserve">DNA binding  // phosphatase binding </t>
  </si>
  <si>
    <t xml:space="preserve">NM_001005463 </t>
  </si>
  <si>
    <t xml:space="preserve">EBF3 </t>
  </si>
  <si>
    <t xml:space="preserve">early B-cell factor 3 </t>
  </si>
  <si>
    <t xml:space="preserve">10q26.3 </t>
  </si>
  <si>
    <t xml:space="preserve">Hs.591374 </t>
  </si>
  <si>
    <t xml:space="preserve">blood| brain| connective tissue| embryonic tissue| eye| heart| kidney| mammary gland| parathyroid| placenta| prostate| skin| stomach| testis| thymus| uterus| chondrosarcoma| gastrointestinal tumor| germ cell tumor| glioma| normal| primitive neuroectodermal tumor of the CNS| skin tumor| uterine tumor| fetus| infant| adult </t>
  </si>
  <si>
    <t>"regulation of transcription, DNA-dependent  // multicellular organismal development  // positive regulation of transcription "</t>
  </si>
  <si>
    <t xml:space="preserve">DNA binding  // protein binding  // transcription regulator activity  // metal ion binding </t>
  </si>
  <si>
    <t xml:space="preserve">NM_002398 </t>
  </si>
  <si>
    <t xml:space="preserve">MEIS1 </t>
  </si>
  <si>
    <t xml:space="preserve">Meis homeobox 1 </t>
  </si>
  <si>
    <t xml:space="preserve">2p14 </t>
  </si>
  <si>
    <t xml:space="preserve">Hs.526754 </t>
  </si>
  <si>
    <t xml:space="preserve">adrenal gland| blood| bone| brain| connective tissue| embryonic tissue| eye| heart| intestine| kidney| larynx| liver| lung| mammary gland| mouth| muscle| ovary| pancreas| placenta| prostate| skin| spleen| stomach| testis| trachea| umbilical cord| uterus| vascular|adrenal tumor| breast (mammary gland) tumor| chondrosarcoma| colorectal tumor| gastrointestinal tumor| germ cell tumor| head and neck tumor| kidney tumor| leukemia| lung tumor| non-neoplasia| normal| ovarian tumor| pancreatic tumor| primitive neuroectodermal tumor of the CNS| prostate cancer| soft tissue/muscle tissue tumor| uterine tumor|embryoid body| fetus| neonate| infant| juvenile| adult </t>
  </si>
  <si>
    <t>"regulation of transcription, DNA-dependent  // multicellular organismal development "</t>
  </si>
  <si>
    <t xml:space="preserve">sequence-specific DNA binding transcription factor activity  // RNA polymerase II transcription factor activity  // protein binding  // sequence-specific DNA binding </t>
  </si>
  <si>
    <t xml:space="preserve">NM_005195 </t>
  </si>
  <si>
    <t xml:space="preserve">CEBPD </t>
  </si>
  <si>
    <t>"CCAAT/enhancer binding protein (C/EBP), delta "</t>
  </si>
  <si>
    <t xml:space="preserve">8p11.2-p11.1 </t>
  </si>
  <si>
    <t xml:space="preserve">Hs.440829 </t>
  </si>
  <si>
    <t xml:space="preserve">ascites| bone| bone marrow| brain| cervix| connective tissue| ear| embryonic tissue| esophagus| eye| heart| intestine| kidney| liver| lung| lymph node| mammary gland| muscle| ovary| pancreas| placenta| prostate| salivary gland| skin| spleen| stomach| testis| thymus| thyroid| uterus| vascular| bladder carcinoma| chondrosarcoma| colorectal tumor| esophageal tumor| gastrointestinal tumor| germ cell tumor| glioma| head and neck tumor| kidney tumor| leukemia| liver tumor| lung tumor| non-neoplasia| normal| ovarian tumor| prostate cancer| skin tumor| soft tissue/muscle tissue tumor| uterine tumor| fetus| infant| juvenile| adult </t>
  </si>
  <si>
    <t>"regulation of transcription, DNA-dependent  // transcription from RNA polymerase II promoter "</t>
  </si>
  <si>
    <t xml:space="preserve">sequence-specific DNA binding transcription factor activity  // sequence-specific DNA binding  // protein dimerization activity </t>
  </si>
  <si>
    <t xml:space="preserve">NM_004956 </t>
  </si>
  <si>
    <t xml:space="preserve">ETV1 </t>
  </si>
  <si>
    <t xml:space="preserve">ets variant 1 </t>
  </si>
  <si>
    <t xml:space="preserve">7p21.3 </t>
  </si>
  <si>
    <t xml:space="preserve">Hs.22634 </t>
  </si>
  <si>
    <t xml:space="preserve">adrenal gland| bone| bone marrow| brain| connective tissue| embryonic tissue| esophagus| eye| heart| kidney| liver| lung| mammary gland| mouth| muscle| ovary| pancreas| placenta| prostate| salivary gland| skin| spleen| stomach| testis| trachea| vascular|adrenal tumor| breast (mammary gland) tumor| chondrosarcoma| esophageal tumor| gastrointestinal tumor| germ cell tumor| glioma| head and neck tumor| kidney tumor| liver tumor| lung tumor| non-neoplasia| normal| ovarian tumor| primitive neuroectodermal tumor of the CNS| prostate cancer| skin tumor| soft tissue/muscle tissue tumor|embryoid body| blastocyst| fetus| neonate| infant| adult </t>
  </si>
  <si>
    <t xml:space="preserve">sequence-specific DNA binding transcription factor activity  // sequence-specific DNA binding </t>
  </si>
  <si>
    <t xml:space="preserve">NM_001135215 </t>
  </si>
  <si>
    <t xml:space="preserve">ZNF323 </t>
  </si>
  <si>
    <t xml:space="preserve">zinc finger protein 323 </t>
  </si>
  <si>
    <t xml:space="preserve">6p21.31|6p22.3-p22.1 </t>
  </si>
  <si>
    <t xml:space="preserve">Hs.656413 </t>
  </si>
  <si>
    <t xml:space="preserve">ascites| bone marrow| brain| connective tissue| embryonic tissue| esophagus| eye| intestine| kidney| larynx| liver| lung| mammary gland| mouth| muscle| nerve| ovary| pancreas| pharynx| placenta| prostate| stomach| testis| thymus| trachea| uterus| vascular| breast (mammary gland) tumor| esophageal tumor| gastrointestinal tumor| germ cell tumor| head and neck tumor| kidney tumor| liver tumor| lung tumor| non-neoplasia| normal| ovarian tumor| uterine tumor| blastocyst| fetus| juvenile| adult </t>
  </si>
  <si>
    <t>"regulation of transcription, DNA-dependent  // viral reproduction "</t>
  </si>
  <si>
    <t xml:space="preserve">DNA binding  // sequence-specific DNA binding transcription factor activity  // zinc ion binding  // metal ion binding </t>
  </si>
  <si>
    <t xml:space="preserve">AK301230 </t>
  </si>
  <si>
    <t xml:space="preserve">ZNF724P </t>
  </si>
  <si>
    <t>"zinc finger protein 724, pseudogene "</t>
  </si>
  <si>
    <t xml:space="preserve">19p12 </t>
  </si>
  <si>
    <t xml:space="preserve">Hs.675814 </t>
  </si>
  <si>
    <t xml:space="preserve">adipose tissue| embryonic tissue| kidney| mammary gland| placenta| spleen| testis| uterus| breast (mammary gland) tumor| germ cell tumor| normal| soft tissue/muscle tissue tumor| fetus| adult </t>
  </si>
  <si>
    <t>"regulation of transcription, DNA-dependent "</t>
  </si>
  <si>
    <t xml:space="preserve">NM_001080416 </t>
  </si>
  <si>
    <t xml:space="preserve">MYBL1 </t>
  </si>
  <si>
    <t xml:space="preserve">v-myb myeloblastosis viral oncogene homolog (avian)-like 1 </t>
  </si>
  <si>
    <t xml:space="preserve">Hs.445898 </t>
  </si>
  <si>
    <t xml:space="preserve">bone| brain| embryonic tissue| eye| intestine| kidney| liver| lung| lymph| lymph node| mammary gland| muscle| pancreas| placenta| prostate| skin| spleen| testis| uterus| vascular| bladder carcinoma| breast (mammary gland) tumor| chondrosarcoma| gastrointestinal tumor| germ cell tumor| leukemia| lung tumor| lymphoma| normal| pancreatic tumor| primitive neuroectodermal tumor of the CNS| skin tumor| soft tissue/muscle tissue tumor| blastocyst| fetus| juvenile| adult </t>
  </si>
  <si>
    <t xml:space="preserve">nucleus  // nucleus  // nucleolus </t>
  </si>
  <si>
    <t xml:space="preserve">DNA binding  // transcription activator activity </t>
  </si>
  <si>
    <t xml:space="preserve">NM_024721 </t>
  </si>
  <si>
    <t xml:space="preserve">ZFHX4 </t>
  </si>
  <si>
    <t xml:space="preserve">zinc finger homeobox 4 </t>
  </si>
  <si>
    <t xml:space="preserve">Hs.458973 </t>
  </si>
  <si>
    <t xml:space="preserve">adipose tissue| bone| bone marrow| brain| connective tissue| ear| embryonic tissue| eye| heart| intestine| kidney| larynx| liver| lung| mammary gland| mouth| muscle| ovary| pancreas| pituitary gland| placenta| prostate| skin| stomach| testis| thymus| uterus| chondrosarcoma| colorectal tumor| gastrointestinal tumor| germ cell tumor| glioma| head and neck tumor| kidney tumor| leukemia| liver tumor| lymphoma| non-neoplasia| normal| ovarian tumor| pancreatic tumor| primitive neuroectodermal tumor of the CNS| soft tissue/muscle tissue tumor|embryoid body| fetus| adult </t>
  </si>
  <si>
    <t xml:space="preserve">sequence-specific DNA binding transcription factor activity  // zinc ion binding  // transcription regulator activity  // sequence-specific DNA binding  // metal ion binding </t>
  </si>
  <si>
    <t xml:space="preserve">NM_013249 </t>
  </si>
  <si>
    <t xml:space="preserve">ZNF214 </t>
  </si>
  <si>
    <t xml:space="preserve">zinc finger protein 214 </t>
  </si>
  <si>
    <t xml:space="preserve">Hs.445849 </t>
  </si>
  <si>
    <t xml:space="preserve">bone| brain| embryonic tissue| kidney| liver| muscle| testis| thymus| uterus| chondrosarcoma| germ cell tumor| kidney tumor| normal| blastocyst| fetus| adult </t>
  </si>
  <si>
    <t xml:space="preserve">NM_033468 </t>
  </si>
  <si>
    <t xml:space="preserve">ZNF257 </t>
  </si>
  <si>
    <t xml:space="preserve">zinc finger protein 257 </t>
  </si>
  <si>
    <t xml:space="preserve">19q13 </t>
  </si>
  <si>
    <t xml:space="preserve">Hs.283900 </t>
  </si>
  <si>
    <t xml:space="preserve">blood| brain| kidney| mammary gland| placenta| skin| testis| thymus| vascular| breast (mammary gland) tumor| germ cell tumor| normal| skin tumor| fetus| adult </t>
  </si>
  <si>
    <t xml:space="preserve">NM_001077195 </t>
  </si>
  <si>
    <t xml:space="preserve">ZNF436 </t>
  </si>
  <si>
    <t xml:space="preserve">zinc finger protein 436 </t>
  </si>
  <si>
    <t xml:space="preserve">1p36 </t>
  </si>
  <si>
    <t xml:space="preserve">Hs.293798 </t>
  </si>
  <si>
    <t xml:space="preserve">adipose tissue| bladder| brain| connective tissue| embryonic tissue| eye| heart| intestine| kidney| lung| mammary gland| mouth| pancreas| placenta| prostate| skin| stomach| testis| thymus| thyroid| trachea| uterus| vascular| bladder carcinoma| breast (mammary gland) tumor| chondrosarcoma| colorectal tumor| gastrointestinal tumor| germ cell tumor| glioma| head and neck tumor| non-neoplasia| normal| pancreatic tumor| primitive neuroectodermal tumor of the CNS| retinoblastoma| skin tumor| soft tissue/muscle tissue tumor| uterine tumor|embryoid body| blastocyst| fetus| adult </t>
  </si>
  <si>
    <t xml:space="preserve">NM_152476 </t>
  </si>
  <si>
    <t xml:space="preserve">ZNF560 </t>
  </si>
  <si>
    <t xml:space="preserve">zinc finger protein 560 </t>
  </si>
  <si>
    <t xml:space="preserve">Hs.631613 </t>
  </si>
  <si>
    <t xml:space="preserve">bone| brain| skin| testis| chondrosarcoma| germ cell tumor| skin tumor| adult </t>
  </si>
  <si>
    <t xml:space="preserve">NM_015068 </t>
  </si>
  <si>
    <t xml:space="preserve">PEG10 </t>
  </si>
  <si>
    <t>paternally expressed 10 (MEF3 embryonic differentiation)</t>
    <phoneticPr fontId="2" type="noConversion"/>
  </si>
  <si>
    <t xml:space="preserve">Hs.147492 </t>
  </si>
  <si>
    <t xml:space="preserve">adrenal gland| ascites| bladder| brain| connective tissue| ear| embryonic tissue| eye| heart| intestine| kidney| liver| lung| lymph| lymph node| mammary gland| mouth| muscle| nerve| ovary| pancreas| pituitary gland| placenta| prostate| skin| stomach| testis| thyroid| trachea| umbilical cord| uterus| vascular|adrenal tumor| bladder carcinoma| breast (mammary gland) tumor| chondrosarcoma| colorectal tumor| gastrointestinal tumor| germ cell tumor| glioma| head and neck tumor| kidney tumor| liver tumor| lung tumor| lymphoma| non-neoplasia| normal| ovarian tumor| pancreatic tumor| prostate cancer| retinoblastoma| skin tumor| soft tissue/muscle tissue tumor| uterine tumor|embryoid body| blastocyst| fetus| neonate| juvenile| adult </t>
  </si>
  <si>
    <t xml:space="preserve">apoptosis  // cell differentiation  // negative regulation of transforming growth factor beta receptor signaling pathway </t>
  </si>
  <si>
    <t xml:space="preserve">DNA binding  // protein binding  // zinc ion binding  // metal ion binding </t>
  </si>
  <si>
    <t xml:space="preserve">NM_003621 </t>
  </si>
  <si>
    <t xml:space="preserve">PPFIBP2 </t>
  </si>
  <si>
    <t>"PTPRF interacting protein, binding protein 2 (liprin beta 2) "</t>
  </si>
  <si>
    <t xml:space="preserve">Hs.655714 </t>
  </si>
  <si>
    <t xml:space="preserve">bladder| blood| bone| brain| connective tissue| embryonic tissue| esophagus| eye| heart| intestine| kidney| larynx| liver| lung| lymph| lymph node| mammary gland| mouth| muscle| nerve| pancreas| parathyroid| pharynx| pituitary gland| placenta| prostate| skin| spleen| stomach| testis| thymus| thyroid| trachea| uterus| bladder carcinoma| breast (mammary gland) tumor| chondrosarcoma| colorectal tumor| esophageal tumor| gastrointestinal tumor| germ cell tumor| glioma| head and neck tumor| kidney tumor| leukemia| liver tumor| lymphoma| non-neoplasia| normal| pancreatic tumor| primitive neuroectodermal tumor of the CNS| prostate cancer| skin tumor|embryoid body| blastocyst| fetus| neonate| juvenile| adult </t>
  </si>
  <si>
    <t xml:space="preserve">cell communication  // DNA integration </t>
  </si>
  <si>
    <t xml:space="preserve">intracellular </t>
  </si>
  <si>
    <t xml:space="preserve">molecular_function  // DNA binding  // protein binding  // integrase activity </t>
  </si>
  <si>
    <t xml:space="preserve">NM_152266 </t>
  </si>
  <si>
    <t xml:space="preserve">C19orf40 </t>
  </si>
  <si>
    <t xml:space="preserve">chromosome 19 open reading frame 40 </t>
  </si>
  <si>
    <t xml:space="preserve">19q13.11 </t>
  </si>
  <si>
    <t xml:space="preserve">Hs.579899 </t>
  </si>
  <si>
    <t xml:space="preserve">adrenal gland| bladder| bone| brain| embryonic tissue| eye| kidney| liver| lung| lymph node| muscle| ovary| pancreas| pharynx| prostate| skin| stomach| testis| thyroid| uterus|adrenal tumor| bladder carcinoma| chondrosarcoma| gastrointestinal tumor| germ cell tumor| glioma| kidney tumor| lung tumor| non-neoplasia| normal| ovarian tumor| pancreatic tumor| primitive neuroectodermal tumor of the CNS| retinoblastoma| skin tumor| uterine tumor|embryoid body| fetus| adult </t>
  </si>
  <si>
    <t xml:space="preserve">NM_022111 </t>
  </si>
  <si>
    <t xml:space="preserve">CLSPN </t>
  </si>
  <si>
    <t xml:space="preserve">claspin </t>
    <phoneticPr fontId="3" type="noConversion"/>
  </si>
  <si>
    <t xml:space="preserve">1p34.2 </t>
  </si>
  <si>
    <t xml:space="preserve">Hs.175613 </t>
  </si>
  <si>
    <t xml:space="preserve">adrenal gland| ascites| bladder| blood| bone| bone marrow| brain| embryonic tissue| eye| intestine| kidney| larynx| liver| lung| lymph node| mammary gland| muscle| pharynx| prostate| skin| stomach| testis| uterus| vascular|adrenal tumor| bladder carcinoma| breast (mammary gland) tumor| colorectal tumor| gastrointestinal tumor| germ cell tumor| glioma| head and neck tumor| kidney tumor| leukemia| lung tumor| normal| primitive neuroectodermal tumor of the CNS| prostate cancer| retinoblastoma| skin tumor| soft tissue/muscle tissue tumor| uterine tumor| blastocyst| fetus| infant| adult </t>
  </si>
  <si>
    <t xml:space="preserve">DNA replication  // DNA repair  // cell cycle  // peptidyl-serine phosphorylation  // G2/M transition DNA damage checkpoint  // activation of protein kinase activity  // mitotic cell cycle DNA replication checkpoint </t>
  </si>
  <si>
    <t xml:space="preserve">DNA binding  // protein binding  // anaphase-promoting complex binding </t>
  </si>
  <si>
    <t xml:space="preserve">NM_006739 </t>
  </si>
  <si>
    <t xml:space="preserve">MCM5 </t>
  </si>
  <si>
    <t xml:space="preserve">minichromosome maintenance complex component 5 </t>
  </si>
  <si>
    <t xml:space="preserve">Hs.517582 </t>
  </si>
  <si>
    <t xml:space="preserve">adrenal gland| ascites| bladder| blood| bone| bone marrow| brain| cervix| connective tissue| embryonic tissue| esophagus| eye| heart| intestine| kidney| liver| lung| lymph| lymph node| mammary gland| mouth| muscle| ovary| pancreas| pharynx| pituitary gland| placenta| prostate| salivary gland| skin| spleen| stomach| testis| thymus| thyroid| tonsil| trachea| uterus| vascular|adrenal tumor|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</si>
  <si>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DNA replication  // DNA-dependent DNA replication initiation  // regulation of transcription </t>
  </si>
  <si>
    <t xml:space="preserve">nucleotide binding  // DNA binding  // protein binding  // ATP binding </t>
  </si>
  <si>
    <t xml:space="preserve">NM_020528 </t>
  </si>
  <si>
    <t xml:space="preserve">PCBP3 </t>
  </si>
  <si>
    <t xml:space="preserve">poly(rC) binding protein 3 </t>
  </si>
  <si>
    <t xml:space="preserve">Hs.474049 </t>
  </si>
  <si>
    <t xml:space="preserve">adrenal gland| blood| bone| brain| connective tissue| eye| intestine| kidney| liver| lung| lymph| mammary gland| spleen| stomach| testis| thymus| uterus| breast (mammary gland) tumor| chondrosarcoma| colorectal tumor| glioma| kidney tumor| liver tumor| lung tumor| lymphoma| non-neoplasia| normal| primitive neuroectodermal tumor of the CNS| retinoblastoma| soft tissue/muscle tissue tumor| fetus| juvenile| adult </t>
  </si>
  <si>
    <t xml:space="preserve">mRNA metabolic process </t>
  </si>
  <si>
    <t xml:space="preserve">nucleus  // cytoplasm  // cytosol  // ribonucleoprotein complex </t>
  </si>
  <si>
    <t xml:space="preserve">DNA binding  // RNA binding </t>
  </si>
  <si>
    <t xml:space="preserve">NM_002285 </t>
  </si>
  <si>
    <t xml:space="preserve">AFF3 </t>
  </si>
  <si>
    <t>"AF4/FMR2 family, member 3 "</t>
  </si>
  <si>
    <t xml:space="preserve">2q11.2-q12 </t>
  </si>
  <si>
    <t xml:space="preserve">Hs.444414 </t>
  </si>
  <si>
    <t xml:space="preserve">blood| bone| bone marrow| brain| cervix| connective tissue| embryonic tissue| eye| heart| kidney| lung| lymph| lymph node| mammary gland| muscle| ovary| pancreas| placenta| prostate| skin| spleen| stomach| testis| thymus| thyroid| trachea| uterus| vascular| breast (mammary gland) tumor| germ cell tumor| glioma| head and neck tumor| kidney tumor| leukemia| lymphoma| non-neoplasia| normal| ovarian tumor| pancreatic tumor| prostate cancer| soft tissue/muscle tissue tumor|embryoid body| fetus| adult </t>
  </si>
  <si>
    <t xml:space="preserve">multicellular organismal development  // regulation of transcription </t>
  </si>
  <si>
    <t xml:space="preserve">NM_001717 </t>
  </si>
  <si>
    <t xml:space="preserve">BNC1 </t>
  </si>
  <si>
    <t xml:space="preserve">basonuclin 1 </t>
  </si>
  <si>
    <t xml:space="preserve">15q25.2 </t>
  </si>
  <si>
    <t xml:space="preserve">Hs.459153 </t>
  </si>
  <si>
    <t xml:space="preserve">cervix| embryonic tissue| eye| kidney| lung| muscle| placenta| skin| testis| uterus| cervical tumor| normal| skin tumor| uterine tumor|embryoid body| fetus| adult </t>
  </si>
  <si>
    <t xml:space="preserve">positive regulation of cell proliferation  // epidermis development  // regulation of transcription </t>
  </si>
  <si>
    <t xml:space="preserve">NM_033222 </t>
  </si>
  <si>
    <t xml:space="preserve">PSIP1 </t>
  </si>
  <si>
    <t xml:space="preserve">PC4 and SFRS1 interacting protein 1 </t>
  </si>
  <si>
    <t xml:space="preserve">9p22.3 </t>
  </si>
  <si>
    <t xml:space="preserve">Hs.658434 </t>
  </si>
  <si>
    <t xml:space="preserve">adipose tissue| adrenal gland| bladder| blood| bone| bone marrow| brain| cervix| connective tissue| ear| embryonic tissue| esophagus| eye| heart| intestine| kidney| liver| lung| lymph| lymph node| mammary gland| muscle| nerve| ovary| pancreas| parathyroid| pharynx| pituitary gland| placenta| prostate| salivary gland| skin| testis| thymus| uterus| vascular|adrenal tumor| bladder carcinoma| breast (mammary gland) tumor| chondrosarcoma| colorectal tumor| gastrointestinal tumor| germ cell tumor| glioma|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juvenile| adult </t>
  </si>
  <si>
    <t xml:space="preserve">provirus integration  // initiation of viral infection  // interspecies interaction between organisms  // regulation of transcription </t>
  </si>
  <si>
    <t xml:space="preserve">nucleus  // cytosol </t>
  </si>
  <si>
    <t xml:space="preserve">NM_001017420 </t>
  </si>
  <si>
    <t xml:space="preserve">ESCO2 </t>
  </si>
  <si>
    <t xml:space="preserve">establishment of cohesion 1 homolog 2 (S. cerevisiae) </t>
    <phoneticPr fontId="3" type="noConversion"/>
  </si>
  <si>
    <t xml:space="preserve">8p21.1 </t>
  </si>
  <si>
    <t xml:space="preserve">Hs.99480 </t>
  </si>
  <si>
    <t xml:space="preserve">bladder| blood| bone| bone marrow| brain| ear| embryonic tissue| eye| intestine| kidney| liver| lung| lymph node| mammary gland| mouth| muscle| ovary| pancreas| placenta| salivary gland| skin| testis| thymus| uterus| bladder carcinoma| breast (mammary gland) tumor| chondrosarcoma| germ cell tumor| glioma| kidney tumor| leukemia| lung tumor| normal| ovarian tumor| skin tumor| soft tissue/muscle tissue tumor| blastocyst| fetus| adult </t>
  </si>
  <si>
    <t xml:space="preserve">regulation of DNA replication  // DNA repair  // cell cycle </t>
  </si>
  <si>
    <t xml:space="preserve">damaged DNA binding  // DNA-directed DNA polymerase activity  // acyltransferase activity  // transferase activity  // metal ion binding </t>
  </si>
  <si>
    <t xml:space="preserve">NM_017637 </t>
  </si>
  <si>
    <t xml:space="preserve">BNC2 </t>
  </si>
  <si>
    <t xml:space="preserve">basonuclin 2 </t>
  </si>
  <si>
    <t xml:space="preserve">9p22.2 </t>
  </si>
  <si>
    <t xml:space="preserve">Hs.656581  // Hs.693436 </t>
  </si>
  <si>
    <t xml:space="preserve">adipose tissue| adrenal gland| blood| brain| connective tissue| embryonic tissue| eye| heart| intestine| kidney| liver| lung| mammary gland| mouth| muscle| ovary| pancreas| parathyroid| placenta| prostate| skin| stomach| testis| thymus| trachea| uterus| chondrosarcoma| gastrointestinal tumor| germ cell tumor| head and neck tumor| liver tumor| lung tumor| non-neoplasia| normal| ovarian tumor| pancreatic tumor| skin tumor| soft tissue/muscle tissue tumor|embryoid body| blastocyst| fetus| adult  // --- </t>
  </si>
  <si>
    <t xml:space="preserve">NM_015642 </t>
  </si>
  <si>
    <t xml:space="preserve">ZBTB20 </t>
  </si>
  <si>
    <t xml:space="preserve">zinc finger and BTB domain containing 20 </t>
  </si>
  <si>
    <t xml:space="preserve">3q13.2 </t>
  </si>
  <si>
    <t xml:space="preserve">Hs.655108 </t>
  </si>
  <si>
    <t xml:space="preserve">adipose tissue| adrenal gland| blood| bone marrow| brain| connective tissue| ear| embryonic tissue| eye| heart| intestine| kidney| liver| lung| lymph| lymph node| mammary gland| muscle| nerve| ovary| pancreas| placenta| prostate| skin| spleen| testis| thymus| thyroid| trachea| uterus| vascular| breast (mammary gland) tumor| colorectal tumor| germ cell tumor| glioma| head and neck tumor| kidney tumor| leukemia| liver tumor| lymphoma| non-neoplasia| normal| ovarian tumor| prostate cancer| skin tumor| soft tissue/muscle tissue tumor| blastocyst| fetus| juvenile| adult </t>
  </si>
  <si>
    <t xml:space="preserve">NM_001004309 </t>
  </si>
  <si>
    <t xml:space="preserve">ZNF774 </t>
  </si>
  <si>
    <t xml:space="preserve">zinc finger protein 774 </t>
  </si>
  <si>
    <t xml:space="preserve">Hs.55307 </t>
  </si>
  <si>
    <t xml:space="preserve">adrenal gland| bone| brain| embryonic tissue| eye| intestine| mammary gland| mouth| pancreas| parathyroid| breast (mammary gland) tumor| chondrosarcoma| colorectal tumor| head and neck tumor| normal| retinoblastoma| blastocyst| fetus| adult </t>
  </si>
  <si>
    <t xml:space="preserve">NM_001193646 </t>
  </si>
  <si>
    <t xml:space="preserve">ATF5 </t>
  </si>
  <si>
    <t xml:space="preserve">activating transcription factor 5 </t>
  </si>
  <si>
    <t xml:space="preserve">19q13.3 </t>
  </si>
  <si>
    <t xml:space="preserve">Hs.9754 </t>
  </si>
  <si>
    <t xml:space="preserve">adrenal gland| ascites| bladder| blood| bone| bone marrow| brain| cervix| connective tissue| embryonic tissue| esophagus| eye| heart| intestine| kidney| larynx| liver| lung| lymph| lymph node| mammary gland| mouth| muscle| nerve| ovary| pancreas| pharynx| placenta| prostate| salivary gland| skin| spleen| stomach| testis| thyroid| tonsil| trachea| uterus|adrenal tumor|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juvenile| adult </t>
  </si>
  <si>
    <t xml:space="preserve">regulation of transcription from RNA polymerase II promoter  // anti-apoptosis  // negative regulation of astrocyte differentiation  // negative regulation of neurogenesis </t>
  </si>
  <si>
    <t xml:space="preserve">nucleus  // transcription factor complex  // cytoplasm </t>
  </si>
  <si>
    <t xml:space="preserve">sequence-specific DNA binding transcription factor activity  // RNA polymerase II transcription factor activity  // transcription corepressor activity  // protein binding  // sequence-specific DNA binding  // protein dimerization activity </t>
  </si>
  <si>
    <t xml:space="preserve">NM_007109 </t>
  </si>
  <si>
    <t xml:space="preserve">TCF19 </t>
  </si>
  <si>
    <t xml:space="preserve">transcription factor 19 </t>
  </si>
  <si>
    <t xml:space="preserve">Hs.584807 </t>
  </si>
  <si>
    <t xml:space="preserve">adrenal gland| ascites| bladder| blood| bone| bone marrow| brain| cervix| connective tissue| embryonic tissue| esophagus| eye| heart| intestine| kidney| liver| lung| lymph| lymph node| mammary gland| mouth| muscle| pancreas| pharynx| placenta| prostate| skin| spleen| stomach| testis| thymus| trachea| uterus| vascular|adrenal tumor| breast (mammary gland) tumor| cervical tumor| chondrosarcoma| colorectal tumor| esophageal tumor| gastrointestinal tumor| germ cell tumor| glioma| head and neck tumor| kidney tumor| leukemia| liver tumor| lung tumor| lymphoma| non-neoplasia| normal| pancreatic tumor| primitive neuroectodermal tumor of the CNS| prostate cancer| retinoblastoma| skin tumor| soft tissue/muscle tissue tumor| uterine tumor|embryoid body| blastocyst| fetus| neonate| juvenile| adult </t>
  </si>
  <si>
    <t xml:space="preserve">regulation of transcription from RNA polymerase II promoter  // cell proliferation  // regulation of transcription </t>
  </si>
  <si>
    <t xml:space="preserve">sequence-specific DNA binding transcription factor activity  // protein binding  // zinc ion binding  // metal ion binding </t>
  </si>
  <si>
    <t xml:space="preserve">NM_014391 </t>
  </si>
  <si>
    <t xml:space="preserve">ANKRD1 </t>
  </si>
  <si>
    <t xml:space="preserve">ankyrin repeat domain 1 (cardiac muscle) </t>
  </si>
  <si>
    <t xml:space="preserve">10q23.31 </t>
  </si>
  <si>
    <t xml:space="preserve">Hs.448589 </t>
  </si>
  <si>
    <t xml:space="preserve">brain| embryonic tissue| eye| heart| kidney| larynx| liver| lung| mouth| muscle| placenta| prostate| vascular| germ cell tumor| head and neck tumor| liver tumor| non-neoplasia| normal|embryoid body| fetus| adult </t>
  </si>
  <si>
    <t xml:space="preserve">regulation of transcription from RNA polymerase II promoter  // defense response  // signal transduction </t>
  </si>
  <si>
    <t xml:space="preserve">nucleus  // transcription factor complex  // cytoplasm  // I band </t>
  </si>
  <si>
    <t xml:space="preserve">DNA binding  // transcription corepressor activity  // protein binding </t>
  </si>
  <si>
    <t xml:space="preserve">NM_001137550 </t>
  </si>
  <si>
    <t xml:space="preserve">LRRFIP1 </t>
  </si>
  <si>
    <t xml:space="preserve">leucine rich repeat (in FLII) interacting protein 1 </t>
  </si>
  <si>
    <t xml:space="preserve">Hs.471779 </t>
  </si>
  <si>
    <t xml:space="preserve">adipose tissue| ascites| bladder| blood| bone| bone marrow| brain| cervix| connective tissue| embryonic tissue| esophagus| eye| heart| intestine| kidney| larynx| liver| lung| lymph| lymph node| mammary gland| mouth| muscle| nerve| ovary| pancreas| parathyroid| pharynx| placenta| prostate| skin| spleen| stomach| testis| thymus| thyroid| trachea| uterus| vascular|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skin tumor| soft tissue/muscle tissue tumor| uterine tumor|embryoid body| blastocyst| fetus| infant| juvenile| adult </t>
  </si>
  <si>
    <t xml:space="preserve">regulation of transcription from RNA polymerase II promoter  // negative regulation of transcription </t>
  </si>
  <si>
    <t xml:space="preserve">nucleus  // cytoplasm  // cytoskeleton </t>
  </si>
  <si>
    <t xml:space="preserve">DNA binding  // double-stranded RNA binding  // protein binding  // transcription repressor activity </t>
  </si>
  <si>
    <t xml:space="preserve">NM_001146705 </t>
  </si>
  <si>
    <t xml:space="preserve">KDM5D </t>
  </si>
  <si>
    <t xml:space="preserve">lysine (K)-specific demethylase 5D </t>
  </si>
  <si>
    <t xml:space="preserve">Yq11|Yq11 </t>
  </si>
  <si>
    <t xml:space="preserve">Hs.80358 </t>
  </si>
  <si>
    <t xml:space="preserve">adipose tissue| adrenal gland| blood| bone| bone marrow| brain| connective tissue| embryonic tissue| eye| heart| intestine| kidney| liver| lung| lymph| lymph node| mammary gland| mouth| muscle| nerve| pancreas| parathyroid| pharynx| placenta| prostate| skin| spleen| stomach| testis| thymus| trachea| umbilical cord| vascular| breast (mammary gland) tumor| colorectal tumor| gastrointestinal tumor| germ cell tumor| head and neck tumor| kidney tumor| leukemia| liver tumor| lymphoma| non-neoplasia| normal| prostate cancer| soft tissue/muscle tissue tumor| blastocyst| fetus| neonate| juvenile| adult </t>
  </si>
  <si>
    <t xml:space="preserve">spermatogenesis  // chromatin modification  // oxidation reduction </t>
  </si>
  <si>
    <t xml:space="preserve">cellular_component  // intracellular  // nucleus </t>
  </si>
  <si>
    <t>"molecular_function  // DNA binding  // protein binding  // zinc ion binding  // oxidoreductase activity  // oxidoreductase activity, acting on single donors with incorporation of molecular oxygen, incorporation of two atoms of oxygen  // metal ion binding "</t>
  </si>
  <si>
    <t xml:space="preserve">NM_022490 </t>
  </si>
  <si>
    <t xml:space="preserve">POLR1E </t>
  </si>
  <si>
    <t>"polymerase (RNA) I polypeptide E, 53kDa "</t>
  </si>
  <si>
    <t xml:space="preserve">Hs.591087 </t>
  </si>
  <si>
    <t xml:space="preserve">adipose tissue| adrenal gland| ascites| bladder| blood| bone| bone marrow| brain| cervix| connective tissue| embryonic tissue| esophagus| eye| heart| intestine| kidney| liver| lung| lymph node| mammary gland| muscle| ovary| pancreas| pharynx| placenta| prostate| skin| spleen| stomach| testis| thymus| trachea| umbilical cord| uterus| vascular| breast (mammary gland) tumor| cervical tumor| chondrosarcoma| colorectal tumor| esophageal tumor| gastrointestinal tumor| germ cell tumor| glioma|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</si>
  <si>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transcription  // rRNA transcription </t>
  </si>
  <si>
    <t xml:space="preserve">DNA binding  // DNA-directed RNA polymerase activity  // protein binding </t>
  </si>
  <si>
    <t xml:space="preserve">NM_012118 </t>
  </si>
  <si>
    <t xml:space="preserve">CCRN4L </t>
  </si>
  <si>
    <t xml:space="preserve">CCR4 carbon catabolite repression 4-like (S. cerevisiae) </t>
  </si>
  <si>
    <t xml:space="preserve">4q31.1 </t>
  </si>
  <si>
    <t xml:space="preserve">Hs.639842  // Hs.656047 </t>
  </si>
  <si>
    <t xml:space="preserve">normal| fetus  // bladder| brain| connective tissue| embryonic tissue| intestine| muscle| pituitary gland| uterus| colorectal tumor| glioma| normal| soft tissue/muscle tissue tumor|embryoid body| fetus| adult </t>
  </si>
  <si>
    <t xml:space="preserve">transcription from RNA polymerase II promoter  // rhythmic process </t>
  </si>
  <si>
    <t xml:space="preserve">sequence-specific DNA binding transcription factor activity </t>
  </si>
  <si>
    <t>GO:0003678~DNA helicase activity</t>
  </si>
  <si>
    <t xml:space="preserve">NM_005915 </t>
  </si>
  <si>
    <t xml:space="preserve">MCM6 </t>
  </si>
  <si>
    <t xml:space="preserve">minichromosome maintenance complex component 6 </t>
  </si>
  <si>
    <t xml:space="preserve">2q21 </t>
  </si>
  <si>
    <t xml:space="preserve">Hs.444118 </t>
  </si>
  <si>
    <t xml:space="preserve">adipose tissue| ascites| bladder| blood| bone| bone marrow| brain| cervix| connective tissue| ear| embryonic tissue| esophagus| eye| heart| intestine| kidney| larynx| liver| lung| lymph| lymph node| mammary gland| mouth| muscle| nerve| ovary| pancreas| parathyroid| pharynx| pituitary gland| placenta| prostate| salivary gland| skin| spleen| stomach| testis| thymus| thyroid| tonsil| trachea| uterus| vascular|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</si>
  <si>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DNA replication  // DNA replication  // DNA unwinding involved in replication  // DNA-dependent DNA replication initiation  // cell cycle  // regulation of transcription </t>
  </si>
  <si>
    <t xml:space="preserve">nucleus  // nucleus  // nucleoplasm </t>
  </si>
  <si>
    <t xml:space="preserve">nucleotide binding  // DNA binding  // DNA helicase activity  // single-stranded DNA binding  // protein binding  // ATP binding  // identical protein binding </t>
  </si>
  <si>
    <t>GO:0003682~chromatin binding</t>
  </si>
  <si>
    <t xml:space="preserve">NM_005483 </t>
  </si>
  <si>
    <t xml:space="preserve">CHAF1A </t>
  </si>
  <si>
    <t>"chromatin assembly factor 1, subunit A (p150) "</t>
  </si>
  <si>
    <t xml:space="preserve">Hs.79018 </t>
  </si>
  <si>
    <t xml:space="preserve">adrenal gland| ascites| blood| bone| bone marrow| brain| connective tissue| embryonic tissue| eye| heart| intestine| kidney| larynx| liver| lung| lymph| lymph node| mammary gland| muscle| ovary| pancreas| placenta| prostate| skin| stomach| testis| thymus| thyroid| tonsil| trachea| uterus| vascular|adrenal tumor| breast (mammary gland) tumor| chondrosarcoma| colorectal tumor| gastrointestinal tumor| germ cell tumor| glioma| head and neck tumor| kidney tumor| liver tumor| lung tumor| lymphoma| non-neoplasia| normal| ovarian tumor| pancreatic tumor| primitive neuroectodermal tumor of the CNS| prostate cancer| retinoblastoma| skin tumor| soft tissue/muscle tissue tumor| uterine tumor|embryoid body| blastocyst| fetus| juvenile| adult </t>
  </si>
  <si>
    <t xml:space="preserve">DNA replication  // DNA repair  // DNA replication-dependent nucleosome assembly  // protein complex assembly  // cell cycle  // regulation of transcription </t>
  </si>
  <si>
    <t xml:space="preserve">nucleus  // chromatin assembly complex  // WINAC complex </t>
  </si>
  <si>
    <t xml:space="preserve">chromatin binding  // protein binding  // unfolded protein binding  // chromo shadow domain binding </t>
  </si>
  <si>
    <t xml:space="preserve">NM_005441 </t>
  </si>
  <si>
    <t xml:space="preserve">CHAF1B </t>
  </si>
  <si>
    <t>"chromatin assembly factor 1, subunit B (p60) "</t>
  </si>
  <si>
    <t xml:space="preserve">21q22.13 </t>
  </si>
  <si>
    <t xml:space="preserve">Hs.75238 </t>
  </si>
  <si>
    <t xml:space="preserve">ascites| blood| bone| bone marrow| brain| cervix| connective tissue| embryonic tissue| esophagus| eye| intestine| kidney| lung| lymph| lymph node| mammary gland| muscle| nerve| ovary| pancreas| placenta| prostate| skin| stomach| testis| thymus| uterus| breast (mammary gland) tumor| cervical tumor| chondrosarcoma| colorectal tumor| esophageal tumor| gastrointestinal tumor| germ cell tumor| glioma| kidney tumor| leukemia| lung tumor| lymphoma| normal| ovarian tumor| pancreatic tumor| primitive neuroectodermal tumor of the CNS| prostate cancer| retinoblastoma| skin tumor| soft tissue/muscle tissue tumor|embryoid body| blastocyst| fetus| adult </t>
  </si>
  <si>
    <t xml:space="preserve">nucleus  // nucleus  // nucleoplasm  // chromatin assembly complex  // cytoplasm  // mitochondrion  // cytosol </t>
  </si>
  <si>
    <t xml:space="preserve">chromatin binding  // protein binding  // histone binding  // unfolded protein binding </t>
  </si>
  <si>
    <t>GO:0003712~transcription cofactor activity</t>
  </si>
  <si>
    <t xml:space="preserve">NM_001130834 </t>
  </si>
  <si>
    <t xml:space="preserve">LDB2 </t>
  </si>
  <si>
    <t xml:space="preserve">LIM domain binding 2 </t>
  </si>
  <si>
    <t xml:space="preserve">4p16 </t>
  </si>
  <si>
    <t xml:space="preserve">Hs.714330 </t>
  </si>
  <si>
    <t xml:space="preserve">adrenal gland| bladder| brain| connective tissue| embryonic tissue| eye| heart| intestine| kidney| larynx| liver| lung| lymph node| mammary gland| mouth| muscle| ovary| pancreas| pharynx| placenta| prostate| skin| spleen| stomach| testis| thymus| thyroid| trachea| umbilical cord| uterus| vascular| chondrosarcoma| germ cell tumor| glioma| head and neck tumor| kidney tumor| liver tumor| lymphoma| non-neoplasia| normal| ovarian tumor| pancreatic tumor| primitive neuroectodermal tumor of the CNS| skin tumor| soft tissue/muscle tissue tumor| uterine tumor|embryoid body| blastocyst| fetus| neonate| juvenile| adult </t>
  </si>
  <si>
    <t xml:space="preserve">transcription cofactor activity  // enzyme binding  // LIM domain binding </t>
  </si>
  <si>
    <t>GO:0003723~RNA binding</t>
  </si>
  <si>
    <t xml:space="preserve">NM_004681 </t>
  </si>
  <si>
    <t xml:space="preserve">EIF1AY </t>
  </si>
  <si>
    <t>"eukaryotic translation initiation factor 1A, Y-linked "</t>
  </si>
  <si>
    <t xml:space="preserve">Yq11.223 </t>
  </si>
  <si>
    <t xml:space="preserve">Hs.461178 </t>
  </si>
  <si>
    <t xml:space="preserve">bladder| blood| bone| bone marrow| brain| connective tissue| ear| eye| heart| intestine| kidney| liver| lung| lymph node| muscle| nerve| pancreas| parathyroid| pharynx| pituitary gland| placenta| prostate| skin| spleen| stomach| testis| umbilical cord| vascular| chondrosarcoma| colorectal tumor| gastrointestinal tumor| germ cell tumor| kidney tumor| leukemia| liver tumor| normal| prostate cancer| skin tumor| soft tissue/muscle tissue tumor| fetus| neonate| juvenile| adult </t>
  </si>
  <si>
    <t xml:space="preserve">RNA binding  // translation initiation factor activity  // protein binding </t>
  </si>
  <si>
    <t xml:space="preserve">NM_001143942 </t>
  </si>
  <si>
    <t xml:space="preserve">RBM24 </t>
  </si>
  <si>
    <t xml:space="preserve">RNA binding motif protein 24 </t>
  </si>
  <si>
    <t xml:space="preserve">Hs.519904 </t>
  </si>
  <si>
    <t xml:space="preserve">brain| embryonic tissue| eye| heart| intestine| kidney| larynx| liver| lung| muscle| prostate| skin| testis| uterus| glioma| kidney tumor| liver tumor| non-neoplasia| normal| blastocyst| fetus| infant| adult </t>
  </si>
  <si>
    <t xml:space="preserve">nucleotide binding  // RNA binding </t>
  </si>
  <si>
    <t xml:space="preserve">NM_004900 </t>
  </si>
  <si>
    <t xml:space="preserve">APOBEC3B </t>
  </si>
  <si>
    <t>"apolipoprotein B mRNA editing enzyme, catalytic polypeptide-like 3B "</t>
  </si>
  <si>
    <t xml:space="preserve">Hs.226307 </t>
  </si>
  <si>
    <t xml:space="preserve">ascites| blood| bone| ear| intestine| liver| mammary gland| prostate| skin| uterus| breast (mammary gland) tumor| gastrointestinal tumor| germ cell tumor| leukemia| normal| primitive neuroectodermal tumor of the CNS| skin tumor| soft tissue/muscle tissue tumor| fetus| adult </t>
  </si>
  <si>
    <t>"molecular_function  // RNA binding  // zinc ion binding  // hydrolase activity  // hydrolase activity, acting on carbon-nitrogen (but not peptide) bonds, in cyclic amidines  // metal ion binding "</t>
  </si>
  <si>
    <t xml:space="preserve">NM_001080512 </t>
  </si>
  <si>
    <t xml:space="preserve">BICC1 </t>
  </si>
  <si>
    <t xml:space="preserve">bicaudal C homolog 1 (Drosophila) </t>
  </si>
  <si>
    <t xml:space="preserve">Hs.158745 </t>
  </si>
  <si>
    <t xml:space="preserve">brain| eye| kidney| liver| lung| germ cell tumor| glioma| kidney tumor| normal| fetus| adult </t>
  </si>
  <si>
    <t xml:space="preserve">RNA binding </t>
  </si>
  <si>
    <t xml:space="preserve">NM_007080 </t>
  </si>
  <si>
    <t xml:space="preserve">LSM6 </t>
  </si>
  <si>
    <t>"LSM6 homolog, U6 small nuclear RNA associated (S. cerevisiae) "</t>
  </si>
  <si>
    <t xml:space="preserve">4q31.22 </t>
  </si>
  <si>
    <t xml:space="preserve">Hs.190520 </t>
  </si>
  <si>
    <t xml:space="preserve">bone| brain| connective tissue| embryonic tissue| eye| heart| intestine| kidney| lung| lymph node| mammary gland| ovary| pancreas| pharynx| placenta| prostate| skin| spleen| stomach| testis| tonsil| uterus| vascular| colorectal tumor| germ cell tumor| glioma| head and neck tumor| kidney tumor| leukemia| normal| ovarian tumor| pancreatic tumor| prostate cancer| soft tissue/muscle tissue tumor|embryoid body| blastocyst| fetus| adult </t>
  </si>
  <si>
    <t xml:space="preserve">rRNA processing  // mRNA processing  // tRNA processing  // RNA splicing </t>
  </si>
  <si>
    <t xml:space="preserve">nucleus  // cytoplasm  // small nuclear ribonucleoprotein complex </t>
  </si>
  <si>
    <t xml:space="preserve">NM_001034194 </t>
  </si>
  <si>
    <t xml:space="preserve">EXOSC9 </t>
  </si>
  <si>
    <t xml:space="preserve">exosome component 9 </t>
  </si>
  <si>
    <t xml:space="preserve">Hs.91728 </t>
  </si>
  <si>
    <t xml:space="preserve">adrenal gland| bladder| blood| bone| bone marrow| brain| cervix| connective tissue| embryonic tissue| eye| intestine| kidney| liver| lung| lymph| lymph node| mammary gland| muscle| ovary| pharynx| placenta| prostate| salivary gland| skin| stomach| testis| thymus| thyroid| tonsil| trachea| uterus| vascular|adrenal tumor| bladder carcinoma| breast (mammary gland) tumor| cervical tumor| chondrosarcoma| colorectal tumor| gastrointestinal tumor| germ cell tumor| glioma| kidney tumor| leukemia| liver tumor| lung tumor| lymphoma| non-neoplasia| normal| ovarian tumor| primitive neuroectodermal tumor of the CNS| prostate cancer| retinoblastoma| skin tumor| soft tissue/muscle tissue tumor| uterine tumor|embryoid body| blastocyst| fetus| infant| juvenile| adult </t>
  </si>
  <si>
    <t xml:space="preserve">rRNA processing  // RNA processing  // immune response </t>
  </si>
  <si>
    <t xml:space="preserve">nuclear exosome (RNase complex)  // nucleus  // nucleolus  // cytoplasm </t>
  </si>
  <si>
    <t xml:space="preserve">3'-5'-exoribonuclease activity  // RNA binding  // exonuclease activity  // protein binding  // hydrolase activity </t>
  </si>
  <si>
    <t>GO:0003735~structural constituent of ribosome</t>
  </si>
  <si>
    <t xml:space="preserve">3q26.2 </t>
  </si>
  <si>
    <t xml:space="preserve">structural constituent of ribosome </t>
  </si>
  <si>
    <t xml:space="preserve">NR_026898 </t>
  </si>
  <si>
    <t xml:space="preserve">RPL10 </t>
  </si>
  <si>
    <t xml:space="preserve">ribosomal protein L10 </t>
  </si>
  <si>
    <t xml:space="preserve">Xq28 </t>
  </si>
  <si>
    <t xml:space="preserve">Hs.534404 </t>
  </si>
  <si>
    <t xml:space="preserve">adipose tissue| adrenal gland| ascites| bladder| blood| bone| bone marrow| brain| cervix| connective tissue| ear| embryonic tissue| esophagus| eye| heart| intestine| kidney| larynx| liver| lung| lymph| lymph node| mammary gland| mouth| muscle| nerve| ovary| pancreas| parathyroid| pharynx| pituitary gland| placenta| prostate| salivary gland| skin| spleen| stomach| testis| thymus| thyroid| tonsil| trachea| umbilical cord|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</si>
  <si>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translation  // translational elongation </t>
  </si>
  <si>
    <t xml:space="preserve">intracellular  // cytoplasm  // endoplasmic reticulum  // cytosol  // ribosome  // cytosolic large ribosomal subunit </t>
  </si>
  <si>
    <t>GO:0003774~motor activity</t>
  </si>
  <si>
    <t xml:space="preserve">NM_016195 </t>
  </si>
  <si>
    <t xml:space="preserve">KIF20B </t>
  </si>
  <si>
    <t xml:space="preserve">kinesin family member 20B </t>
  </si>
  <si>
    <t xml:space="preserve">Hs.240 </t>
  </si>
  <si>
    <t xml:space="preserve">ascites| bladder| blood| bone| bone marrow| brain| cervix| connective tissue| embryonic tissue| esophagus| eye| heart| intestine| kidney| liver| lung| lymph| lymph node| mammary gland| muscle| ovary| pancreas| pharynx| placenta| skin| spleen| testis| thymus| uterus| vascular| bladder carcinoma| breast (mammary gland) tumor| cervical tumor| chondrosarcoma| colorectal tumor| esophageal tumor| gastrointestinal tumor| germ cell tumor| leukemia| liver tumor| lung tumor| lymphoma| normal| pancreatic tumor| primitive neuroectodermal tumor of the CNS| retinoblastoma| skin tumor| soft tissue/muscle tissue tumor|embryoid body| fetus| neonate| infant| juvenile| adult </t>
  </si>
  <si>
    <t xml:space="preserve">M phase of mitotic cell cycle  // microtubule-based movement  // cell cycle  // cell cycle arrest  // regulation of mitosis  // cell division </t>
  </si>
  <si>
    <t xml:space="preserve">nucleus  // nucleoplasm  // nucleolus  // cytoplasm  // centrosome  // spindle  // cytoskeleton  // microtubule </t>
  </si>
  <si>
    <t xml:space="preserve">nucleotide binding  // microtubule motor activity  // ATP binding  // ATPase activity  // WW domain binding </t>
  </si>
  <si>
    <t xml:space="preserve">NM_006520 </t>
  </si>
  <si>
    <t xml:space="preserve">DYNLT3 </t>
  </si>
  <si>
    <t>"dynein, light chain, Tctex-type 3 "</t>
  </si>
  <si>
    <t xml:space="preserve">Xp21 </t>
  </si>
  <si>
    <t xml:space="preserve">Hs.446392 </t>
  </si>
  <si>
    <t xml:space="preserve">adrenal gland| ascites| bladder| blood| bone| bone marrow| brain| cervix| connective tissue| embryonic tissue| esophagus| eye| heart| intestine| kidney| liver| lung| lymph node| mammary gland| mouth| muscle| nerve| ovary| pancreas| pharynx| placenta| prostate| salivary gland| skin| stomach| testis| thymus| thyroid| trachea| umbilical cord| uterus| vascular|adrenal tumor| bladder carcinoma| breast (mammary gland) tumor| cervical tumor| chondrosarcoma| colorectal tumor| esophageal tumor| gastrointestinal tumor| germ cell tumor| glioma| head and neck tumor| kidney tumor| leukemia| liver tumor| lung tumor| non-neoplasia| normal| primitive neuroectodermal tumor of the CNS| prostate cancer| skin tumor| soft tissue/muscle tissue tumor| uterine tumor|embryoid body| fetus| neonate| infant| juvenile| adult </t>
  </si>
  <si>
    <t xml:space="preserve">transport  // cell cycle  // mitosis  // regulation of mitotic cell cycle  // cell division </t>
  </si>
  <si>
    <t xml:space="preserve">kinetochore  // condensed chromosome kinetochore  // nucleus  // cytoplasm  // cytoplasmic dynein complex  // microtubule </t>
  </si>
  <si>
    <t xml:space="preserve">motor activity  // protein binding </t>
  </si>
  <si>
    <t>GO:0003777~microtubule motor activity</t>
  </si>
  <si>
    <t xml:space="preserve">NM_001099293 </t>
  </si>
  <si>
    <t xml:space="preserve">KIF4B </t>
  </si>
  <si>
    <t xml:space="preserve">kinesin family member 4B </t>
  </si>
  <si>
    <t xml:space="preserve">5q33.1 </t>
  </si>
  <si>
    <t xml:space="preserve">Hs.567824 </t>
  </si>
  <si>
    <t xml:space="preserve">bone| liver| lymph node| ovary| testis| germ cell tumor| lymphoma| normal| ovarian tumor| adult </t>
  </si>
  <si>
    <t xml:space="preserve">nucleus  // microtubule  // nuclear matrix </t>
  </si>
  <si>
    <t xml:space="preserve">nucleotide binding  // DNA binding  // microtubule motor activity  // ATP binding </t>
  </si>
  <si>
    <t>GO:0003779~actin binding</t>
  </si>
  <si>
    <t xml:space="preserve">NM_194324 </t>
  </si>
  <si>
    <t xml:space="preserve">TMSB15B </t>
  </si>
  <si>
    <t xml:space="preserve">thymosin beta 15B </t>
  </si>
  <si>
    <t xml:space="preserve">Xq22.2 </t>
  </si>
  <si>
    <t xml:space="preserve">Hs.675540  // Hs.709594 </t>
  </si>
  <si>
    <t xml:space="preserve">brain| intestine| kidney| liver| thymus| uterus| normal| soft tissue/muscle tissue tumor| fetus  // brain| embryonic tissue| eye| kidney| lung| lymph node| ovary| pancreas| placenta| prostate| skin| uterus| vascular| germ cell tumor| kidney tumor| leukemia| lung tumor| normal| uterine tumor|embryoid body| blastocyst| fetus| adult </t>
  </si>
  <si>
    <t xml:space="preserve">actin cytoskeleton organization  // sequestering of actin monomers </t>
  </si>
  <si>
    <t xml:space="preserve">actin binding </t>
  </si>
  <si>
    <t xml:space="preserve">NM_014988 </t>
  </si>
  <si>
    <t xml:space="preserve">LIMCH1 </t>
  </si>
  <si>
    <t xml:space="preserve">LIM and calponin homology domains 1 </t>
    <phoneticPr fontId="2" type="noConversion"/>
  </si>
  <si>
    <t xml:space="preserve">4p13 </t>
  </si>
  <si>
    <t xml:space="preserve">Hs.335163 </t>
  </si>
  <si>
    <t xml:space="preserve">adipose tissue| adrenal gland| ascites| bladder| bone| brain| cervix| connective tissue| ear| embryonic tissue| eye| heart| intestine| kidney| liver| lung| lymph node| mammary gland| muscle| ovary| pancreas| parathyroid| pharynx| pituitary gland| placenta| prostate| skin| spleen| stomach| testis| thymus| thyroid| trachea| umbilical cord| uterus| vascular|adrenal tumor| bladder carcinoma| breast (mammary gland) tumor| cervical tumor| chondrosarcoma| gastrointestinal tumor| germ cell tumor| head and neck tumor| kidney tumor| liver tumor| non-neoplasia| normal| ovarian tumor| pancreatic tumor| primitive neuroectodermal tumor of the CNS| prostate cancer| skin tumor| soft tissue/muscle tissue tumor| uterine tumor|embryoid body| fetus| neonate| infant| juvenile| adult </t>
  </si>
  <si>
    <t xml:space="preserve">actomyosin structure organization </t>
  </si>
  <si>
    <t xml:space="preserve">actin binding  // zinc ion binding  // metal ion binding </t>
  </si>
  <si>
    <t xml:space="preserve">cellular component organization  // actin cytoskeleton organization </t>
  </si>
  <si>
    <t xml:space="preserve">NM_033393 </t>
  </si>
  <si>
    <t xml:space="preserve">FHDC1 </t>
  </si>
  <si>
    <t xml:space="preserve">FH2 domain containing 1 </t>
  </si>
  <si>
    <t xml:space="preserve">Hs.132629 </t>
  </si>
  <si>
    <t xml:space="preserve">ascites| bone marrow| brain| embryonic tissue| eye| heart| intestine| kidney| lung| mammary gland| mouth| muscle| ovary| parathyroid| placenta| prostate| skin| spleen| testis| trachea| uterus| breast (mammary gland) tumor| colorectal tumor| gastrointestinal tumor| glioma| head and neck tumor| non-neoplasia| normal| ovarian tumor| skin tumor| uterine tumor| blastocyst| fetus| adult </t>
  </si>
  <si>
    <t xml:space="preserve">NM_025135 </t>
  </si>
  <si>
    <t xml:space="preserve">FHOD3 </t>
  </si>
  <si>
    <t xml:space="preserve">formin homology 2 domain containing 3 </t>
  </si>
  <si>
    <t xml:space="preserve">Hs.719944 </t>
  </si>
  <si>
    <t xml:space="preserve">bladder| bone| brain| connective tissue| embryonic tissue| eye| heart| intestine| kidney| liver| lung| lymph node| mouth| muscle| nerve| ovary| prostate| stomach| testis| trachea| uterus| bladder carcinoma| chondrosarcoma| gastrointestinal tumor| glioma| head and neck tumor| kidney tumor| liver tumor| lung tumor| normal| ovarian tumor| retinoblastoma| soft tissue/muscle tissue tumor|embryoid body| blastocyst| fetus| juvenile| adult </t>
  </si>
  <si>
    <t xml:space="preserve">NM_001166108 </t>
  </si>
  <si>
    <t xml:space="preserve">PALLD </t>
  </si>
  <si>
    <t>"palladin, cytoskeletal associated protein "</t>
  </si>
  <si>
    <t xml:space="preserve">Hs.151220 </t>
  </si>
  <si>
    <t xml:space="preserve">adipose tissue| adrenal gland| ascites| bladder| blood| bone| bone marrow| brain| cervix| connective tissue| ear| embryonic tissue| esophagus| eye| heart| intestine| kidney| larynx| liver| lung| lymph node| mammary gland| mouth| muscle| nerve| ovary| pancreas| parathyroid| placenta| prostate| skin| spleen| stomach| testis| thymus| thyroid| trachea| umbilical cord| uterus| vascular|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skin tumor| soft tissue/muscle tissue tumor| uterine tumor|embryoid body| blastocyst| fetus| neonate| juvenile| adult </t>
  </si>
  <si>
    <t xml:space="preserve">cytoskeleton organization </t>
  </si>
  <si>
    <t xml:space="preserve">nucleus  // cytoplasm  // cytoskeleton  // actin filament </t>
  </si>
  <si>
    <t xml:space="preserve">actin binding  // protein binding  // muscle alpha-actinin binding </t>
  </si>
  <si>
    <t xml:space="preserve">NM_002313 </t>
  </si>
  <si>
    <t xml:space="preserve">ABLIM1 </t>
  </si>
  <si>
    <t xml:space="preserve">actin binding LIM protein 1 </t>
  </si>
  <si>
    <t xml:space="preserve">10q25 </t>
  </si>
  <si>
    <t xml:space="preserve">Hs.438236  // Hs.538331 </t>
  </si>
  <si>
    <t xml:space="preserve">adipose tissue| adrenal gland| ascites| bladder| blood| brain| cervix| connective tissue| ear| embryonic tissue| esophagus| eye| heart| intestine| kidney| larynx| liver| lung| lymph| lymph node| mammary gland| mouth| muscle| nerve| ovary| pancreas| pharynx| pituitary gland| placenta| prostate| skin| spleen| stomach| testis| thymus| thyroid| tonsil| trachea|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skin tumor| soft tissue/muscle tissue tumor| uterine tumor|embryoid body| blastocyst| fetus| infant| juvenile| adult  // brain| normal </t>
  </si>
  <si>
    <t xml:space="preserve">cytoskeleton organization  // visual perception  // organ morphogenesis </t>
  </si>
  <si>
    <t xml:space="preserve">actin binding  // protein binding  // zinc ion binding  // metal ion binding </t>
  </si>
  <si>
    <t xml:space="preserve">NM_001001522 </t>
  </si>
  <si>
    <t xml:space="preserve">TAGLN </t>
  </si>
  <si>
    <t xml:space="preserve">transgelin </t>
  </si>
  <si>
    <t xml:space="preserve">11q23.2 </t>
  </si>
  <si>
    <t xml:space="preserve">Hs.410977 </t>
  </si>
  <si>
    <t xml:space="preserve">adipose tissue| adrenal gland| ascites| bladder| blood| bone| bone marrow| brain| cervix| connective tissue| embryonic tissue| esophagus| eye| heart| intestine| kidney| larynx| liver| lung| lymph| lymph node| mammary gland| mouth| muscle| nerve| ovary| pancreas| pharynx| pituitary gland| placenta| prostate| skin| spleen| stomach| testis| thyroid| trachea| umbilical cord| uterus| vascular| bladder carcinoma| breast (mammary gland) tumor| chondrosarcoma| colorectal tumor| esophageal tumor| gastrointestinal tumor| germ cell tumor| glioma| head and neck tumor| kidney tumor| leukemia| liver tumor| lung tumor| lymphoma| non-neoplasia| normal| ovarian tumor| pancreatic tumor| prostate cancer| skin tumor| uterine tumor|embryoid body| blastocyst| fetus| neonate| infant| juvenile| adult </t>
  </si>
  <si>
    <t xml:space="preserve">muscle organ development </t>
  </si>
  <si>
    <t xml:space="preserve">NM_003275 </t>
  </si>
  <si>
    <t xml:space="preserve">TMOD1 </t>
  </si>
  <si>
    <t xml:space="preserve">tropomodulin 1 </t>
  </si>
  <si>
    <t xml:space="preserve">9q22.3 </t>
  </si>
  <si>
    <t xml:space="preserve">Hs.404289 </t>
  </si>
  <si>
    <t xml:space="preserve">adipose tissue| adrenal gland| bone| brain| connective tissue| embryonic tissue| eye| heart| intestine| kidney| liver| lung| mouth| muscle| nerve| ovary| pancreas| pituitary gland| prostate| stomach| uterus| chondrosarcoma| gastrointestinal tumor| germ cell tumor| glioma| head and neck tumor| liver tumor| lung tumor| non-neoplasia| normal| ovarian tumor| pancreatic tumor| primitive neuroectodermal tumor of the CNS| soft tissue/muscle tissue tumor| uterine tumor| blastocyst| fetus| juvenile| adult </t>
  </si>
  <si>
    <t xml:space="preserve">myofibril assembly </t>
  </si>
  <si>
    <t xml:space="preserve">nucleus  // cytoplasm  // membrane  // myofibril  // cortical cytoskeleton </t>
  </si>
  <si>
    <t xml:space="preserve">actin binding  // tropomyosin binding </t>
  </si>
  <si>
    <t xml:space="preserve">NM_001299 </t>
  </si>
  <si>
    <t xml:space="preserve">CNN1 </t>
  </si>
  <si>
    <t>"calponin 1, basic, smooth muscle "</t>
  </si>
  <si>
    <t xml:space="preserve">19p13.2-p13.1 </t>
  </si>
  <si>
    <t xml:space="preserve">Hs.465929 </t>
  </si>
  <si>
    <t xml:space="preserve">adipose tissue| adrenal gland| bone| bone marrow| brain| cervix| connective tissue| embryonic tissue| esophagus| eye| heart| intestine| kidney| lung| mammary gland| muscle| nerve| ovary| pancreas| placenta| prostate| salivary gland| skin| spleen| stomach| testis| umbilical cord| uterus| vascular|adrenal tumor| cervical tumor| chondrosarcoma| colorectal tumor| gastrointestinal tumor| lung tumor| non-neoplasia| normal| pancreatic tumor| primitive neuroectodermal tumor of the CNS| prostate cancer| uterine tumor|embryoid body| blastocyst| fetus| neonate| juvenile| adult </t>
  </si>
  <si>
    <t xml:space="preserve">regulation of smooth muscle contraction  // actomyosin structure organization </t>
  </si>
  <si>
    <t xml:space="preserve">cytoskeleton </t>
  </si>
  <si>
    <t xml:space="preserve">actin binding  // calmodulin binding </t>
  </si>
  <si>
    <t>GO:0003899~DNA-directed RNA polymerase activity</t>
  </si>
  <si>
    <t xml:space="preserve">NM_001004325 </t>
  </si>
  <si>
    <t xml:space="preserve">KRTAP5-2 </t>
  </si>
  <si>
    <t xml:space="preserve">keratin associated protein 5-2 </t>
  </si>
  <si>
    <t xml:space="preserve">Hs.633229  // Hs.673618 </t>
  </si>
  <si>
    <t xml:space="preserve">brain| lung| lung tumor| normal| fetus| adult  // bladder| brain| connective tissue| intestine| lung| colorectal tumor| lung tumor| normal| soft tissue/muscle tissue tumor| adult </t>
  </si>
  <si>
    <t xml:space="preserve">keratin filament </t>
  </si>
  <si>
    <t>GO:0003950~NAD+ ADP-ribosyltransferase activity</t>
  </si>
  <si>
    <t xml:space="preserve">NM_001178055 </t>
  </si>
  <si>
    <t xml:space="preserve">PARP8 </t>
  </si>
  <si>
    <t>"poly (ADP-ribose) polymerase family, member 8 "</t>
  </si>
  <si>
    <t xml:space="preserve">5q11.1 </t>
  </si>
  <si>
    <t xml:space="preserve">Hs.369581 </t>
  </si>
  <si>
    <t xml:space="preserve">adrenal gland| bladder| blood| bone marrow| brain| cervix| connective tissue| embryonic tissue| heart| intestine| kidney| larynx| liver| lung| lymph node| mammary gland| muscle| ovary| pancreas| pharynx| placenta| prostate| skin| spleen| stomach| testis| thymus| thyroid| trachea| uterus| vascular|adrenal tumor| breast (mammary gland) tumor| cervical tumor| colorectal tumor| gastrointestinal tumor| germ cell tumor| glioma| head and neck tumor| kidney tumor| leukemia| liver tumor| lung tumor| non-neoplasia| normal| ovarian tumor| pancreatic tumor| primitive neuroectodermal tumor of the CNS| prostate cancer| skin tumor| soft tissue/muscle tissue tumor| uterine tumor|embryoid body| fetus| adult </t>
  </si>
  <si>
    <t>"NAD+ ADP-ribosyltransferase activity  // transferase activity, transferring glycosyl groups "</t>
  </si>
  <si>
    <t>GO:0004033~aldo-keto reductase activity</t>
  </si>
  <si>
    <t xml:space="preserve">NM_003739 </t>
  </si>
  <si>
    <t xml:space="preserve">AKR1C3 </t>
  </si>
  <si>
    <t>"aldo-keto reductase family 1, member C3 (3-alpha hydroxysteroid dehydrogenase, type II) "</t>
  </si>
  <si>
    <t xml:space="preserve">10p15-p14 </t>
  </si>
  <si>
    <t xml:space="preserve">Hs.78183 </t>
  </si>
  <si>
    <t xml:space="preserve">adipose tissue| adrenal gland| ascites| bladder| blood| bone| bone marrow| brain| cervix| connective tissue| embryonic tissue| esophagus| eye| heart| intestine| kidney| larynx| liver| lung| lymph node| mammary gland| mouth| muscle| ovary| pancreas| parathyroid| pharynx| pituitary gland| placenta| prostate| skin| spleen| stomach| testis| thymus| thyroid| trachea| uterus| vascular| bladder carcinoma| breast (mammary gland) tumor| cervical tumor| chondrosarcoma| colorectal tumor| esophageal tumor| gastrointestinal tumor| germ cell tumor| glioma| head and neck tumor| kidney tumor| liver tumor| lung tumor| normal| ovarian tumor| pancreatic tumor| primitive neuroectodermal tumor of the CNS| prostate cancer| soft tissue/muscle tissue tumor| uterine tumor| fetus| adult </t>
  </si>
  <si>
    <t xml:space="preserve">prostaglandin metabolic process  // oxidation reduction </t>
  </si>
  <si>
    <t>"aldo-keto reductase activity  // oxidoreductase activity  // prostaglandin-F synthase activity  // 3-alpha-hydroxysteroid dehydrogenase (A-specific) activity  // testosterone 17-beta-dehydrogenase (NADP+) activity  // trans-1,2-dihydrobenzene-1,2-diol dehydrogenase activity  // indanol dehydrogenase activity  // testosterone 17-beta-dehydrogenase activity "</t>
  </si>
  <si>
    <t>GO:0004065~arylsulfatase activity</t>
  </si>
  <si>
    <t xml:space="preserve">NM_001012301 </t>
  </si>
  <si>
    <t xml:space="preserve">ARSI </t>
  </si>
  <si>
    <t>"arylsulfatase family, member I "</t>
  </si>
  <si>
    <t xml:space="preserve">Hs.591252 </t>
  </si>
  <si>
    <t xml:space="preserve">bone| brain| embryonic tissue| eye| intestine| lung| mouth| ovary| pancreas| placenta| prostate| testis| uterus| chondrosarcoma| colorectal tumor| germ cell tumor| glioma| head and neck tumor| normal| pancreatic tumor| uterine tumor|embryoid body| fetus| adult </t>
  </si>
  <si>
    <t xml:space="preserve">extracellular region  // endoplasmic reticulum </t>
  </si>
  <si>
    <t xml:space="preserve">arylsulfatase activity  // hydrolase activity  // metal ion binding </t>
  </si>
  <si>
    <t xml:space="preserve">NM_024590 </t>
  </si>
  <si>
    <t xml:space="preserve">ARSJ </t>
  </si>
  <si>
    <t>"arylsulfatase family, member J "</t>
  </si>
  <si>
    <t xml:space="preserve">4q26 </t>
  </si>
  <si>
    <t xml:space="preserve">Hs.22895 </t>
  </si>
  <si>
    <t xml:space="preserve">bone| brain| cervix| connective tissue| embryonic tissue| eye| kidney| lung| mouth| muscle| pancreas| placenta| prostate| skin| testis| uterus| vascular| cervical tumor| chondrosarcoma| germ cell tumor| glioma| head and neck tumor| kidney tumor| non-neoplasia| normal| pancreatic tumor| prostate cancer| skin tumor| soft tissue/muscle tissue tumor| uterine tumor|embryoid body| neonate| adult </t>
  </si>
  <si>
    <t>GO:0004091~carboxylesterase activity</t>
  </si>
  <si>
    <t xml:space="preserve">NM_138340 </t>
  </si>
  <si>
    <t xml:space="preserve">ABHD3 </t>
  </si>
  <si>
    <t xml:space="preserve">abhydrolase domain containing 3 </t>
  </si>
  <si>
    <t xml:space="preserve">Hs.397978 </t>
  </si>
  <si>
    <t xml:space="preserve">adipose tissue| adrenal gland| blood| bone| bone marrow| brain| cervix| connective tissue| ear| esophagus| heart| intestine| kidney| liver| lung| lymph| lymph node| mammary gland| mouth| muscle| nerve| pancreas| pituitary gland| placenta| prostate| spleen| stomach| testis| thymus| thyroid| trachea| uterus| vascular| chondrosarcoma| colorectal tumor| esophageal tumor| gastrointestinal tumor| germ cell tumor| glioma| head and neck tumor| leukemia| liver tumor| lung tumor| lymphoma| non-neoplasia| normal| pancreatic tumor| primitive neuroectodermal tumor of the CNS| prostate cancer| soft tissue/muscle tissue tumor| uterine tumor| fetus| neonate| juvenile| adult </t>
  </si>
  <si>
    <t xml:space="preserve">cellular_component  // membrane  // integral to membrane </t>
  </si>
  <si>
    <t xml:space="preserve">molecular_function  // carboxylesterase activity  // hydrolase activity </t>
  </si>
  <si>
    <t xml:space="preserve">NM_000300 </t>
  </si>
  <si>
    <t xml:space="preserve">PLA2G2A </t>
  </si>
  <si>
    <t>"phospholipase A2, group IIA (platelets, synovial fluid) "</t>
  </si>
  <si>
    <t xml:space="preserve">Hs.466804 </t>
  </si>
  <si>
    <t xml:space="preserve">adipose tissue| adrenal gland| bone| brain| connective tissue| eye| heart| intestine| kidney| liver| lung| mammary gland| mouth| muscle| placenta| prostate| stomach| testis| uterus| vascular| breast (mammary gland) tumor| chondrosarcoma| colorectal tumor| gastrointestinal tumor| germ cell tumor| glioma| liver tumor| non-neoplasia| normal| prostate cancer| soft tissue/muscle tissue tumor| fetus| juvenile| adult </t>
  </si>
  <si>
    <t xml:space="preserve">phospholipid metabolic process  // positive regulation of macrophage derived foam cell differentiation  // lipid catabolic process  // low-density lipoprotein particle remodeling  // phosphatidic acid metabolic process  // positive regulation of inflammatory response  // defense response to Gram-positive bacterium </t>
  </si>
  <si>
    <t xml:space="preserve">extracellular region  // extracellular space  // endoplasmic reticulum  // membrane  // stored secretory granule </t>
  </si>
  <si>
    <t xml:space="preserve">phospholipase A2 activity  // calcium ion binding  // phospholipid binding  // hydrolase activity  // calcium-dependent phospholipase A2 activity </t>
  </si>
  <si>
    <t>GO:0004112~cyclic-nucleotide phosphodiesterase activity</t>
  </si>
  <si>
    <t xml:space="preserve">NM_000924 </t>
  </si>
  <si>
    <t xml:space="preserve">PDE1B </t>
  </si>
  <si>
    <t>"phosphodiesterase 1B, calmodulin-dependent "</t>
  </si>
  <si>
    <t xml:space="preserve">Hs.530871 </t>
  </si>
  <si>
    <t xml:space="preserve">adipose tissue| adrenal gland| bladder| brain| cervix| eye| intestine| kidney| lung| muscle| ovary| pancreas| skin| spleen| stomach| testis| thymus| uterus| cervical tumor| colorectal tumor| germ cell tumor| kidney tumor| normal| pancreatic tumor| uterine tumor| fetus| adult </t>
  </si>
  <si>
    <t xml:space="preserve">cAMP catabolic process  // apoptosis  // signal transduction  // locomotory behavior  // visual learning  // cGMP catabolic process </t>
  </si>
  <si>
    <t xml:space="preserve">cytoplasm  // cytosol  // neuronal cell body </t>
  </si>
  <si>
    <t>"3',5'-cyclic-AMP phosphodiesterase activity  // calmodulin-dependent cyclic-nucleotide phosphodiesterase activity  // calmodulin binding  // hydrolase activity  // metal ion binding  // 3',5'-cyclic-GMP phosphodiesterase activity  // calcium- and calmodulin-regulated 3',5'-cyclic-GMP phosphodiesterase activity "</t>
  </si>
  <si>
    <t>GO:0004128~cytochrome-b5 reductase activity</t>
  </si>
  <si>
    <t xml:space="preserve">NM_016243 </t>
  </si>
  <si>
    <t xml:space="preserve">CYB5R1 </t>
  </si>
  <si>
    <t xml:space="preserve">cytochrome b5 reductase 1 </t>
  </si>
  <si>
    <t xml:space="preserve">1p36.13-q41 </t>
  </si>
  <si>
    <t xml:space="preserve">Hs.334832 </t>
  </si>
  <si>
    <t xml:space="preserve">adipose tissue| adrenal gland| blood| bone| bone marrow| brain| cervix| connective tissue| embryonic tissue| esophagus| eye| heart| intestine| kidney| larynx| liver| lung| lymph| lymph node| mammary gland| mouth| muscle| nerve| ovary| pancreas| parathyroid| pharynx| pituitary gland| placenta| prostate| skin| spleen| testis| thymus| thyroid| trachea| uterus| vascular|adrenal tumor| breast (mammary gland) tumor| cervical tumor| chondrosarcoma| colorectal tumor| esophageal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infant| juvenile| adult </t>
  </si>
  <si>
    <t xml:space="preserve">sterol biosynthetic process  // oxidation reduction </t>
  </si>
  <si>
    <t xml:space="preserve">cytochrome-b5 reductase activity  // oxidoreductase activity </t>
  </si>
  <si>
    <t>GO:0004175~endopeptidase activity</t>
  </si>
  <si>
    <t xml:space="preserve">7q34 </t>
  </si>
  <si>
    <t xml:space="preserve">NM_030955 </t>
  </si>
  <si>
    <t xml:space="preserve">ADAMTS12 </t>
  </si>
  <si>
    <t>"ADAM metallopeptidase with thrombospondin type 1 motif, 12 "</t>
  </si>
  <si>
    <t xml:space="preserve">5q35 </t>
  </si>
  <si>
    <t xml:space="preserve">Hs.12680 </t>
  </si>
  <si>
    <t xml:space="preserve">bone| brain| connective tissue| embryonic tissue| heart| intestine| kidney| liver| lung| mammary gland| mouth| muscle| ovary| pancreas| pharynx| prostate| skin| stomach| testis| umbilical cord| uterus| chondrosarcoma| colorectal tumor| gastrointestinal tumor| germ cell tumor| glioma| head and neck tumor| kidney tumor| leukemia| liver tumor| normal| ovarian tumor| pancreatic tumor| soft tissue/muscle tissue tumor|embryoid body| blastocyst| fetus| neonate| adult </t>
  </si>
  <si>
    <t xml:space="preserve">metalloendopeptidase activity  // peptidase activity  // zinc ion binding  // metal ion binding </t>
  </si>
  <si>
    <t xml:space="preserve">NM_139055 </t>
  </si>
  <si>
    <t xml:space="preserve">ADAMTS15 </t>
  </si>
  <si>
    <t>"ADAM metallopeptidase with thrombospondin type 1 motif, 15 "</t>
  </si>
  <si>
    <t xml:space="preserve">11q25 </t>
  </si>
  <si>
    <t xml:space="preserve">Hs.681791 </t>
  </si>
  <si>
    <t xml:space="preserve">brain| embryonic tissue| heart| kidney| lung| mammary gland| placenta| skin| stomach| trachea| uterus| vascular| breast (mammary gland) tumor| normal|embryoid body| fetus| neonate| adult </t>
  </si>
  <si>
    <t xml:space="preserve">NM_007038 </t>
  </si>
  <si>
    <t xml:space="preserve">ADAMTS5 </t>
  </si>
  <si>
    <t>"ADAM metallopeptidase with thrombospondin type 1 motif, 5 "</t>
  </si>
  <si>
    <t xml:space="preserve">21q21.3 </t>
  </si>
  <si>
    <t xml:space="preserve">Hs.58324 </t>
  </si>
  <si>
    <t xml:space="preserve">adipose tissue| brain| cervix| connective tissue| ear| embryonic tissue| eye| heart| intestine| kidney| liver| lung| mammary gland| muscle| ovary| pancreas| placenta| prostate| skin| spleen| testis| trachea| uterus| cervical tumor| colorectal tumor| non-neoplasia| normal| ovarian tumor| soft tissue/muscle tissue tumor| uterine tumor| fetus| neonate| adult </t>
  </si>
  <si>
    <t xml:space="preserve">metalloendopeptidase activity  // integrin binding  // peptidase activity  // metallopeptidase activity  // zinc ion binding  // metal ion binding </t>
  </si>
  <si>
    <t xml:space="preserve">NM_014272 </t>
  </si>
  <si>
    <t xml:space="preserve">ADAMTS7 </t>
  </si>
  <si>
    <t>"ADAM metallopeptidase with thrombospondin type 1 motif, 7 "</t>
  </si>
  <si>
    <t xml:space="preserve">15q24.2 </t>
  </si>
  <si>
    <t xml:space="preserve">Hs.16441 </t>
  </si>
  <si>
    <t xml:space="preserve">ascites| brain| connective tissue| embryonic tissue| eye| heart| kidney| lung| lymph node| mammary gland| ovary| pancreas| placenta| skin| spleen| stomach| testis| uterus| chondrosarcoma| gastrointestinal tumor| germ cell tumor| glioma| kidney tumor| lung tumor| normal| pancreatic tumor| primitive neuroectodermal tumor of the CNS| soft tissue/muscle tissue tumor|embryoid body| blastocyst| fetus| adult </t>
  </si>
  <si>
    <t xml:space="preserve">metalloendopeptidase activity  // peptidase activity  // metallopeptidase activity  // zinc ion binding  // metal ion binding </t>
  </si>
  <si>
    <t xml:space="preserve">5q33.3 </t>
  </si>
  <si>
    <t xml:space="preserve">NM_025220 </t>
  </si>
  <si>
    <t xml:space="preserve">ADAM33 </t>
  </si>
  <si>
    <t xml:space="preserve">ADAM metallopeptidase domain 33 </t>
  </si>
  <si>
    <t xml:space="preserve">20p13 </t>
  </si>
  <si>
    <t xml:space="preserve">Hs.173716 </t>
  </si>
  <si>
    <t xml:space="preserve">adipose tissue| brain| embryonic tissue| eye| lung| mouth| muscle| nerve| pancreas| placenta| prostate| skin| stomach| testis| thymus| thyroid| trachea| uterus| vascular| chondrosarcoma| gastrointestinal tumor| germ cell tumor| head and neck tumor| non-neoplasia| normal| pancreatic tumor| uterine tumor| blastocyst| fetus| adult </t>
  </si>
  <si>
    <t xml:space="preserve">NM_015430 </t>
  </si>
  <si>
    <t xml:space="preserve">PAMR1 </t>
  </si>
  <si>
    <t xml:space="preserve">peptidase domain containing associated with muscle regeneration 1 </t>
  </si>
  <si>
    <t xml:space="preserve">Hs.55044 </t>
  </si>
  <si>
    <t xml:space="preserve">adipose tissue| adrenal gland| bladder| bone marrow| brain| cervix| connective tissue| embryonic tissue| esophagus| eye| heart| intestine| kidney| liver| lung| mouth| muscle| ovary| pancreas| pharynx| placenta| prostate| skin| spleen| stomach| testis| thymus| uterus| vascular| cervical tumor| chondrosarcoma| gastrointestinal tumor| germ cell tumor| glioma| kidney tumor| non-neoplasia| normal| ovarian tumor| pancreatic tumor| uterine tumor|embryoid body| blastocyst| fetus| neonate| adult </t>
  </si>
  <si>
    <t xml:space="preserve">catalytic activity  // serine-type endopeptidase activity </t>
  </si>
  <si>
    <t xml:space="preserve">NM_003812 </t>
  </si>
  <si>
    <t xml:space="preserve">ADAM23 </t>
  </si>
  <si>
    <t xml:space="preserve">ADAM metallopeptidase domain 23 </t>
  </si>
  <si>
    <t xml:space="preserve">Hs.591643 </t>
  </si>
  <si>
    <t xml:space="preserve">blood| brain| connective tissue| ear| embryonic tissue| esophagus| eye| kidney| liver| lung| mammary gland| mouth| muscle| parathyroid| skin| thymus| uterus| vascular| breast (mammary gland) tumor| esophageal tumor| glioma| head and neck tumor| kidney tumor| leukemia| normal| primitive neuroectodermal tumor of the CNS| skin tumor| soft tissue/muscle tissue tumor|embryoid body| fetus| juvenile| adult </t>
  </si>
  <si>
    <t xml:space="preserve">proteolysis  // cell adhesion  // central nervous system development </t>
  </si>
  <si>
    <t xml:space="preserve">metalloendopeptidase activity  // integrin binding  // metallopeptidase activity  // zinc ion binding </t>
  </si>
  <si>
    <t xml:space="preserve">NM_002425 </t>
  </si>
  <si>
    <t xml:space="preserve">MMP10 </t>
  </si>
  <si>
    <t xml:space="preserve">matrix metallopeptidase 10 (stromelysin 2) </t>
    <phoneticPr fontId="3" type="noConversion"/>
  </si>
  <si>
    <t xml:space="preserve">Hs.2258 </t>
  </si>
  <si>
    <t xml:space="preserve">brain| connective tissue| esophagus| intestine| larynx| liver| lung| mouth| muscle| ovary| pancreas| pharynx| skin| thyroid| uterus| vascular| esophageal tumor| gastrointestinal tumor| germ cell tumor| glioma| head and neck tumor| liver tumor| lung tumor| non-neoplasia| normal| ovarian tumor| uterine tumor| fetus| adult </t>
  </si>
  <si>
    <t xml:space="preserve">proteolysis  // metabolic process  // collagen catabolic process </t>
  </si>
  <si>
    <t xml:space="preserve">extracellular region  // proteinaceous extracellular matrix  // extracellular space </t>
  </si>
  <si>
    <t xml:space="preserve">metalloendopeptidase activity  // calcium ion binding  // peptidase activity  // zinc ion binding </t>
  </si>
  <si>
    <t xml:space="preserve">MMP16 </t>
  </si>
  <si>
    <t xml:space="preserve">matrix metallopeptidase 16 (membrane-inserted) </t>
  </si>
  <si>
    <t xml:space="preserve">8q21.3 </t>
  </si>
  <si>
    <t xml:space="preserve">Hs.546267 </t>
  </si>
  <si>
    <t xml:space="preserve">extracellular region  // proteinaceous extracellular matrix  // plasma membrane  // integral to plasma membrane  // cell surface </t>
  </si>
  <si>
    <t xml:space="preserve">metalloendopeptidase activity  // calcium ion binding  // enzyme activator activity  // peptidase activity  // zinc ion binding </t>
  </si>
  <si>
    <t xml:space="preserve">ENST00000286614 </t>
  </si>
  <si>
    <t>brain| connective tissue| embryonic tissue| eye| heart| kidney| lung| mouth| muscle| placenta| prostate| skin| stomach| vascular| chondrosarcoma| gastrointestinal tumor| kidney tumor| normal| prostate cancer| blastocyst| fetus| adult</t>
  </si>
  <si>
    <t xml:space="preserve">NM_002421 </t>
  </si>
  <si>
    <t xml:space="preserve">MMP1 </t>
  </si>
  <si>
    <t xml:space="preserve">matrix metallopeptidase 1 (interstitial collagenase) </t>
  </si>
  <si>
    <t xml:space="preserve">Hs.83169 </t>
  </si>
  <si>
    <t xml:space="preserve">bladder| blood| bone| brain| connective tissue| embryonic tissue| esophagus| eye| intestine| kidney| larynx| liver| lung| muscle| ovary| pancreas| placenta| skin| stomach| thyroid| umbilical cord| uterus| vascular| chondrosarcoma| colorectal tumor| esophageal tumor| gastrointestinal tumor| germ cell tumor| glioma| head and neck tumor| liver tumor| lung tumor| non-neoplasia| normal| ovarian tumor| pancreatic tumor| skin tumor| soft tissue/muscle tissue tumor| uterine tumor|embryoid body| blastocyst| fetus| neonate| adult </t>
  </si>
  <si>
    <t xml:space="preserve">proteolysis  // metabolic process  // collagen catabolic process  // interspecies interaction between organisms </t>
  </si>
  <si>
    <t>GO:0004177~aminopeptidase activity</t>
  </si>
  <si>
    <t xml:space="preserve">NM_001193329 </t>
  </si>
  <si>
    <t xml:space="preserve">C9orf3 </t>
  </si>
  <si>
    <t xml:space="preserve">chromosome 9 open reading frame 3 </t>
  </si>
  <si>
    <t xml:space="preserve">9q22.32 </t>
  </si>
  <si>
    <t xml:space="preserve">Hs.434253 </t>
  </si>
  <si>
    <t xml:space="preserve">adrenal gland| ascites| bladder| blood| bone| brain| cervix| connective tissue| embryonic tissue| esophagus| eye| heart| intestine| kidney| larynx| liver| lung| mammary gland| mouth| muscle| ovary| pancreas| parathyroid| pharynx| placenta| prostate| salivary gland| skin| spleen| stomach| testis| thymus| thyroid| trachea| uterus| vascular|adrenal tumor| breast (mammary gland) tumor| chondrosarcoma| colorectal tumor| esophageal tumor| gastrointestinal tumor| germ cell tumor| glioma| head and neck tumor| kidney tumor| liver tumor| lung tumor| non-neoplasia| normal| ovarian tumor| pancreatic tumor| primitive neuroectodermal tumor of the CNS| prostate cancer| soft tissue/muscle tissue tumor| uterine tumor|embryoid body| fetus| adult </t>
  </si>
  <si>
    <t xml:space="preserve">proteolysis  // leukotriene biosynthetic process </t>
  </si>
  <si>
    <t xml:space="preserve">aminopeptidase activity  // binding  // peptidase activity  // metallopeptidase activity  // zinc ion binding  // metal ion binding </t>
  </si>
  <si>
    <t>GO:0004180~carboxypeptidase activity</t>
  </si>
  <si>
    <t xml:space="preserve">NM_001873 </t>
  </si>
  <si>
    <t xml:space="preserve">CPE </t>
  </si>
  <si>
    <t xml:space="preserve">carboxypeptidase E </t>
  </si>
  <si>
    <t xml:space="preserve">Hs.75360 </t>
  </si>
  <si>
    <t xml:space="preserve">adipose tissue| adrenal gland| bone| brain| cervix| connective tissue| ear| embryonic tissue| eye| heart| kidney| larynx| liver| lung| lymph node| mammary gland| mouth| muscle| nerve| ovary| pancreas| parathyroid| pharynx| pituitary gland| placenta| prostate| skin| stomach| testis| thymus| thyroid| trachea| umbilical cord| uterus| vascular| breast (mammary gland) tumor| chondrosarcoma| gastrointestinal tumor| germ cell tumor| glioma| head and neck tumor| kidney tumor| liver tumor| lung tumor| non-neoplasia| normal| ovarian tumor| pancreatic tumor| primitive neuroectodermal tumor of the CNS| prostate cancer| retinoblastoma| soft tissue/muscle tissue tumor| uterine tumor|embryoid body| blastocyst| fetus| neonate| infant| juvenile| adult </t>
  </si>
  <si>
    <t xml:space="preserve">cardiac left ventricle morphogenesis  // protein modification process  // proteolysis  // neuropeptide signaling pathway  // metabolic process  // insulin processing </t>
  </si>
  <si>
    <t xml:space="preserve">carboxypeptidase activity  // metallocarboxypeptidase activity  // protein binding  // peptidase activity  // metallopeptidase activity  // zinc ion binding  // metal ion binding </t>
  </si>
  <si>
    <t xml:space="preserve">NM_001014448 </t>
  </si>
  <si>
    <t xml:space="preserve">CPZ </t>
  </si>
  <si>
    <t xml:space="preserve">carboxypeptidase Z </t>
  </si>
  <si>
    <t xml:space="preserve">Hs.78068 </t>
  </si>
  <si>
    <t xml:space="preserve">adipose tissue| bone| brain| cervix| connective tissue| embryonic tissue| esophagus| eye| heart| intestine| kidney| lung| mouth| muscle| ovary| pancreas| placenta| prostate| skin| spleen| stomach| testis| thymus| thyroid| umbilical cord| uterus| cervical tumor| chondrosarcoma| esophageal tumor| gastrointestinal tumor| germ cell tumor| glioma| head and neck tumor| kidney tumor| non-neoplasia| normal| ovarian tumor| pancreatic tumor| soft tissue/muscle tissue tumor| uterine tumor|embryoid body| blastocyst| fetus| neonate| adult </t>
  </si>
  <si>
    <t xml:space="preserve">proteolysis  // Wnt receptor signaling pathway </t>
  </si>
  <si>
    <t xml:space="preserve">metallocarboxypeptidase activity  // peptidase activity  // metallopeptidase activity  // zinc ion binding  // metal ion binding </t>
  </si>
  <si>
    <t>GO:0004303~estradiol 17-beta-dehydrogenase activity</t>
  </si>
  <si>
    <t xml:space="preserve">NM_016245 </t>
  </si>
  <si>
    <t xml:space="preserve">HSD17B11 </t>
  </si>
  <si>
    <t xml:space="preserve">hydroxysteroid (17-beta) dehydrogenase 11 </t>
  </si>
  <si>
    <t xml:space="preserve">Hs.594923 </t>
  </si>
  <si>
    <t xml:space="preserve">adipose tissue| adrenal gland| bladder| blood| bone| bone marrow| brain| cervix| connective tissue| ear| embryonic tissue| esophagus| eye| intestine| kidney| liver| lung| lymph node| mammary gland| muscle| nerve| ovary| pancreas| pharynx| pituitary gland| placenta| prostate| salivary gland| skin| spleen| stomach| testis| thymus| trachea| uterus| vascular|adrenal tumor| bladder carcinoma| breast (mammary gland) tumor| cervical tumor| chondrosarcoma| colorectal tumor| esophageal tumor| gastrointestinal tumor| germ cell tumor| glioma| kidney tumor| leukemia| liver tumor| lung tumor| non-neoplasia| normal| ovarian tumor| pancreatic tumor| primitive neuroectodermal tumor of the CNS| prostate cancer| retinoblastoma| skin tumor| soft tissue/muscle tissue tumor| uterine tumor|embryoid body| blastocyst| fetus| infant| juvenile| adult </t>
  </si>
  <si>
    <t xml:space="preserve">steroid biosynthetic process  // androgen catabolic process  // oxidation reduction </t>
  </si>
  <si>
    <t xml:space="preserve">extracellular region  // nucleus  // cytoplasm  // intracellular membrane-bounded organelle </t>
  </si>
  <si>
    <t xml:space="preserve">estradiol 17-beta-dehydrogenase activity  // binding  // steroid dehydrogenase activity </t>
  </si>
  <si>
    <t>GO:0004364~glutathione transferase activity</t>
  </si>
  <si>
    <t xml:space="preserve">NM_000850 </t>
  </si>
  <si>
    <t xml:space="preserve">GSTM4 </t>
  </si>
  <si>
    <t xml:space="preserve">glutathione S-transferase mu 4 </t>
  </si>
  <si>
    <t xml:space="preserve">Hs.348387 </t>
  </si>
  <si>
    <t xml:space="preserve">adipose tissue| adrenal gland| bladder| blood| bone| brain| connective tissue| embryonic tissue| eye| heart| intestine| kidney| liver| lung| lymph| mammary gland| muscle| nerve| ovary| pancreas| parathyroid| pituitary gland| placenta| salivary gland| skin| spleen| stomach| thyroid| tonsil| uterus| bladder carcinoma| breast (mammary gland) tumor| chondrosarcoma| colorectal tumor| gastrointestinal tumor| germ cell tumor| glioma| head and neck tumor| kidney tumor| leukemia| liver tumor| lung tumor| lymphoma| normal| pancreatic tumor| primitive neuroectodermal tumor of the CNS| retinoblastoma| skin tumor| soft tissue/muscle tissue tumor| uterine tumor| blastocyst| fetus| juvenile| adult </t>
  </si>
  <si>
    <t xml:space="preserve">glutathione transferase activity  // transferase activity </t>
  </si>
  <si>
    <t>GO:0004422~hypoxanthine phosphoribosyltransferase activity</t>
  </si>
  <si>
    <t xml:space="preserve">NM_020200 </t>
  </si>
  <si>
    <t xml:space="preserve">PRTFDC1 </t>
  </si>
  <si>
    <t xml:space="preserve">phosphoribosyl transferase domain containing 1 </t>
  </si>
  <si>
    <t xml:space="preserve">Hs.405619 </t>
  </si>
  <si>
    <t xml:space="preserve">bladder| bone| bone marrow| brain| cervix| connective tissue| embryonic tissue| esophagus| eye| heart| intestine| kidney| larynx| liver| lung| lymph node| mammary gland| muscle| pancreas| placenta| prostate| stomach| testis| thymus| thyroid| trachea| uterus| vascular| chondrosarcoma| colorectal tumor| esophageal tumor| gastrointestinal tumor| germ cell tumor| glioma| head and neck tumor| kidney tumor| liver tumor| non-neoplasia| normal| primitive neuroectodermal tumor of the CNS| retinoblastoma| soft tissue/muscle tissue tumor|embryoid body| blastocyst| fetus| infant| adult </t>
  </si>
  <si>
    <t xml:space="preserve">response to amphetamine  // purine ribonucleoside salvage  // adenine salvage  // guanine salvage  // grooming behavior  // nucleoside metabolic process  // cytolysis  // striatum development  // cerebral cortex neuron differentiation  // central nervous system neuron development  // GMP salvage  // IMP salvage  // positive regulation of dopamine metabolic process  // hypoxanthine metabolic process  // lymphocyte proliferation  // dendrite morphogenesis </t>
  </si>
  <si>
    <t xml:space="preserve">cytoplasm  // cytosol </t>
  </si>
  <si>
    <t xml:space="preserve">magnesium ion binding  // hypoxanthine phosphoribosyltransferase activity </t>
  </si>
  <si>
    <t>GO:0004597~peptide-aspartate beta-dioxygenase activity</t>
  </si>
  <si>
    <t xml:space="preserve">NM_181718 </t>
  </si>
  <si>
    <t xml:space="preserve">ASPHD1 </t>
  </si>
  <si>
    <t xml:space="preserve">aspartate beta-hydroxylase domain containing 1 </t>
  </si>
  <si>
    <t xml:space="preserve">16p11.2 </t>
  </si>
  <si>
    <t xml:space="preserve">Hs.655761 </t>
  </si>
  <si>
    <t xml:space="preserve">bone| brain| embryonic tissue| eye| kidney| liver| lung| mammary gland| nerve| pancreas| prostate| skin| testis| uterus| breast (mammary gland) tumor| chondrosarcoma| germ cell tumor| glioma| kidney tumor| lung tumor| normal| pancreatic tumor| primitive neuroectodermal tumor of the CNS| prostate cancer| retinoblastoma| skin tumor| soft tissue/muscle tissue tumor|embryoid body| adult </t>
  </si>
  <si>
    <t xml:space="preserve">peptidyl-amino acid modification  // oxidation reduction </t>
  </si>
  <si>
    <t xml:space="preserve">membrane  // integral to membrane  // integral to endoplasmic reticulum membrane </t>
  </si>
  <si>
    <t>"peptide-aspartate beta-dioxygenase activity  // oxidoreductase activity  // oxidoreductase activity, acting on single donors with incorporation of molecular oxygen, incorporation of two atoms of oxygen "</t>
  </si>
  <si>
    <t xml:space="preserve">22q12.1 </t>
  </si>
  <si>
    <t>GO:0004601~peroxidase activity</t>
  </si>
  <si>
    <t xml:space="preserve">NM_015696 </t>
  </si>
  <si>
    <t xml:space="preserve">GPX7 </t>
  </si>
  <si>
    <t xml:space="preserve">glutathione peroxidase 7 </t>
  </si>
  <si>
    <t xml:space="preserve">Hs.43728 </t>
  </si>
  <si>
    <t xml:space="preserve">blood| bone| bone marrow| brain| connective tissue| embryonic tissue| eye| heart| intestine| kidney| liver| lung| lymph node| mammary gland| mouth| muscle| pancreas| placenta| prostate| skin| spleen| testis| uterus| chondrosarcoma| colorectal tumor| germ cell tumor| glioma| head and neck tumor| leukemia| liver tumor| non-neoplasia| normal| pancreatic tumor| primitive neuroectodermal tumor of the CNS| soft tissue/muscle tissue tumor| uterine tumor|embryoid body| blastocyst| fetus| juvenile| adult </t>
  </si>
  <si>
    <t xml:space="preserve">response to oxidative stress  // oxidation reduction </t>
  </si>
  <si>
    <t xml:space="preserve">glutathione peroxidase activity  // oxidoreductase activity </t>
  </si>
  <si>
    <t xml:space="preserve">17q25.3 </t>
  </si>
  <si>
    <t>GO:0004620~phospholipase activity</t>
  </si>
  <si>
    <t xml:space="preserve">NM_006714 </t>
  </si>
  <si>
    <t xml:space="preserve">SMPDL3A </t>
  </si>
  <si>
    <t>"sphingomyelin phosphodiesterase, acid-like 3A "</t>
  </si>
  <si>
    <t xml:space="preserve">6q22.31 </t>
  </si>
  <si>
    <t xml:space="preserve">Hs.486357 </t>
  </si>
  <si>
    <t xml:space="preserve">bladder| blood| bone| brain| connective tissue| ear| embryonic tissue| eye| heart| intestine| kidney| liver| lung| lymph node| mammary gland| muscle| ovary| pancreas| pituitary gland| placenta| skin| spleen| stomach| testis| thyroid| trachea| uterus| vascular| breast (mammary gland) tumor| chondrosarcoma| colorectal tumor| gastrointestinal tumor| germ cell tumor| glioma| kidney tumor| liver tumor| lymphoma| non-neoplasia| normal| pancreatic tumor| skin tumor| soft tissue/muscle tissue tumor| uterine tumor|embryoid body| fetus| neonate| adult </t>
  </si>
  <si>
    <t xml:space="preserve">sphingomyelin catabolic process  // biological_process  // metabolic process </t>
  </si>
  <si>
    <t>"sphingomyelin phosphodiesterase activity  // protein binding  // hydrolase activity, acting on glycosyl bonds "</t>
  </si>
  <si>
    <t>GO:0004653~polypeptide N-acetylgalactosaminyltransferase activity</t>
  </si>
  <si>
    <t xml:space="preserve">NM_054110 </t>
  </si>
  <si>
    <t xml:space="preserve">GALNTL2 </t>
  </si>
  <si>
    <t xml:space="preserve">UDP-N-acetyl-alpha-D-galactosamine:polypeptide N-acetylgalactosaminyltransferase-like 2 </t>
  </si>
  <si>
    <t xml:space="preserve">3p25.1 </t>
  </si>
  <si>
    <t xml:space="preserve">Hs.411308 </t>
  </si>
  <si>
    <t xml:space="preserve">adipose tissue| bone| brain| connective tissue| eye| heart| intestine| kidney| larynx| liver| lung| muscle| pancreas| pharynx| placenta| spleen| stomach| testis| thymus| trachea| umbilical cord| vascular| chondrosarcoma| germ cell tumor| glioma| head and neck tumor| kidney tumor| non-neoplasia| normal| pancreatic tumor| fetus| adult </t>
  </si>
  <si>
    <t xml:space="preserve">Golgi membrane  // Golgi apparatus  // membrane  // integral to membrane  // transport vesicle </t>
  </si>
  <si>
    <t>"polypeptide N-acetylgalactosaminyltransferase activity  // sugar binding  // transferase activity, transferring glycosyl groups "</t>
  </si>
  <si>
    <t xml:space="preserve">NM_007210 </t>
  </si>
  <si>
    <t xml:space="preserve">GALNT6 </t>
  </si>
  <si>
    <t xml:space="preserve">UDP-N-acetyl-alpha-D-galactosamine:polypeptide N-acetylgalactosaminyltransferase 6 (GalNAc-T6) </t>
  </si>
  <si>
    <t xml:space="preserve">Hs.505575 </t>
  </si>
  <si>
    <t xml:space="preserve">ascites| bladder| bone marrow| brain| cervix| connective tissue| embryonic tissue| eye| intestine| kidney| larynx| liver| lung| lymph| lymph node| mammary gland| mouth| muscle| nerve| ovary| placenta| prostate| spleen| stomach| trachea| uterus| vascular| bladder carcinoma| breast (mammary gland) tumor| cervical tumor| chondrosarcoma| gastrointestinal tumor| germ cell tumor| head and neck tumor| liver tumor| lung tumor| lymphoma| non-neoplasia| normal| primitive neuroectodermal tumor of the CNS| prostate cancer| soft tissue/muscle tissue tumor| uterine tumor|embryoid body| fetus| adult </t>
  </si>
  <si>
    <t xml:space="preserve">protein O-linked glycosylation </t>
  </si>
  <si>
    <t xml:space="preserve">Golgi membrane  // Golgi apparatus  // membrane  // integral to membrane  // perinuclear region of cytoplasm </t>
  </si>
  <si>
    <t xml:space="preserve">NM_020474 </t>
  </si>
  <si>
    <t xml:space="preserve">GALNT1 </t>
  </si>
  <si>
    <t xml:space="preserve">UDP-N-acetyl-alpha-D-galactosamine:polypeptide N-acetylgalactosaminyltransferase 1 (GalNAc-T1) </t>
  </si>
  <si>
    <t xml:space="preserve">18q12.1 </t>
  </si>
  <si>
    <t xml:space="preserve">Hs.514806 </t>
  </si>
  <si>
    <t xml:space="preserve">adipose tissue| adrenal gland| ascites| bladder| blood| bone| bone marrow| brain| cervix| connective tissue| ear| embryonic tissue| esophagus| eye| heart| intestine| kidney| liver| lung| lymph| lymph node| mammary gland| mouth| muscle| nerve| ovary| pancreas| parathyroid| pharynx| placenta| prostate| salivary gland| skin| stomach| testis| thymus| thyroid| trachea| umbilical cord| uterus| vascular|adrenal tumor| bladder carcinoma| breast (mammary gland) tumor| cervical tumor| chondrosarcoma| colorectal tumor| esophageal tumor| gastrointestinal tumor| germ cell tumor|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</si>
  <si>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protein O-linked glycosylation  // protein O-linked glycosylation via serine  // protein O-linked glycosylation via threonine </t>
  </si>
  <si>
    <t xml:space="preserve">extracellular region  // Golgi apparatus  // membrane  // integral to membrane  // Golgi cisterna membrane  // perinuclear region of cytoplasm </t>
  </si>
  <si>
    <t>"polypeptide N-acetylgalactosaminyltransferase activity  // sugar binding  // transferase activity, transferring glycosyl groups  // manganese ion binding "</t>
  </si>
  <si>
    <t>GO:0004672~protein kinase activity</t>
  </si>
  <si>
    <t xml:space="preserve">NM_014365 </t>
  </si>
  <si>
    <t xml:space="preserve">HSPB8 </t>
  </si>
  <si>
    <t xml:space="preserve">heat shock 22kDa protein 8 </t>
  </si>
  <si>
    <t xml:space="preserve">Hs.400095 </t>
  </si>
  <si>
    <t xml:space="preserve">adipose tissue| adrenal gland| bladder| bone| brain| cervix| connective tissue| embryonic tissue| esophagus| eye| heart| intestine| kidney| liver| lung| lymph node| mammary gland| mouth| muscle| nerve| ovary| pancreas| parathyroid| pharynx| placenta| prostate| salivary gland| skin| spleen| stomach| testis| thyroid| trachea| umbilical cord| uterus| vascular| breast (mammary gland) tumor| cervical tumor| chondrosarcoma| gastrointestinal tumor| germ cell tumor| glioma| head and neck tumor| kidney tumor| lung tumor| lymphoma| non-neoplasia| normal| pancreatic tumor| primitive neuroectodermal tumor of the CNS| skin tumor| soft tissue/muscle tissue tumor| uterine tumor|embryoid body| blastocyst| fetus| neonate| juvenile| adult </t>
  </si>
  <si>
    <t xml:space="preserve">biological_process  // cell death  // response to heat </t>
  </si>
  <si>
    <t xml:space="preserve">protein serine/threonine kinase activity  // protein binding  // identical protein binding </t>
  </si>
  <si>
    <t xml:space="preserve">NM_031965 </t>
  </si>
  <si>
    <t xml:space="preserve">GSG2 </t>
  </si>
  <si>
    <t xml:space="preserve">germ cell associated 2 (haspin) </t>
  </si>
  <si>
    <t xml:space="preserve">Hs.534059 </t>
  </si>
  <si>
    <t xml:space="preserve">ascites| blood| brain| embryonic tissue| intestine| liver| lymph| lymph node| mammary gland| pharynx| skin| stomach| testis| thymus| breast (mammary gland) tumor| colorectal tumor| gastrointestinal tumor| germ cell tumor| glioma| head and neck tumor| leukemia| lymphoma| normal| primitive neuroectodermal tumor of the CNS| skin tumor| fetus| neonate| adult </t>
  </si>
  <si>
    <t xml:space="preserve">protein phosphorylation  // cell cycle  // intracellular protein kinase cascade  // chromatin modification </t>
  </si>
  <si>
    <t xml:space="preserve">nucleotide binding  // DNA binding  // protein kinase activity  // protein serine/threonine kinase activity  // ATP binding  // transferase activity </t>
  </si>
  <si>
    <t>GO:0004720~protein-lysine 6-oxidase activity</t>
  </si>
  <si>
    <t xml:space="preserve">NM_032603 </t>
  </si>
  <si>
    <t xml:space="preserve">LOXL3 </t>
  </si>
  <si>
    <t xml:space="preserve">lysyl oxidase-like 3 </t>
  </si>
  <si>
    <t xml:space="preserve">Hs.469045 </t>
  </si>
  <si>
    <t xml:space="preserve">blood| bone| brain| connective tissue| embryonic tissue| eye| intestine| kidney| lung| mammary gland| mouth| ovary| pancreas| placenta| prostate| salivary gland| skin| stomach| testis| umbilical cord| uterus| chondrosarcoma| germ cell tumor| glioma| head and neck tumor| leukemia| normal| ovarian tumor| pancreatic tumor| primitive neuroectodermal tumor of the CNS| prostate cancer| retinoblastoma| skin tumor| uterine tumor|embryoid body| blastocyst| fetus| neonate| adult </t>
  </si>
  <si>
    <t xml:space="preserve">biological_process  // oxidation reduction </t>
  </si>
  <si>
    <t xml:space="preserve">protein-lysine 6-oxidase activity  // scavenger receptor activity  // copper ion binding  // oxidoreductase activity  // metal ion binding </t>
  </si>
  <si>
    <t>GO:0004721~phosphoprotein phosphatase activity</t>
  </si>
  <si>
    <t xml:space="preserve">NM_002829 </t>
  </si>
  <si>
    <t xml:space="preserve">PTPN3 </t>
  </si>
  <si>
    <t>"protein tyrosine phosphatase, non-receptor type 3 "</t>
  </si>
  <si>
    <t xml:space="preserve">Hs.436429 </t>
  </si>
  <si>
    <t xml:space="preserve">adrenal gland| ascites| bladder| blood| bone| brain| cervix| connective tissue| eye| heart| intestine| kidney| larynx| liver| lung| mammary gland| mouth| muscle| nerve| pancreas| parathyroid| placenta| prostate| salivary gland| skin| testis| thymus| thyroid| trachea| uterus| vascular|adrenal tumor| bladder carcinoma| breast (mammary gland) tumor| chondrosarcoma| colorectal tumor| gastrointestinal tumor| germ cell tumor| glioma| head and neck tumor| kidney tumor| leukemia| liver tumor| lung tumor| non-neoplasia| normal| pancreatic tumor| primitive neuroectodermal tumor of the CNS| prostate cancer| skin tumor| soft tissue/muscle tissue tumor| uterine tumor| fetus| infant| juvenile| adult </t>
  </si>
  <si>
    <t xml:space="preserve">protein dephosphorylation  // negative regulation of mitotic cell cycle  // negative regulation of membrane protein ectodomain proteolysis </t>
  </si>
  <si>
    <t xml:space="preserve">cytoplasm  // cytoskeleton  // plasma membrane  // extrinsic to membrane </t>
  </si>
  <si>
    <t xml:space="preserve">phosphotyrosine binding  // protein tyrosine phosphatase activity  // protein binding  // cytoskeletal protein binding  // hydrolase activity  // ATPase binding </t>
  </si>
  <si>
    <t xml:space="preserve">retinol dehydrogenase activity  // binding  // oxidoreductase activity </t>
  </si>
  <si>
    <t>GO:0004748~ribonucleoside-diphosphate reductase activity</t>
  </si>
  <si>
    <t xml:space="preserve">NM_001165931 </t>
  </si>
  <si>
    <t xml:space="preserve">RRM2 </t>
  </si>
  <si>
    <t xml:space="preserve">ribonucleotide reductase M2 </t>
  </si>
  <si>
    <t xml:space="preserve">2p25-p24 </t>
  </si>
  <si>
    <t xml:space="preserve">Hs.226390 </t>
  </si>
  <si>
    <t xml:space="preserve">adrenal gland| ascites| bladder| blood| bone| bone marrow| brain| cervix| connective tissue| embryonic tissue| esophagus| eye| heart| intestine| kidney| liver| lung| lymph| lymph node| mammary gland| mouth| muscle| nerve| ovary| pancreas| placenta| prostate| salivary gland| skin| spleen| stomach| testis| thymus| thyroid| tonsil| trachea| umbilical cord|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</si>
  <si>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DNA replication  // deoxyribonucleoside diphosphate metabolic process  // deoxyribonucleotide biosynthetic process  // protein oligomerization  // protein heterotetramerization  // oxidation reduction </t>
  </si>
  <si>
    <t xml:space="preserve">ribonucleoside-diphosphate reductase activity  // ribonucleoside-diphosphate reductase activity  // protein binding  // oxidoreductase activity  // transition metal ion binding </t>
  </si>
  <si>
    <t>GO:0004842~ubiquitin-protein ligase activity</t>
  </si>
  <si>
    <t xml:space="preserve">NM_001165 </t>
  </si>
  <si>
    <t xml:space="preserve">BIRC3 </t>
  </si>
  <si>
    <t xml:space="preserve">baculoviral IAP repeat-containing 3 </t>
  </si>
  <si>
    <t xml:space="preserve">11q22 </t>
  </si>
  <si>
    <t xml:space="preserve">Hs.127799 </t>
  </si>
  <si>
    <t xml:space="preserve">bladder| blood| bone| brain| connective tissue| esophagus| eye| intestine| kidney| liver| lung| lymph| lymph node| mammary gland| mouth| muscle| nerve| ovary| pancreas| parathyroid| pharynx| prostate| skin| stomach| testis| thymus| thyroid| trachea| uterus| vascular| breast (mammary gland) tumor| chondrosarcoma| colorectal tumor| esophageal tumor| gastrointestinal tumor| germ cell tumor| glioma| head and neck tumor| kidney tumor| leukemia| liver tumor| lung tumor| lymphoma| non-neoplasia| normal| ovarian tumor| pancreatic tumor| uterine tumor| fetus| infant| juvenile| adult </t>
  </si>
  <si>
    <t xml:space="preserve">anti-apoptosis  // cell surface receptor linked signaling pathway  // spermatogenesis  // regulation of apoptosis  // protein heterooligomerization </t>
  </si>
  <si>
    <t xml:space="preserve">intracellular  // nucleus  // cytoplasm  // protein complex  // membrane raft </t>
  </si>
  <si>
    <t xml:space="preserve">ubiquitin-protein ligase activity  // protein binding  // zinc ion binding  // metal ion binding </t>
  </si>
  <si>
    <t xml:space="preserve">NM_001126328 </t>
  </si>
  <si>
    <t xml:space="preserve">LNX1 </t>
  </si>
  <si>
    <t xml:space="preserve">ligand of numb-protein X 1 </t>
  </si>
  <si>
    <t xml:space="preserve">Hs.518760 </t>
  </si>
  <si>
    <t xml:space="preserve">ascites| blood| brain| connective tissue| embryonic tissue| heart| intestine| kidney| lung| mammary gland| mouth| muscle| nerve| ovary| pancreas| parathyroid| pharynx| placenta| prostate| salivary gland| stomach| testis| thymus| trachea| uterus| breast (mammary gland) tumor| colorectal tumor| gastrointestinal tumor| germ cell tumor| glioma| head and neck tumor| non-neoplasia| normal| ovarian tumor| pancreatic tumor| prostate cancer| soft tissue/muscle tissue tumor| uterine tumor|embryoid body| fetus| neonate| juvenile| adult </t>
  </si>
  <si>
    <t xml:space="preserve">protein ubiquitination involved in ubiquitin-dependent protein catabolic process  // protein homooligomerization </t>
  </si>
  <si>
    <t xml:space="preserve">ubiquitin-protein ligase activity  // protein binding  // zinc ion binding  // ligase activity  // PDZ domain binding  // metal ion binding </t>
  </si>
  <si>
    <t xml:space="preserve">NM_001128588 </t>
  </si>
  <si>
    <t xml:space="preserve">SLC14A1 </t>
  </si>
  <si>
    <t>"solute carrier family 14 (urea transporter), member 1 (Kidd blood group) "</t>
  </si>
  <si>
    <t xml:space="preserve">18q11-q12 </t>
  </si>
  <si>
    <t xml:space="preserve">Hs.101307 </t>
  </si>
  <si>
    <t xml:space="preserve">bladder| blood| bone| brain| connective tissue| heart| intestine| kidney| lung| mammary gland| muscle| nerve| ovary| pancreas| prostate| skin| stomach| thymus| uterus| vascular| breast (mammary gland) tumor| chondrosarcoma| glioma| kidney tumor| non-neoplasia| normal| ovarian tumor| prostate cancer| soft tissue/muscle tissue tumor| uterine tumor| fetus| neonate| infant| adult </t>
  </si>
  <si>
    <t xml:space="preserve">transport  // urea transport </t>
  </si>
  <si>
    <t xml:space="preserve">water transmembrane transporter activity  // urea transmembrane transporter activity  // ubiquitin-ubiquitin ligase activity </t>
  </si>
  <si>
    <t>GO:0004857~enzyme inhibitor activity</t>
  </si>
  <si>
    <t xml:space="preserve">NM_006287 </t>
  </si>
  <si>
    <t xml:space="preserve">TFPI </t>
  </si>
  <si>
    <t xml:space="preserve">tissue factor pathway inhibitor (lipoprotein-associated coagulation inhibitor) </t>
  </si>
  <si>
    <t xml:space="preserve">Hs.516578 </t>
  </si>
  <si>
    <t xml:space="preserve">adipose tissue| adrenal gland| blood| bone| bone marrow| brain| connective tissue| embryonic tissue| eye| heart| intestine| kidney| liver| lung| lymph node| mammary gland| muscle| ovary| pancreas| placenta| prostate| salivary gland| skin| spleen| stomach| testis| thymus| thyroid| trachea| umbilical cord| uterus| vascular|adrenal tumor| chondrosarcoma| colorectal tumor| gastrointestinal tumor| germ cell tumor| glioma| kidney tumor| leukemia| liver tumor| lung tumor| non-neoplasia| normal| pancreatic tumor| prostate cancer| soft tissue/muscle tissue tumor|embryoid body| blastocyst| fetus| neonate| juvenile| adult </t>
  </si>
  <si>
    <t>"blood coagulation  // blood coagulation, extrinsic pathway "</t>
  </si>
  <si>
    <t xml:space="preserve">extracellular region  // extracellular space  // plasma membrane </t>
  </si>
  <si>
    <t xml:space="preserve">endopeptidase inhibitor activity  // serine-type endopeptidase inhibitor activity </t>
  </si>
  <si>
    <t xml:space="preserve">serine-type endopeptidase inhibitor activity  // peptidase inhibitor activity </t>
  </si>
  <si>
    <t xml:space="preserve">NM_014350 </t>
  </si>
  <si>
    <t xml:space="preserve">TNFAIP8 </t>
  </si>
  <si>
    <t>"tumor necrosis factor, alpha-induced protein 8 "</t>
  </si>
  <si>
    <t xml:space="preserve">Hs.656274 </t>
  </si>
  <si>
    <t xml:space="preserve">ascites| bladder| blood| bone| bone marrow| brain| cervix| connective tissue| embryonic tissue| esophagus| eye| heart| intestine| kidney| larynx| liver| lung| lymph| lymph node| mouth| ovary| pancreas| pharynx| placenta| prostate| salivary gland| skin| spleen| stomach| testis| thymus| tonsil| trachea| uterus| bladder carcinoma| cervical tumor| chondrosarcoma| colorectal tumor| esophageal tumor| gastrointestinal tumor| germ cell tumor| glioma| head and neck tumor| leukemia| liver tumor| lung tumor| lymphoma| non-neoplasia| normal| ovarian tumor| pancreatic tumor| primitive neuroectodermal tumor of the CNS| prostate cancer| retinoblastoma| skin tumor| uterine tumor|embryoid body| blastocyst| fetus| neonate| juvenile| adult </t>
  </si>
  <si>
    <t xml:space="preserve">apoptosis  // anti-apoptosis  // negative regulation of anti-apoptosis </t>
  </si>
  <si>
    <t xml:space="preserve">protein binding  // caspase inhibitor activity </t>
  </si>
  <si>
    <t xml:space="preserve">NM_005024 </t>
  </si>
  <si>
    <t xml:space="preserve">SERPINB10 </t>
  </si>
  <si>
    <t>"serpin peptidase inhibitor, clade B (ovalbumin), member 10 "</t>
  </si>
  <si>
    <t xml:space="preserve">18q21.3 </t>
  </si>
  <si>
    <t xml:space="preserve">Hs.158339 </t>
  </si>
  <si>
    <t xml:space="preserve">blood| bone marrow| mouth| head and neck tumor| leukemia| normal| neonate| adult </t>
  </si>
  <si>
    <t xml:space="preserve">negative regulation of proteolysis </t>
  </si>
  <si>
    <t xml:space="preserve">NM_033256 </t>
  </si>
  <si>
    <t xml:space="preserve">PPP1R14A </t>
  </si>
  <si>
    <t>"protein phosphatase 1, regulatory (inhibitor) subunit 14A "</t>
  </si>
  <si>
    <t xml:space="preserve">19q13.1 </t>
  </si>
  <si>
    <t xml:space="preserve">Hs.631569 </t>
  </si>
  <si>
    <t xml:space="preserve">brain| connective tissue| embryonic tissue| eye| heart| intestine| kidney| larynx| lung| mammary gland| nerve| ovary| pancreas| placenta| prostate| skin| stomach| testis| umbilical cord| uterus| chondrosarcoma| gastrointestinal tumor| glioma| head and neck tumor| leukemia| non-neoplasia| normal| ovarian tumor| pancreatic tumor| soft tissue/muscle tissue tumor| fetus| neonate| adult </t>
  </si>
  <si>
    <t xml:space="preserve">regulation of phosphorylation </t>
  </si>
  <si>
    <t xml:space="preserve">phosphoprotein phosphatase inhibitor activity  // protein binding </t>
  </si>
  <si>
    <t>GO:0004896~cytokine receptor activity</t>
  </si>
  <si>
    <t xml:space="preserve">NM_000877 </t>
  </si>
  <si>
    <t xml:space="preserve">IL1R1 </t>
  </si>
  <si>
    <t>"interleukin 1 receptor, type I "</t>
  </si>
  <si>
    <t xml:space="preserve">2q12 </t>
  </si>
  <si>
    <t xml:space="preserve">Hs.701982 </t>
  </si>
  <si>
    <t xml:space="preserve">adipose tissue| adrenal gland| bladder| blood| bone| brain| cervix| connective tissue| ear| embryonic tissue| eye| heart| intestine| kidney| larynx| liver| lung| mammary gland| mouth| muscle| nerve| ovary| pancreas| parathyroid| placenta| prostate| skin| spleen| stomach| testis| thymus| trachea| uterus| vascular|adrenal tumor| breast (mammary gland) tumor| cervical tumor| chondrosarcoma| colorectal tumor| gastrointestinal tumor| germ cell tumor| glioma| head and neck tumor| kidney tumor| leukemia| lung tumor| non-neoplasia| normal| ovarian tumor| pancreatic tumor| prostate cancer| skin tumor| soft tissue/muscle tissue tumor| uterine tumor|embryoid body| blastocyst| fetus| neonate| adult </t>
  </si>
  <si>
    <t xml:space="preserve">immune response  // cell surface receptor linked signaling pathway  // ovulation  // innate immune response  // interleukin-1-mediated signaling pathway  // response to interleukin-1 </t>
  </si>
  <si>
    <t xml:space="preserve">plasma membrane  // integral to plasma membrane  // cell surface  // membrane </t>
  </si>
  <si>
    <t>"signal transducer activity  // transmembrane receptor activity  // interleukin-1 receptor activity  // interleukin-1, Type I, activating receptor activity  // platelet-derived growth factor receptor binding  // protein binding "</t>
  </si>
  <si>
    <t xml:space="preserve">NM_003855 </t>
  </si>
  <si>
    <t xml:space="preserve">IL18R1 </t>
  </si>
  <si>
    <t xml:space="preserve">interleukin 18 receptor 1 </t>
  </si>
  <si>
    <t xml:space="preserve">Hs.469521 </t>
  </si>
  <si>
    <t xml:space="preserve">bone marrow| connective tissue| intestine| liver| lung| lymph node| mammary gland| ovary| prostate| spleen| stomach| thymus| chondrosarcoma| gastrointestinal tumor| liver tumor| normal| ovarian tumor| fetus| adult </t>
  </si>
  <si>
    <t xml:space="preserve">immune response  // signal transduction  // innate immune response </t>
  </si>
  <si>
    <t xml:space="preserve">receptor activity  // transmembrane receptor activity  // interleukin-1 receptor activity </t>
  </si>
  <si>
    <t>GO:0004950~chemokine receptor activity</t>
  </si>
  <si>
    <t>GO:0004984~olfactory receptor activity</t>
  </si>
  <si>
    <t xml:space="preserve">NM_001004452 </t>
  </si>
  <si>
    <t xml:space="preserve">OR1J4 </t>
  </si>
  <si>
    <t>"olfactory receptor, family 1, subfamily J, member 4 "</t>
  </si>
  <si>
    <t xml:space="preserve">9q34.11 </t>
  </si>
  <si>
    <t xml:space="preserve">Hs.632679 </t>
  </si>
  <si>
    <t xml:space="preserve">sensory perception of smell  // response to stimulus </t>
  </si>
  <si>
    <t xml:space="preserve">receptor activity  // olfactory receptor activity </t>
  </si>
  <si>
    <t xml:space="preserve">NM_030774 </t>
  </si>
  <si>
    <t xml:space="preserve">OR51E2 </t>
  </si>
  <si>
    <t>"olfactory receptor, family 51, subfamily E, member 2 "</t>
  </si>
  <si>
    <t xml:space="preserve">11p15 </t>
  </si>
  <si>
    <t xml:space="preserve">Hs.501758  // Hs.606330 </t>
  </si>
  <si>
    <t xml:space="preserve">brain| lung| prostate| skin| uterus| lung tumor| normal| prostate cancer| skin tumor| fetus| adult  // brain| lung| prostate| uterus| lung tumor| normal| prostate cancer| fetus| adult </t>
  </si>
  <si>
    <t>GO:0004993~serotonin receptor activity</t>
  </si>
  <si>
    <t xml:space="preserve">NM_000621 </t>
  </si>
  <si>
    <t xml:space="preserve">HTR2A </t>
  </si>
  <si>
    <t xml:space="preserve">5-hydroxytryptamine (serotonin) receptor 2A </t>
  </si>
  <si>
    <t xml:space="preserve">13q14-q21 </t>
  </si>
  <si>
    <t xml:space="preserve">Hs.654586 </t>
  </si>
  <si>
    <t xml:space="preserve">brain| eye| ovary| testis| thymus| trachea| normal| ovarian tumor| fetus| adult </t>
  </si>
  <si>
    <t>"temperature homeostasis  // response to stress  // activation of phospholipase C activity by serotonin receptor signaling pathway  // serotonin receptor signaling pathway  // synaptic transmission  // aging  // memory  // cell death  // positive regulation of cell proliferation  // regulation of dopamine secretion  // phosphoinositide 3-kinase cascade  // sensory perception of pain  // sleep  // response to drug  // negative regulation of potassium ion transport  // positive regulation of MAP kinase activity  // positive regulation of vasoconstriction  // phosphoinositide biosynthetic process  // release of sequestered calcium ion into cytosol  // release of sequestered calcium ion into cytosol  // negative regulation of synaptic transmission, glutamatergic  // ERK1 and ERK2 cascade "</t>
  </si>
  <si>
    <t xml:space="preserve">cytoplasm  // plasma membrane  // plasma membrane  // integral to plasma membrane  // dendritic shaft </t>
  </si>
  <si>
    <t>"phosphoinositide phospholipase C activity  // receptor activity  // G-protein coupled receptor activity  // serotonin receptor activity  // drug binding  // protein complex binding  // serotonin binding  // 1-(4-iodo-2,5-dimethoxyphenyl)propan-2-amine binding "</t>
  </si>
  <si>
    <t>GO:0005044~scavenger receptor activity</t>
  </si>
  <si>
    <t xml:space="preserve">NM_130386 </t>
  </si>
  <si>
    <t xml:space="preserve">COLEC12 </t>
  </si>
  <si>
    <t xml:space="preserve">collectin sub-family member 12 </t>
  </si>
  <si>
    <t xml:space="preserve">18pter-p11.3 </t>
  </si>
  <si>
    <t xml:space="preserve">Hs.464422 </t>
  </si>
  <si>
    <t xml:space="preserve">bone| brain| connective tissue| ear| embryonic tissue| eye| heart| intestine| kidney| lung| mouth| pancreas| placenta| prostate| salivary gland| skin| stomach| thymus| uterus| vascular| chondrosarcoma| colorectal tumor| gastrointestinal tumor| germ cell tumor| glioma| head and neck tumor| kidney tumor| lung tumor| lymphoma| non-neoplasia| normal| pancreatic tumor| prostate cancer| soft tissue/muscle tissue tumor|embryoid body| blastocyst| fetus| adult </t>
  </si>
  <si>
    <t>"phagocytosis, recognition  // defense response  // carbohydrate mediated signaling  // innate immune response  // protein homooligomerization "</t>
  </si>
  <si>
    <t xml:space="preserve">scavenger receptor activity  // binding  // sugar binding  // galactose binding  // pattern recognition receptor activity  // low-density lipoprotein binding  // metal ion binding </t>
  </si>
  <si>
    <t xml:space="preserve">NM_005567 </t>
  </si>
  <si>
    <t xml:space="preserve">LGALS3BP </t>
  </si>
  <si>
    <t>"lectin, galactoside-binding, soluble, 3 binding protein "</t>
  </si>
  <si>
    <t xml:space="preserve">Hs.514535 </t>
  </si>
  <si>
    <t xml:space="preserve">adipose tissue| adrenal gland| ascites| bladder| blood| bone| bone marrow| brain| cervix| connective tissue| embryonic tissue| esophagus| eye| heart| intestine| kidney| larynx| liver| lung| lymph| lymph node| mammary gland| mouth| muscle| nerve| ovary| pancreas| parathyroid| pharynx| pituitary gland| placenta| prostate| salivary gland| skin| spleen| stomach| testis| thymus| thyroid|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skin tumor| soft tissue/muscle tissue tumor| uterine tumor|embryoid body| blastocyst| fetus| infant| juvenile| adult </t>
  </si>
  <si>
    <t xml:space="preserve">cellular defense response  // cell adhesion  // signal transduction </t>
  </si>
  <si>
    <t xml:space="preserve">extracellular region  // proteinaceous extracellular matrix  // extracellular space  // nucleus  // membrane  // extracellular matrix  // intracellular membrane-bounded organelle </t>
  </si>
  <si>
    <t xml:space="preserve">scavenger receptor activity  // protein binding </t>
  </si>
  <si>
    <t xml:space="preserve">NM_016240 </t>
  </si>
  <si>
    <t xml:space="preserve">SCARA3 </t>
  </si>
  <si>
    <t>"scavenger receptor class A, member 3 "</t>
  </si>
  <si>
    <t xml:space="preserve">Hs.128856 </t>
  </si>
  <si>
    <t xml:space="preserve">bladder| bone| brain| cervix| connective tissue| embryonic tissue| eye| intestine| kidney| liver| lung| lymph node| mammary gland| mouth| ovary| placenta| prostate| testis| uterus| vascular| breast (mammary gland) tumor| cervical tumor| chondrosarcoma| colorectal tumor| germ cell tumor| glioma| head and neck tumor| kidney tumor| lung tumor| lymphoma| non-neoplasia| normal| ovarian tumor| primitive neuroectodermal tumor of the CNS| prostate cancer| retinoblastoma| soft tissue/muscle tissue tumor| uterine tumor|embryoid body| blastocyst| fetus| adult </t>
  </si>
  <si>
    <t xml:space="preserve">response to oxidative stress  // UV protection </t>
  </si>
  <si>
    <t xml:space="preserve">Golgi membrane  // endoplasmic reticulum  // endoplasmic reticulum membrane  // Golgi apparatus  // membrane  // integral to membrane </t>
  </si>
  <si>
    <t xml:space="preserve">scavenger receptor activity </t>
  </si>
  <si>
    <t>GO:0005070~SH3/SH2 adaptor activity</t>
  </si>
  <si>
    <t xml:space="preserve">NM_001822 </t>
  </si>
  <si>
    <t xml:space="preserve">CHN1 </t>
  </si>
  <si>
    <t xml:space="preserve">chimerin (chimaerin) 1 </t>
  </si>
  <si>
    <t xml:space="preserve">Hs.380138 </t>
  </si>
  <si>
    <t xml:space="preserve">adrenal gland| blood| bone| brain| connective tissue| embryonic tissue| esophagus| eye| heart| intestine| kidney| larynx| liver| lung| lymph node| muscle| nerve| ovary| pancreas| pharynx| pituitary gland| placenta| prostate| salivary gland| skin| spleen| stomach| testis| thyroid| trachea| uterus|adrenal tumor| chondrosarcoma| colorectal tumor| esophageal tumor| gastrointestinal tumor| germ cell tumor| glioma| head and neck tumor| kidney tumor|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</si>
  <si>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signal transduction </t>
  </si>
  <si>
    <t xml:space="preserve">SH3/SH2 adaptor activity  // GTPase activator activity  // protein binding  // metal ion binding </t>
  </si>
  <si>
    <t xml:space="preserve">NM_004067 </t>
  </si>
  <si>
    <t xml:space="preserve">CHN2 </t>
  </si>
  <si>
    <t xml:space="preserve">chimerin (chimaerin) 2 </t>
  </si>
  <si>
    <t xml:space="preserve">7p15.3 </t>
  </si>
  <si>
    <t xml:space="preserve">Hs.654611  // Hs.654753  // Hs.663145 </t>
  </si>
  <si>
    <t xml:space="preserve">ascites| blood| brain| connective tissue| ear| embryonic tissue| eye| intestine| kidney| liver| lung| lymph node| mouth| muscle| pancreas| placenta| prostate| skin| spleen| stomach| testis| thymus| thyroid| uterus| gastrointestinal tumor| germ cell tumor| glioma| head and neck tumor| kidney tumor| leukemia| liver tumor| non-neoplasia| normal| primitive neuroectodermal tumor of the CNS| prostate cancer| skin tumor| uterine tumor|embryoid body| fetus| infant| juvenile| adult  // brain| heart| liver| placenta| normal| fetus  // adipose tissue| liver| normal| soft tissue/muscle tissue tumor </t>
  </si>
  <si>
    <t xml:space="preserve">intracellular  // membrane </t>
  </si>
  <si>
    <t xml:space="preserve">NM_001001555 </t>
  </si>
  <si>
    <t xml:space="preserve">GRB10 </t>
  </si>
  <si>
    <t xml:space="preserve">growth factor receptor-bound protein 10 </t>
  </si>
  <si>
    <t xml:space="preserve">7p12.2 </t>
  </si>
  <si>
    <t xml:space="preserve">Hs.164060 </t>
  </si>
  <si>
    <t xml:space="preserve">adipose tissue| adrenal gland| bladder| blood| bone| bone marrow| brain| cervix| connective tissue| embryonic tissue| esophagus| eye| heart| intestine| kidney| larynx| liver| lung| lymph node| mouth| muscle| nerve| ovary| pancreas| pharynx| pituitary gland| placenta| prostate| salivary gland| skin| spleen| stomach| testis| thymus| thyroid| trachea| uterus| vascular| cervical tumor| chondrosarcoma| colorectal tumor| esophageal tumor| gastrointestinal tumor| germ cell tumor| glioma| head and neck tumor| kidney tumor| leukemia| liver tumor| lung tumor| non-neoplasia| normal| pancreatic tumor| primitive neuroectodermal tumor of the CNS| prostate cancer| retinoblastoma| skin tumor| soft tissue/muscle tissue tumor| uterine tumor|embryoid body| blastocyst| fetus| infant| juvenile| adult </t>
  </si>
  <si>
    <t xml:space="preserve">signal transduction  // insulin receptor signaling pathway  // negative regulation of Wnt receptor signaling pathway  // positive regulation of vascular endothelial growth factor receptor signaling pathway  // response to insulin stimulus  // negative regulation of phosphorylation  // positive regulation of phosphorylation  // negative regulation of glycogen biosynthetic process  // negative regulation of glucose import  // negative regulation of insulin receptor signaling pathway  // insulin-like growth factor receptor signaling pathway </t>
  </si>
  <si>
    <t xml:space="preserve">cytoplasm  // plasma membrane </t>
  </si>
  <si>
    <t xml:space="preserve">SH3/SH2 adaptor activity  // insulin receptor binding  // insulin receptor binding  // protein binding </t>
  </si>
  <si>
    <t>GO:0005083~small GTPase regulator activity</t>
  </si>
  <si>
    <t xml:space="preserve">NM_001175 </t>
  </si>
  <si>
    <t xml:space="preserve">ARHGDIB </t>
  </si>
  <si>
    <t xml:space="preserve">Rho GDP dissociation inhibitor (GDI) beta </t>
  </si>
  <si>
    <t xml:space="preserve">12p12.3 </t>
  </si>
  <si>
    <t xml:space="preserve">Hs.504877 </t>
  </si>
  <si>
    <t xml:space="preserve">adipose tissue| adrenal gland| bladder| blood| bone| bone marrow| brain| connective tissue| embryonic tissue| esophagus| eye| heart| intestine| kidney| larynx| liver| lung| lymph| lymph node| mammary gland| muscle| nerve| ovary| pancreas| parathyroid| pharynx| pituitary gland| placenta| prostate| salivary gland| skin| spleen| stomach| testis| thymus| thyroid| tonsil| umbilical cord| uterus| vascular|adrenal tumor| bladder carcinoma| breast (mammary gland)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juvenile| adult </t>
  </si>
  <si>
    <t xml:space="preserve">cellular component movement  // immune response  // negative regulation of cell adhesion  // Rho protein signal transduction  // multicellular organismal development  // actin cytoskeleton organization </t>
  </si>
  <si>
    <t xml:space="preserve">cytoplasm  // cytoskeleton  // cytoplasmic membrane-bounded vesicle </t>
  </si>
  <si>
    <t xml:space="preserve">Rho GDP-dissociation inhibitor activity  // GTPase activator activity  // protein binding </t>
  </si>
  <si>
    <t xml:space="preserve">NM_015173 </t>
  </si>
  <si>
    <t xml:space="preserve">TBC1D1 </t>
  </si>
  <si>
    <t>"TBC1 (tre-2/USP6, BUB2, cdc16) domain family, member 1 "</t>
  </si>
  <si>
    <t xml:space="preserve">4p14 </t>
  </si>
  <si>
    <t xml:space="preserve">Hs.176503 </t>
  </si>
  <si>
    <t xml:space="preserve">adipose tissue| ascites| blood| bone| bone marrow| brain| cervix| connective tissue| embryonic tissue| eye| heart| intestine| kidney| larynx| liver| lung| lymph| lymph node| mammary gland| mouth| muscle| ovary| pancreas| parathyroid| pharynx| placenta| prostate| salivary gland| skin| spleen| stomach| testis| thymus| thyroid| tonsil| trachea| uterus| vascular| breast (mammary gland) tumor| cervical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juvenile| adult </t>
  </si>
  <si>
    <t xml:space="preserve">regulation of Rab GTPase activity </t>
  </si>
  <si>
    <t xml:space="preserve">GTPase activator activity  // Rab GTPase activator activity </t>
  </si>
  <si>
    <t>GO:0005085~guanyl-nucleotide exchange factor activity</t>
  </si>
  <si>
    <t xml:space="preserve">NM_152663 </t>
  </si>
  <si>
    <t xml:space="preserve">RALGPS2 </t>
  </si>
  <si>
    <t xml:space="preserve">Ral GEF with PH domain and SH3 binding motif 2 </t>
  </si>
  <si>
    <t xml:space="preserve">1q25.2 </t>
  </si>
  <si>
    <t xml:space="preserve">Hs.644008 </t>
  </si>
  <si>
    <t xml:space="preserve">bladder| brain| connective tissue| embryonic tissue| eye| heart| intestine| kidney| liver| lung| lymph node| mammary gland| mouth| muscle| ovary| pancreas| pharynx| placenta| prostate| skin| spleen| stomach| testis| thymus| thyroid| uterus| vascular| bladder carcinoma| breast (mammary gland) tumor| chondrosarcoma| gastrointestinal tumor| germ cell tumor| head and neck tumor| kidney tumor| leukemia| liver tumor| lymphoma| normal| ovarian tumor| pancreatic tumor| primitive neuroectodermal tumor of the CNS| prostate cancer| skin tumor| soft tissue/muscle tissue tumor|embryoid body| blastocyst| fetus| infant| adult </t>
  </si>
  <si>
    <t xml:space="preserve">small GTPase mediated signal transduction </t>
  </si>
  <si>
    <t xml:space="preserve">intracellular  // cytoplasm  // plasma membrane </t>
  </si>
  <si>
    <t xml:space="preserve">guanyl-nucleotide exchange factor activity  // protein binding </t>
  </si>
  <si>
    <t>GO:0005096~GTPase activator activity</t>
  </si>
  <si>
    <t xml:space="preserve">NM_020808 </t>
  </si>
  <si>
    <t xml:space="preserve">SIPA1L2 </t>
  </si>
  <si>
    <t xml:space="preserve">signal-induced proliferation-associated 1 like 2 </t>
  </si>
  <si>
    <t xml:space="preserve">1q42.2 </t>
  </si>
  <si>
    <t xml:space="preserve">Hs.724620 </t>
  </si>
  <si>
    <t xml:space="preserve">adipose tissue| bladder| bone| bone marrow| brain| connective tissue| ear| embryonic tissue| eye| heart| intestine| kidney| larynx| liver| lung| mammary gland| mouth| muscle| nerve| ovary| pancreas| placenta| salivary gland| skin| testis| thyroid| umbilical cord| uterus| bladder carcinoma| breast (mammary gland) tumor| chondrosarcoma| colorectal tumor| germ cell tumor| glioma| head and neck tumor| kidney tumor| leukemia| liver tumor| lung tumor| non-neoplasia| normal| ovarian tumor| pancreatic tumor| primitive neuroectodermal tumor of the CNS| skin tumor| soft tissue/muscle tissue tumor| uterine tumor|embryoid body| blastocyst| fetus| neonate| infant| juvenile| adult </t>
  </si>
  <si>
    <t xml:space="preserve">regulation of small GTPase mediated signal transduction </t>
  </si>
  <si>
    <t xml:space="preserve">NM_001114120 </t>
  </si>
  <si>
    <t xml:space="preserve">DEPDC1 </t>
  </si>
  <si>
    <t xml:space="preserve">DEP domain containing 1 </t>
    <phoneticPr fontId="3" type="noConversion"/>
  </si>
  <si>
    <t xml:space="preserve">1p31.2 </t>
  </si>
  <si>
    <t xml:space="preserve">Hs.445098 </t>
  </si>
  <si>
    <t xml:space="preserve">ascites| bladder| blood| bone| bone marrow| brain| connective tissue| embryonic tissue| esophagus| eye| intestine| kidney| liver| lung| lymph| lymph node| mammary gland| mouth| nerve| ovary| placenta| prostate| salivary gland| skin| stomach| testis| thymus| umbilical cord| uterus| vascular| bladder carcinoma| breast (mammary gland) tumor| esophageal tumor| gastrointestinal tumor| germ cell tumor| head and neck tumor| kidney tumor| leukemia| liver tumor| lung tumor| lymphoma| non-neoplasia| normal| primitive neuroectodermal tumor of the CNS| prostate cancer| retinoblastoma| skin tumor| soft tissue/muscle tissue tumor| uterine tumor|embryoid body| fetus| neonate| infant| juvenile| adult </t>
  </si>
  <si>
    <t xml:space="preserve">GTPase activator activity </t>
  </si>
  <si>
    <t xml:space="preserve">NM_014783 </t>
  </si>
  <si>
    <t xml:space="preserve">ARHGAP11A </t>
  </si>
  <si>
    <t xml:space="preserve">Rho GTPase activating protein 11A </t>
  </si>
  <si>
    <t xml:space="preserve">15q13.2 </t>
  </si>
  <si>
    <t xml:space="preserve">Hs.591130 </t>
  </si>
  <si>
    <t xml:space="preserve">adrenal gland| ascites| bladder| blood| bone| bone marrow| brain| connective tissue| embryonic tissue| eye| heart| intestine| kidney| larynx| liver| lung| lymph| lymph node| mouth| muscle| pancreas| placenta| prostate| skin| stomach| testis| thymus| trachea| uterus| vascular|adrenal tumor| bladder carcinoma| chondrosarcoma| colorectal tumor| gastrointestinal tumor| germ cell tumor| glioma| head and neck tumor| kidney tumor| leukemia| liver tumor| lung tumor| lymphoma| normal| pancreatic tumor| primitive neuroectodermal tumor of the CNS| prostate cancer| retinoblastoma| skin tumor| soft tissue/muscle tissue tumor| uterine tumor|embryoid body| blastocyst| fetus| neonate| infant| juvenile| adult </t>
  </si>
  <si>
    <t xml:space="preserve">NM_001039841 </t>
  </si>
  <si>
    <t xml:space="preserve">ARHGAP11B </t>
  </si>
  <si>
    <t xml:space="preserve">Rho GTPase activating protein 11B </t>
    <phoneticPr fontId="3" type="noConversion"/>
  </si>
  <si>
    <t xml:space="preserve">Hs.659621 </t>
  </si>
  <si>
    <t xml:space="preserve">blood| brain| cervix| intestine| liver| lung| lymph node| parathyroid| placenta| testis| uterus| colorectal tumor| germ cell tumor| lung tumor| non-neoplasia| normal| soft tissue/muscle tissue tumor| fetus| adult </t>
  </si>
  <si>
    <t xml:space="preserve">NM_032900 </t>
  </si>
  <si>
    <t xml:space="preserve">ARHGAP19 </t>
  </si>
  <si>
    <t xml:space="preserve">Rho GTPase activating protein 19 </t>
  </si>
  <si>
    <t xml:space="preserve">Hs.80305 </t>
  </si>
  <si>
    <t xml:space="preserve">adrenal gland| ascites| bladder| blood| bone| brain| connective tissue| embryonic tissue| eye| heart| kidney| lung| lymph| lymph node| mammary gland| mouth| muscle| ovary| pharynx| placenta| prostate| salivary gland| skin| testis| thymus| thyroid| tonsil| trachea| uterus|adrenal tumor| bladder carcinoma| chondrosarcoma| gastrointestinal tumor| germ cell tumor| head and neck tumor| leukemia| lung tumor| lymphoma| non-neoplasia| normal| primitive neuroectodermal tumor of the CNS| prostate cancer| retinoblastoma| skin tumor| soft tissue/muscle tissue tumor| uterine tumor|embryoid body| blastocyst| fetus| adult </t>
  </si>
  <si>
    <t xml:space="preserve">NM_013296 </t>
  </si>
  <si>
    <t xml:space="preserve">GPSM2 </t>
  </si>
  <si>
    <t xml:space="preserve">G-protein signaling modulator 2 </t>
  </si>
  <si>
    <t xml:space="preserve">Hs.584901 </t>
  </si>
  <si>
    <t xml:space="preserve">adrenal gland| ascites| blood| bone| brain| connective tissue| ear| embryonic tissue| eye| heart| intestine| kidney| larynx| liver| lung| lymph node| mammary gland| mouth| muscle| nerve| ovary| pituitary gland| placenta| prostate| skin| spleen| stomach| testis| thymus| uterus| vascular|adrenal tumor| bladder carcinoma| breast (mammary gland) tumor| chondrosarcoma| colorectal tumor| gastrointestinal tumor| germ cell tumor| glioma| head and neck tumor| kidney tumor| leukemia| liver tumor| lung tumor| non-neoplasia| normal| primitive neuroectodermal tumor of the CNS| prostate cancer| retinoblastoma| skin tumor| soft tissue/muscle tissue tumor| uterine tumor| blastocyst| fetus| infant| juvenile| adult </t>
  </si>
  <si>
    <t xml:space="preserve">signal transduction  // G-protein coupled receptor protein signaling pathway </t>
  </si>
  <si>
    <t xml:space="preserve">cytoplasm  // cell cortex </t>
  </si>
  <si>
    <t xml:space="preserve">GTPase activator activity  // protein binding  // identical protein binding </t>
  </si>
  <si>
    <t xml:space="preserve">NM_006989 </t>
  </si>
  <si>
    <t xml:space="preserve">RASA4 </t>
  </si>
  <si>
    <t xml:space="preserve">RAS p21 protein activator 4 </t>
  </si>
  <si>
    <t xml:space="preserve">Hs.696339 </t>
  </si>
  <si>
    <t xml:space="preserve">adrenal gland| ascites| bladder| blood| bone| brain| cervix| connective tissue| embryonic tissue| esophagus| eye| heart| intestine| kidney| liver| lung| mammary gland| mouth| muscle| nerve| ovary| pancreas| pharynx| placenta| prostate| skin| spleen| testis| thymus| tonsil| trachea| uterus| vascular|adrenal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retinoblastoma|embryoid body| blastocyst| fetus| neonate| juvenile| adult </t>
  </si>
  <si>
    <t xml:space="preserve">signal transduction  // intracellular signaling pathway  // regulation of small GTPase mediated signal transduction </t>
  </si>
  <si>
    <t xml:space="preserve">intracellular  // cytoplasm  // cytosol  // plasma membrane </t>
  </si>
  <si>
    <t xml:space="preserve">GTPase activator activity  // GTPase activator activity  // metal ion binding </t>
  </si>
  <si>
    <t xml:space="preserve">NM_020762 </t>
  </si>
  <si>
    <t xml:space="preserve">SRGAP1 </t>
  </si>
  <si>
    <t xml:space="preserve">SLIT-ROBO Rho GTPase activating protein 1 </t>
  </si>
  <si>
    <t xml:space="preserve">12q14.2 </t>
  </si>
  <si>
    <t xml:space="preserve">Hs.210751  // Hs.593803 </t>
  </si>
  <si>
    <t xml:space="preserve">ascites| bladder| bone| bone marrow| brain| connective tissue| embryonic tissue| eye| heart| intestine| kidney| liver| lung| lymph node| mammary gland| mouth| muscle| nerve| ovary| pancreas| placenta| prostate| skin| spleen| stomach| testis| thyroid| trachea| uterus| vascular| bladder carcinoma| breast (mammary gland) tumor| chondrosarcoma| colorectal tumor| gastrointestinal tumor| germ cell tumor| glioma| head and neck tumor| kidney tumor| leukemia| liver tumor| non-neoplasia| normal| ovarian tumor| pancreatic tumor| prostate cancer| skin tumor| soft tissue/muscle tissue tumor| uterine tumor|embryoid body| blastocyst| fetus| juvenile| adult  // embryonic tissue| vascular| normal </t>
  </si>
  <si>
    <t xml:space="preserve">signal transduction  // Rho protein signal transduction  // cell migration </t>
  </si>
  <si>
    <t xml:space="preserve">GTPase activator activity  // Rho GTPase activator activity  // protein binding  // Rho GTPase binding </t>
  </si>
  <si>
    <t>GO:0005125~cytokine activity</t>
  </si>
  <si>
    <t xml:space="preserve">NM_033035 </t>
  </si>
  <si>
    <t xml:space="preserve">TSLP </t>
  </si>
  <si>
    <t xml:space="preserve">thymic stromal lymphopoietin </t>
  </si>
  <si>
    <t xml:space="preserve">5q22.1 </t>
  </si>
  <si>
    <t xml:space="preserve">Hs.389874 </t>
  </si>
  <si>
    <t xml:space="preserve">bone marrow| brain| connective tissue| eye| lung| salivary gland| skin| testis| thyroid| chondrosarcoma| germ cell tumor| glioma| head and neck tumor| leukemia| non-neoplasia| normal| skin tumor| soft tissue/muscle tissue tumor| fetus| adult </t>
  </si>
  <si>
    <t xml:space="preserve">cytokine activity  // protein binding </t>
  </si>
  <si>
    <t xml:space="preserve">NM_005092 </t>
  </si>
  <si>
    <t xml:space="preserve">TNFSF18 </t>
  </si>
  <si>
    <t>"tumor necrosis factor (ligand) superfamily, member 18 "</t>
  </si>
  <si>
    <t xml:space="preserve">1q23 </t>
  </si>
  <si>
    <t xml:space="preserve">Hs.248197 </t>
  </si>
  <si>
    <t xml:space="preserve">brain| muscle| vascular| normal| adult </t>
  </si>
  <si>
    <t xml:space="preserve">anti-apoptosis  // immune response  // signal transduction  // cell-cell signaling </t>
  </si>
  <si>
    <t xml:space="preserve">extracellular space  // membrane  // integral to membrane </t>
  </si>
  <si>
    <t xml:space="preserve">receptor binding  // cytokine activity  // tumor necrosis factor receptor binding </t>
  </si>
  <si>
    <t xml:space="preserve">4q21 </t>
  </si>
  <si>
    <t xml:space="preserve">NM_001012631 </t>
  </si>
  <si>
    <t xml:space="preserve">IL32 </t>
  </si>
  <si>
    <t xml:space="preserve">interleukin 32 </t>
  </si>
  <si>
    <t xml:space="preserve">Hs.943 </t>
  </si>
  <si>
    <t xml:space="preserve">adipose tissue| ascites| bladder| blood| bone| bone marrow| brain| connective tissue| embryonic tissue| esophagus| eye| heart| intestine| kidney| larynx| liver| lung| lymph node| mammary gland| mouth| muscle| ovary| pancreas| pharynx| placenta| prostate| spleen| stomach| testis| thymus| thyroid| trachea| uterus| vascular| bladder carcinoma| breast (mammary gland)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soft tissue/muscle tissue tumor| uterine tumor|embryoid body| fetus| juvenile| adult </t>
  </si>
  <si>
    <t xml:space="preserve">defense response  // immune response  // cell adhesion </t>
  </si>
  <si>
    <t xml:space="preserve">cytokine activity </t>
  </si>
  <si>
    <t xml:space="preserve">NM_004864 </t>
  </si>
  <si>
    <t xml:space="preserve">GDF15 </t>
  </si>
  <si>
    <t xml:space="preserve">growth differentiation factor 15 </t>
  </si>
  <si>
    <t xml:space="preserve">Hs.616962 </t>
  </si>
  <si>
    <t xml:space="preserve">ascites| blood| bone| brain| cervix| connective tissue| embryonic tissue| eye| heart| intestine| kidney| liver| lung| lymph| lymph node| mammary gland| muscle| ovary| pancreas| parathyroid| placenta| prostate| skin| spleen| stomach| testis| umbilical cord| uterus| vascular| cervical tumor| chondrosarcoma| colorectal tumor| gastrointestinal tumor| germ cell tumor| glioma| kidney tumor| liver tumor| lung tumor| lymphoma| non-neoplasia| normal| ovarian tumor| pancreatic tumor| prostate cancer| retinoblastoma| skin tumor| soft tissue/muscle tissue tumor| uterine tumor|embryoid body| blastocyst| fetus| neonate| infant| juvenile| adult </t>
  </si>
  <si>
    <t xml:space="preserve">signal transduction  // transforming growth factor beta receptor signaling pathway  // cell-cell signaling </t>
  </si>
  <si>
    <t xml:space="preserve">cytokine activity  // growth factor activity </t>
  </si>
  <si>
    <t>GO:0005158~insulin receptor binding</t>
  </si>
  <si>
    <t xml:space="preserve">NM_152721 </t>
  </si>
  <si>
    <t xml:space="preserve">DOK6 </t>
  </si>
  <si>
    <t xml:space="preserve">docking protein 6 </t>
  </si>
  <si>
    <t xml:space="preserve">18q22.2 </t>
  </si>
  <si>
    <t xml:space="preserve">Hs.278285 </t>
  </si>
  <si>
    <t xml:space="preserve">brain| connective tissue| ear| eye| kidney| muscle| ovary| pancreas| parathyroid| placenta| testis| chondrosarcoma| germ cell tumor| glioma| kidney tumor| normal| ovarian tumor| retinoblastoma| soft tissue/muscle tissue tumor| fetus| adult </t>
  </si>
  <si>
    <t xml:space="preserve">insulin receptor binding </t>
  </si>
  <si>
    <t>GO:0005179~hormone activity</t>
  </si>
  <si>
    <t xml:space="preserve">NM_198152 </t>
  </si>
  <si>
    <t xml:space="preserve">UTS2D </t>
  </si>
  <si>
    <t xml:space="preserve">urotensin 2 domain containing </t>
  </si>
  <si>
    <t xml:space="preserve">Hs.518492 </t>
  </si>
  <si>
    <t xml:space="preserve">brain| kidney| prostate| skin| testis| germ cell tumor| glioma| kidney tumor| normal| primitive neuroectodermal tumor of the CNS| prostate cancer| fetus| juvenile| adult </t>
  </si>
  <si>
    <t xml:space="preserve">NM_003714 </t>
  </si>
  <si>
    <t xml:space="preserve">STC2 </t>
  </si>
  <si>
    <t>stanniocalcin 2 (secreted cysteine rich glycoprotein)</t>
    <phoneticPr fontId="2" type="noConversion"/>
  </si>
  <si>
    <t xml:space="preserve">Hs.233160 </t>
  </si>
  <si>
    <t xml:space="preserve">adipose tissue| ascites| bladder| blood| bone| bone marrow| brain| cervix| connective tissue| embryonic tissue| esophagus| eye| intestine| kidney| liver| lung| mammary gland| muscle| nerve| ovary| pancreas| placenta| prostate| skin| spleen| stomach| testis| thyroid| trachea| uterus| vascular|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skin tumor| soft tissue/muscle tissue tumor| uterine tumor|embryoid body| blastocyst| fetus| neonate| infant| juvenile| adult </t>
  </si>
  <si>
    <t xml:space="preserve">cell surface receptor linked signaling pathway  // cell-cell signaling  // response to nutrient </t>
  </si>
  <si>
    <t>GO:0005198~structural molecule activity</t>
  </si>
  <si>
    <t xml:space="preserve">NM_000495 </t>
  </si>
  <si>
    <t xml:space="preserve">COL4A5 </t>
  </si>
  <si>
    <t>"collagen, type IV, alpha 5 "</t>
  </si>
  <si>
    <t xml:space="preserve">Hs.369089 </t>
  </si>
  <si>
    <t xml:space="preserve">bladder| bone| brain| connective tissue| ear| embryonic tissue| eye| heart| intestine| kidney| liver| lung| mammary gland| mouth| muscle| ovary| pancreas| pituitary gland| placenta| prostate| stomach| testis| thymus| uterus| vascular| bladder carcinoma| breast (mammary gland) tumor| chondrosarcoma| gastrointestinal tumor| germ cell tumor| head and neck tumor| kidney tumor| lung tumor| non-neoplasia| normal| pancreatic tumor| prostate cancer| uterine tumor|embryoid body| blastocyst| fetus| adult </t>
  </si>
  <si>
    <t xml:space="preserve">extracellular region  // collagen  // collagen type IV </t>
  </si>
  <si>
    <t xml:space="preserve">extracellular matrix structural constituent  // protein binding </t>
  </si>
  <si>
    <t xml:space="preserve">intermediate filament </t>
  </si>
  <si>
    <t xml:space="preserve">structural molecule activity  // protein binding </t>
  </si>
  <si>
    <t xml:space="preserve">NM_005573 </t>
  </si>
  <si>
    <t xml:space="preserve">LMNB1 </t>
  </si>
  <si>
    <t xml:space="preserve">lamin B1 </t>
  </si>
  <si>
    <t xml:space="preserve">5q23.2 </t>
  </si>
  <si>
    <t xml:space="preserve">Hs.89497 </t>
  </si>
  <si>
    <t xml:space="preserve">adrenal gland| bladder| blood| bone| bone marrow| brain| connective tissue| embryonic tissue| esophagus| eye| heart| intestine| kidney| larynx| liver| lung| lymph| lymph node| mammary gland| mouth| muscle| ovary| pancreas| placenta| prostate| skin| spleen| stomach| testis| thymus| thyroid| uterus|adrenal tumor| bladder carcinoma| breast (mammary gland)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</si>
  <si>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nucleus  // nuclear envelope  // nuclear inner membrane  // lamin filament  // membrane  // nuclear matrix </t>
  </si>
  <si>
    <t xml:space="preserve">NM_001999 </t>
  </si>
  <si>
    <t xml:space="preserve">FBN2 </t>
  </si>
  <si>
    <t xml:space="preserve">fibrillin 2 </t>
  </si>
  <si>
    <t xml:space="preserve">5q23-q31 </t>
  </si>
  <si>
    <t xml:space="preserve">Hs.519294 </t>
  </si>
  <si>
    <t xml:space="preserve">adrenal gland| blood| bone| bone marrow| brain| connective tissue| ear| embryonic tissue| eye| heart| intestine| kidney| larynx| liver| lung| lymph| mouth| muscle| ovary| pancreas| placenta| prostate| skin| stomach| testis| thyroid| umbilical cord| uterus| vascular|adrenal tumor| chondrosarcoma| gastrointestinal tumor| germ cell tumor| head and neck tumor| kidney tumor| liver tumor| lymphoma| normal| ovarian tumor| retinoblastoma| skin tumor| soft tissue/muscle tissue tumor| uterine tumor|embryoid body| blastocyst| fetus| neonate| adult </t>
  </si>
  <si>
    <t xml:space="preserve">anatomical structure morphogenesis  // embryonic limb morphogenesis  // positive regulation of bone mineralization  // negative regulation of transforming growth factor beta receptor signaling pathway by extracellular sequestering of TGFbeta  // positive regulation of osteoblast differentiation  // bone trabecula formation </t>
  </si>
  <si>
    <t xml:space="preserve">extracellular matrix structural constituent  // binding  // calcium ion binding </t>
  </si>
  <si>
    <t xml:space="preserve">NM_001845 </t>
  </si>
  <si>
    <t xml:space="preserve">COL4A1 </t>
  </si>
  <si>
    <t>"collagen, type IV, alpha 1 "</t>
  </si>
  <si>
    <t xml:space="preserve">Hs.17441 </t>
  </si>
  <si>
    <t xml:space="preserve">adipose tissue| adrenal gland| bone| bone marrow| brain| connective tissue| ear| embryonic tissue| esophagus| eye| heart| intestine| kidney| larynx| liver| lung| mammary gland| mouth| muscle| nerve| ovary| pancreas| placenta| prostate| skin| spleen| stomach| testis| thyroid| umbilical cord| uterus| vascular|adrenal tumor| breast (mammary gland)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soft tissue/muscle tissue tumor| uterine tumor|embryoid body| blastocyst| fetus| neonate| juvenile| adult </t>
  </si>
  <si>
    <t xml:space="preserve">angiogenesis  // epithelial cell differentiation </t>
  </si>
  <si>
    <t xml:space="preserve">extracellular matrix structural constituent  // protein binding  // platelet-derived growth factor binding </t>
  </si>
  <si>
    <t xml:space="preserve">molecular_function  // structural molecule activity </t>
  </si>
  <si>
    <t xml:space="preserve">NM_000299 </t>
  </si>
  <si>
    <t xml:space="preserve">PKP1 </t>
  </si>
  <si>
    <t xml:space="preserve">plakophilin 1 (ectodermal dysplasia/skin fragility syndrome) </t>
  </si>
  <si>
    <t xml:space="preserve">Hs.497350 </t>
  </si>
  <si>
    <t xml:space="preserve">adrenal gland| bladder| brain| cervix| esophagus| eye| heart| intestine| larynx| liver| lung| mammary gland| mouth| muscle| pancreas| pharynx| placenta| prostate| skin| stomach| thymus| thyroid| trachea| uterus| bladder carcinoma| cervical tumor| colorectal tumor| esophageal tumor| gastrointestinal tumor| glioma| head and neck tumor| lung tumor| non-neoplasia| normal| pancreatic tumor| primitive neuroectodermal tumor of the CNS| prostate cancer| skin tumor| uterine tumor| fetus| adult </t>
  </si>
  <si>
    <t xml:space="preserve">cell adhesion  // signal transduction  // multicellular organismal development </t>
  </si>
  <si>
    <t xml:space="preserve">nucleus  // intermediate filament  // plasma membrane  // cell junction  // desmosome </t>
  </si>
  <si>
    <t xml:space="preserve">signal transducer activity  // protein binding  // intermediate filament binding  // structural constituent of epidermis </t>
  </si>
  <si>
    <t xml:space="preserve">NM_021110 </t>
  </si>
  <si>
    <t xml:space="preserve">COL14A1 </t>
  </si>
  <si>
    <t>"collagen, type XIV, alpha 1 "</t>
  </si>
  <si>
    <t xml:space="preserve">Hs.409662 </t>
  </si>
  <si>
    <t xml:space="preserve">adipose tissue| bone| bone marrow| brain| connective tissue| ear| embryonic tissue| eye| heart| intestine| kidney| larynx| liver| lung| lymph node| mammary gland| muscle| nerve| ovary| pancreas| placenta| prostate| skin| spleen| stomach| testis| thyroid| trachea| uterus| vascular| breast (mammary gland) tumor| chondrosarcoma| colorectal tumor| gastrointestinal tumor| glioma| head and neck tumor| kidney tumor| liver tumor| lymphoma| non-neoplasia| normal| ovarian tumor| pancreatic tumor| prostate cancer| skin tumor| soft tissue/muscle tissue tumor| uterine tumor|embryoid body| blastocyst| fetus| juvenile| adult </t>
  </si>
  <si>
    <t xml:space="preserve">cell-cell adhesion  // extracellular matrix organization  // collagen fibril organization </t>
  </si>
  <si>
    <t xml:space="preserve">extracellular region  // proteinaceous extracellular matrix  // collagen  // collagen type XIV  // extracellular space  // extracellular matrix </t>
  </si>
  <si>
    <t>"extracellular matrix structural constituent  // collagen binding  // protein binding, bridging "</t>
  </si>
  <si>
    <t xml:space="preserve">NM_006617 </t>
  </si>
  <si>
    <t xml:space="preserve">NES </t>
  </si>
  <si>
    <t xml:space="preserve">nestin </t>
  </si>
  <si>
    <t xml:space="preserve">1q23.1 </t>
  </si>
  <si>
    <t xml:space="preserve">Hs.527971 </t>
  </si>
  <si>
    <t xml:space="preserve">brain| connective tissue| embryonic tissue| eye| heart| intestine| kidney| larynx| lung| mammary gland| muscle| nerve| ovary| pancreas| placenta| prostate| skin| testis| thymus| thyroid| umbilical cord| uterus| vascular| breast (mammary gland) tumor| chondrosarcoma| colorectal tumor| germ cell tumor| glioma| kidney tumor| lung tumor| normal| ovarian tumor| pancreatic tumor| primitive neuroectodermal tumor of the CNS| prostate cancer| retinoblastoma| skin tumor| soft tissue/muscle tissue tumor| uterine tumor|embryoid body| blastocyst| fetus| neonate| juvenile| adult </t>
  </si>
  <si>
    <t xml:space="preserve">central nervous system development  // response to ionizing radiation  // response to nutrient levels  // response to drug  // cell projection morphogenesis </t>
  </si>
  <si>
    <t xml:space="preserve">intracellular  // cytoplasm  // intermediate filament  // intermediate filament cytoskeleton </t>
  </si>
  <si>
    <t xml:space="preserve">NM_005556 </t>
  </si>
  <si>
    <t xml:space="preserve">KRT7 </t>
  </si>
  <si>
    <t xml:space="preserve">keratin 7 </t>
  </si>
  <si>
    <t xml:space="preserve">12q12-q13 </t>
  </si>
  <si>
    <t xml:space="preserve">Hs.411501  // Hs.670221 </t>
  </si>
  <si>
    <t xml:space="preserve">ascites| bladder| blood| bone marrow| brain| cervix| connective tissue| embryonic tissue| esophagus| eye| intestine| kidney| larynx| liver| lung| mammary gland| mouth| muscle| ovary| pancreas| pharynx| pituitary gland| placenta| prostate| salivary gland| skin| stomach| testis| thymus| thyroid| trachea| umbilical cord| uterus| vascular| bladder carcinoma| breast (mammary gland) tumor| cervical tumor| chondrosarcoma| colorectal tumor| esophageal tumor| gastrointestinal tumor| germ cell tumor| head and neck tumor| kidney tumor| leukemia| liver tumor| lung tumor| non-neoplasia| normal| ovarian tumor| pancreatic tumor| prostate cancer| skin tumor| uterine tumor|embryoid body| blastocyst| fetus| neonate| adult  // brain| connective tissue| intestine| lung| lymph node| mammary gland| ovary| placenta| prostate| stomach| thyroid| uterus| vascular| chondrosarcoma| colorectal tumor| gastrointestinal tumor| head and neck tumor| lung tumor| normal| ovarian tumor| uterine tumor| adult </t>
  </si>
  <si>
    <t xml:space="preserve">DNA replication  // regulation of translation  // cytoskeleton organization  // interspecies interaction between organisms  // interphase </t>
  </si>
  <si>
    <t xml:space="preserve">nucleus  // nucleolus  // cytoplasm  // intermediate filament  // keratin filament </t>
  </si>
  <si>
    <t xml:space="preserve">NM_000526 </t>
  </si>
  <si>
    <t xml:space="preserve">KRT14 </t>
  </si>
  <si>
    <t xml:space="preserve">keratin 14 </t>
  </si>
  <si>
    <t xml:space="preserve">17q12-q21 </t>
  </si>
  <si>
    <t xml:space="preserve">Hs.654380 </t>
  </si>
  <si>
    <t xml:space="preserve">adipose tissue| adrenal gland| bladder| blood| brain| cervix| connective tissue| esophagus| eye| heart| intestine| larynx| lung| mammary gland| mouth| ovary| pancreas| pharynx| placenta| prostate| skin| thymus| thyroid| uterus| bladder carcinoma| breast (mammary gland) tumor| chondrosarcoma| colorectal tumor| esophageal tumor| glioma| head and neck tumor| leukemia| lung tumor| non-neoplasia| normal| ovarian tumor| pancreatic tumor| primitive neuroectodermal tumor of the CNS| prostate cancer| skin tumor| uterine tumor| fetus| adult </t>
  </si>
  <si>
    <t xml:space="preserve">epidermis development  // response to zinc ion  // response to ionizing radiation  // epithelial cell differentiation  // hemidesmosome assembly  // intermediate filament bundle assembly </t>
  </si>
  <si>
    <t xml:space="preserve">nucleus  // nucleolus  // cytoplasm  // cytosol  // intermediate filament  // keratin filament </t>
  </si>
  <si>
    <t xml:space="preserve">9p13.3 </t>
  </si>
  <si>
    <t xml:space="preserve">multicellular organismal development  // spermatogenesis  // cell differentiation </t>
  </si>
  <si>
    <t xml:space="preserve">NM_000426 </t>
  </si>
  <si>
    <t xml:space="preserve">LAMA2 </t>
  </si>
  <si>
    <t>"laminin, alpha 2 "</t>
  </si>
  <si>
    <t xml:space="preserve">6q22-q23 </t>
  </si>
  <si>
    <t xml:space="preserve">Hs.200841 </t>
  </si>
  <si>
    <t xml:space="preserve">adrenal gland| ascites| bone| brain| cervix| ear| embryonic tissue| eye| heart| intestine| kidney| larynx| liver| lung| lymph node| mouth| muscle| nerve| ovary| pancreas| pituitary gland| placenta| prostate| skin| stomach| testis| thymus| trachea| uterus|adrenal tumor| cervical tumor| chondrosarcoma| colorectal tumor| gastrointestinal tumor| germ cell tumor| glioma| head and neck tumor| kidney tumor| normal| ovarian tumor| pancreatic tumor| soft tissue/muscle tissue tumor| uterine tumor| blastocyst| fetus| adult </t>
  </si>
  <si>
    <t xml:space="preserve">muscle organ development  // regulation of cell adhesion  // regulation of cell migration  // regulation of embryonic development </t>
  </si>
  <si>
    <t xml:space="preserve">extracellular region  // basement membrane  // laminin-1 complex </t>
  </si>
  <si>
    <t xml:space="preserve">receptor binding  // structural molecule activity </t>
  </si>
  <si>
    <t xml:space="preserve">NM_001846 </t>
  </si>
  <si>
    <t xml:space="preserve">COL4A2 </t>
  </si>
  <si>
    <t>"collagen, type IV, alpha 2 "</t>
  </si>
  <si>
    <t xml:space="preserve">Hs.508716 </t>
  </si>
  <si>
    <t xml:space="preserve">adipose tissue| adrenal gland| ascites| bladder| blood| bone| bone marrow| brain| cervix| connective tissue| ear| embryonic tissue| eye| heart| intestine| kidney| larynx| liver| lung| mammary gland| mouth| muscle| nerve| ovary| pancreas| parathyroid| pharynx| placenta| prostate| skin| spleen| stomach| testis| thymus| thyroid| trachea| uterus| vascular|adrenal tumor| bladder carcinoma| breast (mammary gland)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juvenile| adult </t>
  </si>
  <si>
    <t xml:space="preserve">negative regulation of angiogenesis  // extracellular matrix organization </t>
  </si>
  <si>
    <t xml:space="preserve">extracellular region  // collagen  // collagen type IV  // extracellular matrix </t>
  </si>
  <si>
    <t xml:space="preserve">NM_002276 </t>
  </si>
  <si>
    <t xml:space="preserve">KRT19 </t>
  </si>
  <si>
    <t xml:space="preserve">keratin 19 </t>
  </si>
  <si>
    <t xml:space="preserve">Hs.654568 </t>
  </si>
  <si>
    <t xml:space="preserve">adipose tissue| adrenal gland| ascites| bladder| blood| bone| brain| connective tissue| embryonic tissue| esophagus| eye| heart| intestine| kidney| larynx| liver| lung| lymph| lymph node| mammary gland| mouth| muscle| ovary| pancreas| pharynx| placenta| prostate| salivary gland| skin| stomach| thymus| thyroid| trachea| uterus| bladder carcinoma| breast (mammary gland)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soft tissue/muscle tissue tumor| uterine tumor|embryoid body| blastocyst| fetus| juvenile| adult </t>
  </si>
  <si>
    <t xml:space="preserve">response to estrogen stimulus  // interspecies interaction between organisms  // sarcomere organization  // cell differentiation involved in embryonic placenta development </t>
  </si>
  <si>
    <t xml:space="preserve">intermediate filament  // Z disc  // sarcolemma  // costamere </t>
  </si>
  <si>
    <t xml:space="preserve">structural constituent of cytoskeleton  // protein binding  // structural constituent of muscle </t>
  </si>
  <si>
    <t>GO:0005200~structural constituent of cytoskeleton</t>
  </si>
  <si>
    <t>GO:0005216~ion channel activity</t>
  </si>
  <si>
    <t xml:space="preserve">11p14.2 </t>
  </si>
  <si>
    <t xml:space="preserve">ion transport </t>
  </si>
  <si>
    <t xml:space="preserve">membrane  // integral to membrane  // chloride channel complex </t>
  </si>
  <si>
    <t xml:space="preserve">ion channel activity  // chloride channel activity </t>
  </si>
  <si>
    <t xml:space="preserve">NM_178826 </t>
  </si>
  <si>
    <t xml:space="preserve">ANO4 </t>
  </si>
  <si>
    <t xml:space="preserve">anoctamin 4 </t>
  </si>
  <si>
    <t xml:space="preserve">12q23.1 </t>
  </si>
  <si>
    <t xml:space="preserve">Hs.58785 </t>
  </si>
  <si>
    <t xml:space="preserve">brain| embryonic tissue| kidney| lung| pituitary gland| prostate| skin| testis| uterus| germ cell tumor| head and neck tumor| kidney tumor| normal|embryoid body| fetus| adult </t>
  </si>
  <si>
    <t xml:space="preserve">ion transport  // calcium ion transport </t>
  </si>
  <si>
    <t xml:space="preserve">NM_016179 </t>
  </si>
  <si>
    <t xml:space="preserve">TRPC4 </t>
  </si>
  <si>
    <t>"transient receptor potential cation channel, subfamily C, member 4 "</t>
  </si>
  <si>
    <t xml:space="preserve">Hs.262960 </t>
  </si>
  <si>
    <t xml:space="preserve">brain| connective tissue| embryonic tissue| kidney| lung| placenta| trachea| uterus| lung tumor| normal| soft tissue/muscle tissue tumor| blastocyst| fetus| adult </t>
  </si>
  <si>
    <t xml:space="preserve">ion transport  // calcium ion transport  // transmembrane transport  // calcium ion import </t>
  </si>
  <si>
    <t xml:space="preserve">plasma membrane  // cell-cell junction  // cell surface  // integral to membrane  // basolateral plasma membrane  // cortical cytoskeleton  // calcium channel complex </t>
  </si>
  <si>
    <t xml:space="preserve">ion channel activity  // protein binding  // beta-catenin binding  // store-operated calcium channel activity  // cadherin binding </t>
  </si>
  <si>
    <t xml:space="preserve">NM_018043 </t>
  </si>
  <si>
    <t xml:space="preserve">ANO1 </t>
  </si>
  <si>
    <t>"anoctamin 1, calcium activated chloride channel "</t>
  </si>
  <si>
    <t xml:space="preserve">11q13.3 </t>
  </si>
  <si>
    <t xml:space="preserve">Hs.503074 </t>
  </si>
  <si>
    <t xml:space="preserve">ascites| brain| cervix| connective tissue| embryonic tissue| eye| intestine| kidney| larynx| liver| lung| lymph node| mammary gland| mouth| muscle| nerve| ovary| pancreas| parathyroid| pharynx| placenta| prostate| skin| stomach| testis| trachea| uterus| vascular| breast (mammary gland) tumor| cervical tumor| chondrosarcoma| colorectal tumor| gastrointestinal tumor| head and neck tumor| lung tumor| normal| ovarian tumor| pancreatic tumor| retinoblastoma| uterine tumor| blastocyst| fetus| adult </t>
  </si>
  <si>
    <t xml:space="preserve">ion transport  // chloride transport  // multicellular organismal development  // trachea development </t>
  </si>
  <si>
    <t xml:space="preserve">cytoplasm  // plasma membrane  // integral to membrane  // chloride channel complex </t>
  </si>
  <si>
    <t xml:space="preserve">ion channel activity  // intracellular calcium activated chloride channel activity </t>
  </si>
  <si>
    <t xml:space="preserve">NM_000891 </t>
  </si>
  <si>
    <t xml:space="preserve">KCNJ2 </t>
  </si>
  <si>
    <t>"potassium inwardly-rectifying channel, subfamily J, member 2 "</t>
  </si>
  <si>
    <t xml:space="preserve">Hs.1547 </t>
  </si>
  <si>
    <t xml:space="preserve">brain| cervix| connective tissue| embryonic tissue| esophagus| eye| intestine| kidney| larynx| lung| lymph node| mouth| ovary| pancreas| parathyroid| testis| vascular| colorectal tumor| esophageal tumor| gastrointestinal tumor| glioma| head and neck tumor| non-neoplasia| normal| ovarian tumor| pancreatic tumor| fetus| neonate| adult </t>
  </si>
  <si>
    <t xml:space="preserve">ion transport  // potassium ion transport </t>
  </si>
  <si>
    <t xml:space="preserve">integral to plasma membrane  // membrane  // dendrite  // neuronal cell body </t>
  </si>
  <si>
    <t xml:space="preserve">inward rectifier potassium channel activity  // voltage-gated ion channel activity  // protein binding </t>
  </si>
  <si>
    <t xml:space="preserve">NM_001017425 </t>
  </si>
  <si>
    <t xml:space="preserve">KCNK2 </t>
  </si>
  <si>
    <t>"potassium channel, subfamily K, member 2 "</t>
  </si>
  <si>
    <t xml:space="preserve">1q41 </t>
  </si>
  <si>
    <t xml:space="preserve">Hs.497745 </t>
  </si>
  <si>
    <t xml:space="preserve">adrenal gland| brain| connective tissue| kidney| lung| mammary gland| muscle| ovary| pancreas| prostate| skin| testis| thyroid| breast (mammary gland) tumor| chondrosarcoma| germ cell tumor| head and neck tumor| kidney tumor| non-neoplasia| normal| ovarian tumor| primitive neuroectodermal tumor of the CNS| prostate cancer| fetus| neonate| adult </t>
  </si>
  <si>
    <t xml:space="preserve">ion transport  // potassium ion transport  // G-protein coupled receptor protein signaling pathway </t>
  </si>
  <si>
    <t xml:space="preserve">voltage-gated potassium channel complex  // membrane  // integral to membrane </t>
  </si>
  <si>
    <t xml:space="preserve">voltage-gated ion channel activity  // outward rectifier potassium channel activity </t>
  </si>
  <si>
    <t xml:space="preserve">NM_004137 </t>
  </si>
  <si>
    <t xml:space="preserve">KCNMB1 </t>
  </si>
  <si>
    <t>"potassium large conductance calcium-activated channel, subfamily M, beta member 1 "</t>
  </si>
  <si>
    <t xml:space="preserve">5q34 </t>
  </si>
  <si>
    <t xml:space="preserve">Hs.484099 </t>
  </si>
  <si>
    <t xml:space="preserve">adipose tissue| blood| bone| brain| cervix| connective tissue| eye| heart| intestine| kidney| lung| mammary gland| prostate| skin| stomach| testis| uterus| vascular| breast (mammary gland) tumor| colorectal tumor| germ cell tumor| leukemia| non-neoplasia| normal| soft tissue/muscle tissue tumor| uterine tumor| fetus| adult </t>
  </si>
  <si>
    <t xml:space="preserve">ion transport  // potassium ion transport  // synaptic transmission  // response to calcium ion </t>
  </si>
  <si>
    <t xml:space="preserve">ion channel activity  // calcium-activated potassium channel activity  // potassium channel regulator activity </t>
  </si>
  <si>
    <t xml:space="preserve">NM_002252 </t>
  </si>
  <si>
    <t xml:space="preserve">KCNS3 </t>
  </si>
  <si>
    <t>"potassium voltage-gated channel, delayed-rectifier, subfamily S, member 3 "</t>
  </si>
  <si>
    <t xml:space="preserve">Hs.414489 </t>
  </si>
  <si>
    <t xml:space="preserve">ascites| bone| brain| connective tissue| embryonic tissue| eye| heart| intestine| kidney| liver| lung| lymph node| mammary gland| mouth| muscle| placenta| prostate| skin| stomach| testis| trachea| uterus| vascular| breast (mammary gland) tumor| chondrosarcoma| gastrointestinal tumor| germ cell tumor| glioma| head and neck tumor| kidney tumor| lung tumor| non-neoplasia| normal| primitive neuroectodermal tumor of the CNS| prostate cancer| retinoblastoma| skin tumor| soft tissue/muscle tissue tumor| fetus| neonate| adult </t>
  </si>
  <si>
    <t xml:space="preserve">ion transport  // potassium ion transport  // transmembrane transport </t>
  </si>
  <si>
    <t xml:space="preserve">cytoplasm  // Golgi apparatus  // plasma membrane  // voltage-gated potassium channel complex  // integral to membrane  // intracellular membrane-bounded organelle </t>
  </si>
  <si>
    <t xml:space="preserve">voltage-gated ion channel activity  // delayed rectifier potassium channel activity  // protein binding  // potassium channel regulator activity </t>
  </si>
  <si>
    <t xml:space="preserve">voltage-gated ion channel activity  // voltage-gated potassium channel activity  // potassium channel activity  // protein binding </t>
  </si>
  <si>
    <t xml:space="preserve">NM_020768 </t>
  </si>
  <si>
    <t xml:space="preserve">KCTD16 </t>
  </si>
  <si>
    <t xml:space="preserve">potassium channel tetramerisation domain containing 16 </t>
  </si>
  <si>
    <t xml:space="preserve">5q31.3 </t>
  </si>
  <si>
    <t xml:space="preserve">Hs.661870 </t>
  </si>
  <si>
    <t xml:space="preserve">brain| embryonic tissue| eye| testis| normal| fetus| adult </t>
  </si>
  <si>
    <t xml:space="preserve">potassium ion transport </t>
  </si>
  <si>
    <t xml:space="preserve">plasma membrane  // voltage-gated potassium channel complex  // cell junction  // presynaptic membrane  // synapse  // postsynaptic membrane </t>
  </si>
  <si>
    <t xml:space="preserve">voltage-gated potassium channel activity  // protein binding </t>
  </si>
  <si>
    <t xml:space="preserve">NM_198404 </t>
  </si>
  <si>
    <t xml:space="preserve">KCTD4 </t>
  </si>
  <si>
    <t xml:space="preserve">potassium channel tetramerisation domain containing 4 </t>
  </si>
  <si>
    <t xml:space="preserve">13q14.12 </t>
  </si>
  <si>
    <t xml:space="preserve">Hs.23406 </t>
  </si>
  <si>
    <t xml:space="preserve">bone| brain| eye| kidney| liver| ovary| pituitary gland| placenta| skin| testis| chondrosarcoma| germ cell tumor| liver tumor| non-neoplasia| normal| ovarian tumor| infant| juvenile| adult </t>
  </si>
  <si>
    <t xml:space="preserve">voltage-gated potassium channel complex  // membrane </t>
  </si>
  <si>
    <t xml:space="preserve">NM_199247 </t>
  </si>
  <si>
    <t xml:space="preserve">CACNB1 </t>
  </si>
  <si>
    <t>"calcium channel, voltage-dependent, beta 1 subunit "</t>
  </si>
  <si>
    <t xml:space="preserve">Hs.635 </t>
  </si>
  <si>
    <t xml:space="preserve">bladder| bone| brain| cervix| embryonic tissue| eye| heart| intestine| kidney| liver| lung| lymph node| mammary gland| mouth| muscle| nerve| pancreas| prostate| skin| stomach| testis| thymus| trachea| uterus| bladder carcinoma| breast (mammary gland) tumor| cervical tumor| chondrosarcoma| gastrointestinal tumor| germ cell tumor| glioma| head and neck tumor| kidney tumor| leukemia| lung tumor| normal| pancreatic tumor| primitive neuroectodermal tumor of the CNS| retinoblastoma| skin tumor| uterine tumor| fetus| juvenile| adult </t>
  </si>
  <si>
    <t xml:space="preserve">protein targeting to membrane  // transport  // ion transport  // calcium ion transport </t>
  </si>
  <si>
    <t xml:space="preserve">voltage-gated calcium channel complex  // sarcoplasmic reticulum  // T-tubule </t>
  </si>
  <si>
    <t xml:space="preserve">voltage-gated ion channel activity  // voltage-gated calcium channel activity  // protein binding  // high voltage-gated calcium channel activity </t>
  </si>
  <si>
    <t xml:space="preserve">NM_016113 </t>
  </si>
  <si>
    <t xml:space="preserve">TRPV2 </t>
  </si>
  <si>
    <t>"transient receptor potential cation channel, subfamily V, member 2 "</t>
  </si>
  <si>
    <t xml:space="preserve">Hs.279746 </t>
  </si>
  <si>
    <t xml:space="preserve">ascites| bladder| blood| bone| bone marrow| brain| cervix| connective tissue| embryonic tissue| eye| heart| intestine| kidney| larynx| liver| lung| lymph| lymph node| mammary gland| muscle| nerve| ovary| pancreas| parathyroid| pituitary gland| placenta| prostate| skin| spleen| stomach| testis| thymus| thyroid| vascular| bladder carcinoma| breast (mammary gland) tumor| chondrosarcoma| colorectal tumor| gastrointestinal tumor| germ cell tumor| glioma| head and neck tumor| leukemia| liver tumor| lung tumor| lymphoma| non-neoplasia| normal| ovarian tumor| pancreatic tumor| primitive neuroectodermal tumor of the CNS| prostate cancer| skin tumor|embryoid body| fetus| neonate| juvenile| adult </t>
  </si>
  <si>
    <t xml:space="preserve">transport  // ion transport  // calcium ion transport  // sensory perception  // response to temperature stimulus  // response to heat </t>
  </si>
  <si>
    <t xml:space="preserve">intracellular  // cytoplasm  // plasma membrane  // integral to plasma membrane  // melanosome </t>
  </si>
  <si>
    <t xml:space="preserve">ion channel activity  // cation channel activity  // calcium channel activity  // ion transmembrane transporter activity </t>
  </si>
  <si>
    <t xml:space="preserve">NM_006536 </t>
  </si>
  <si>
    <t xml:space="preserve">CLCA2 </t>
  </si>
  <si>
    <t xml:space="preserve">chloride channel accessory 2 </t>
  </si>
  <si>
    <t xml:space="preserve">1p22.3 </t>
  </si>
  <si>
    <t xml:space="preserve">Hs.241551 </t>
  </si>
  <si>
    <t xml:space="preserve">adrenal gland| brain| cervix| esophagus| eye| larynx| lung| mammary gland| mouth| muscle| pancreas| pharynx| prostate| salivary gland| skin| testis| thymus| trachea| uterus| breast (mammary gland) tumor| esophageal tumor| germ cell tumor| head and neck tumor| non-neoplasia| normal| pancreatic tumor| primitive neuroectodermal tumor of the CNS| skin tumor| uterine tumor| fetus| adult </t>
  </si>
  <si>
    <t xml:space="preserve">transport  // ion transport  // cell adhesion </t>
  </si>
  <si>
    <t xml:space="preserve">extracellular region  // plasma membrane  // integral to plasma membrane  // basal plasma membrane  // cell junction </t>
  </si>
  <si>
    <t xml:space="preserve">chloride channel activity  // ligand-gated ion channel activity </t>
  </si>
  <si>
    <t>GO:0005246~calcium channel regulator activity</t>
  </si>
  <si>
    <t xml:space="preserve">NM_001169118 </t>
  </si>
  <si>
    <t xml:space="preserve">STIM2 </t>
  </si>
  <si>
    <t xml:space="preserve">stromal interaction molecule 2 </t>
  </si>
  <si>
    <t xml:space="preserve">4p15.2 </t>
  </si>
  <si>
    <t xml:space="preserve">Hs.724550 </t>
  </si>
  <si>
    <t xml:space="preserve">blood| bone| brain| connective tissue| embryonic tissue| esophagus| eye| heart| intestine| kidney| liver| lung| lymph node| mouth| muscle| ovary| pancreas| placenta| prostate| skin| testis| thymus| thyroid| trachea| uterus| vascular| chondrosarcoma| colorectal tumor| esophageal tumor| gastrointestinal tumor| germ cell tumor| glioma| head and neck tumor| liver tumor| lymphoma| non-neoplasia| normal| ovarian tumor| prostate cancer| skin tumor| soft tissue/muscle tissue tumor| uterine tumor|embryoid body| blastocyst| fetus| adult </t>
  </si>
  <si>
    <t xml:space="preserve">ion transport  // cellular calcium ion homeostasis  // negative regulation of calcium ion transport via store-operated calcium channel activity  // activation of store-operated calcium channel activity  // activation of store-operated calcium channel activity  // positive regulation of calcium ion transport  // positive regulation of calcium ion transport </t>
  </si>
  <si>
    <t xml:space="preserve">endoplasmic reticulum  // endoplasmic reticulum membrane  // plasma membrane  // integral to membrane </t>
  </si>
  <si>
    <t xml:space="preserve">calcium channel regulator activity  // calcium ion binding  // protein binding </t>
  </si>
  <si>
    <t xml:space="preserve">14q11.2 </t>
  </si>
  <si>
    <t xml:space="preserve">plasma membrane  // integral to plasma membrane  // basolateral plasma membrane </t>
  </si>
  <si>
    <t xml:space="preserve">amino acid transmembrane transporter activity </t>
  </si>
  <si>
    <t>GO:0005319~lipid transporter activity</t>
  </si>
  <si>
    <t xml:space="preserve">NR_033438 </t>
  </si>
  <si>
    <t xml:space="preserve">PLSCR4 </t>
  </si>
  <si>
    <t xml:space="preserve">phospholipid scramblase 4 </t>
  </si>
  <si>
    <t xml:space="preserve">Hs.477869 </t>
  </si>
  <si>
    <t xml:space="preserve">adipose tissue| adrenal gland| bladder| bone marrow| brain| cervix| connective tissue| ear| embryonic tissue| eye| heart| intestine| kidney| larynx| liver| lung| mammary gland| mouth| muscle| nerve| ovary| pancreas| pituitary gland| placenta| prostate| skin| spleen| testis| thymus| thyroid| trachea| uterus| vascular|adrenal tumor| bladder carcinoma| breast (mammary gland) tumor| cervical tumor| colorectal tumor| germ cell tumor| glioma| head and neck tumor| kidney tumor| liver tumor| non-neoplasia| normal| ovarian tumor| pancreatic tumor| skin tumor| soft tissue/muscle tissue tumor| uterine tumor| fetus| neonate| adult </t>
  </si>
  <si>
    <t xml:space="preserve">blood coagulation  // phospholipid scrambling </t>
  </si>
  <si>
    <t xml:space="preserve">calcium ion binding  // protein binding  // SH3 domain binding  // phospholipid scramblase activity </t>
  </si>
  <si>
    <t xml:space="preserve">NM_001647 </t>
  </si>
  <si>
    <t xml:space="preserve">APOD </t>
  </si>
  <si>
    <t xml:space="preserve">apolipoprotein D </t>
  </si>
  <si>
    <t xml:space="preserve">3q26.2-qter </t>
  </si>
  <si>
    <t xml:space="preserve">Hs.522555 </t>
  </si>
  <si>
    <t xml:space="preserve">adipose tissue| adrenal gland| bone| brain| connective tissue| ear| eye| heart| intestine| kidney| larynx| liver| lung| lymph| lymph node| mammary gland| mouth| muscle| nerve| ovary| pancreas| parathyroid| pharynx| pituitary gland| placenta| prostate| skin| stomach| testis| thymus| trachea| uterus| vascular|adrenal tumor| breast (mammary gland) tumor| chondrosarcoma| colorectal tumor| gastrointestinal tumor| germ cell tumor| glioma| head and neck tumor| lung tumor| lymphoma| non-neoplasia| normal| ovarian tumor| pancreatic tumor| primitive neuroectodermal tumor of the CNS| prostate cancer| skin tumor| soft tissue/muscle tissue tumor| uterine tumor| fetus| juvenile| adult </t>
  </si>
  <si>
    <t xml:space="preserve">lipid metabolic process </t>
  </si>
  <si>
    <t xml:space="preserve">transporter activity  // lipid transporter activity  // retinoid binding  // protein binding  // lipid binding </t>
  </si>
  <si>
    <t xml:space="preserve">NM_030641 </t>
  </si>
  <si>
    <t xml:space="preserve">APOL6 </t>
  </si>
  <si>
    <t>"apolipoprotein L, 6 "</t>
  </si>
  <si>
    <t xml:space="preserve">22q12.3 </t>
  </si>
  <si>
    <t xml:space="preserve">Hs.257352 </t>
  </si>
  <si>
    <t xml:space="preserve">adipose tissue| adrenal gland| bladder| blood| bone marrow| brain| connective tissue| esophagus| intestine| kidney| liver| lung| lymph| lymph node| mammary gland| mouth| muscle| ovary| pancreas| pharynx| placenta| prostate| skin| spleen| stomach| testis| thymus| thyroid| trachea| uterus|adrenal tumor| breast (mammary gland) tumor| colorectal tumor| esophageal tumor| germ cell tumor| glioma| head and neck tumor| kidney tumor| leukemia| liver tumor| lung tumor| lymphoma| non-neoplasia| normal| ovarian tumor| soft tissue/muscle tissue tumor| uterine tumor| fetus| juvenile| adult </t>
  </si>
  <si>
    <t xml:space="preserve">lipid transport  // lipoprotein metabolic process </t>
  </si>
  <si>
    <t xml:space="preserve">extracellular region  // cytoplasm </t>
  </si>
  <si>
    <t xml:space="preserve">lipid transporter activity  // lipid binding </t>
  </si>
  <si>
    <t xml:space="preserve">NM_031220 </t>
  </si>
  <si>
    <t xml:space="preserve">PITPNM3 </t>
  </si>
  <si>
    <t xml:space="preserve">PITPNM family member 3 </t>
  </si>
  <si>
    <t xml:space="preserve">Hs.183983 </t>
  </si>
  <si>
    <t xml:space="preserve">brain| cervix| embryonic tissue| intestine| kidney| lung| lymph| muscle| ovary| pancreas| placenta| skin| spleen| cervical tumor| colorectal tumor| glioma| lymphoma| normal| ovarian tumor| pancreatic tumor| soft tissue/muscle tissue tumor| fetus| infant| adult </t>
  </si>
  <si>
    <t xml:space="preserve">transport  // visual perception  // phosphoinositide metabolic process  // response to stimulus </t>
  </si>
  <si>
    <t xml:space="preserve">intracellular  // endomembrane system  // membrane  // integral to membrane </t>
  </si>
  <si>
    <t xml:space="preserve">calcium ion binding  // lipid binding  // phosphatidylinositol transporter activity  // receptor tyrosine kinase binding </t>
  </si>
  <si>
    <t>GO:0005372~water transporter activity</t>
  </si>
  <si>
    <t xml:space="preserve">NM_198098 </t>
  </si>
  <si>
    <t xml:space="preserve">AQP1 </t>
  </si>
  <si>
    <t xml:space="preserve">aquaporin 1 (Colton blood group) </t>
  </si>
  <si>
    <t xml:space="preserve">7p14 </t>
  </si>
  <si>
    <t xml:space="preserve">Hs.76152 </t>
  </si>
  <si>
    <t xml:space="preserve">adipose tissue| adrenal gland| bladder| bone| bone marrow| brain| cervix| connective tissue| embryonic tissue| esophagus| eye| heart| intestine| kidney| larynx| liver| lung| mammary gland| mouth| muscle| nerve| ovary| pancreas| parathyroid| pharynx| placenta| prostate| skin| spleen| stomach| testis| thymus| thyroid| trachea| umbilical cord| uterus| vascular| bladder carcinoma| breast (mammary gland) tumor| cervical tumor| chondrosarcoma| colorectal tumor| esophageal tumor| gastrointestinal tumor| germ cell tumor| glioma| head and neck tumor| kidney tumor| liver tumor| lung tumor| non-neoplasia| normal| pancreatic tumor| primitive neuroectodermal tumor of the CNS| prostate cancer| skin tumor| soft tissue/muscle tissue tumor| uterine tumor|embryoid body| fetus| neonate| juvenile| adult </t>
  </si>
  <si>
    <t xml:space="preserve">renal water transport  // cGMP biosynthetic process  // potassium ion transport  // water transport  // water transport  // cell volume homeostasis  // carbon dioxide transport  // ammonium transport  // glycerol transport  // cellular homeostasis  // lateral ventricle development  // pancreatic juice secretion  // nitric oxide transport  // establishment or maintenance of actin cytoskeleton polarity  // cerebrospinal fluid secretion  // cellular response to stress  // cellular response to UV  // transepithelial water transport  // carbon dioxide transmembrane transport  // odontogenesis  // response to drug  // negative regulation of apoptosis  // positive regulation of angiogenesis  // positive regulation of saliva secretion  // positive regulation of fibroblast proliferation  // multicellular organismal water homeostasis  // cellular response to hydrogen peroxide  // cellular response to inorganic substance  // cellular response to mechanical stimulus  // cellular response to copper ion  // cellular response to mercury ion  // cellular response to retinoic acid  // cellular response to cAMP  // cellular response to cAMP  // cellular response to hypoxia  // cellular response to salt stress  // cellular hyperosmotic response  // cellular response to dexamethasone stimulus  // cellular response to nitric oxide  // maintenance of symbiont-containing vacuole via substance secreted by host  // maintenance of symbiont-containing vacuole via substance secreted by host </t>
  </si>
  <si>
    <t xml:space="preserve">nucleus  // cytoplasm  // plasma membrane  // integral to plasma membrane  // brush border  // basal plasma membrane  // basolateral plasma membrane  // apical plasma membrane  // symbiont-containing vacuole  // symbiont-containing vacuole membrane  // brush border membrane  // nuclear membrane  // sarcolemma  // apical part of cell </t>
  </si>
  <si>
    <t xml:space="preserve">intracellular cGMP activated cation channel activity  // potassium channel activity  // water transmembrane transporter activity  // protein binding  // potassium ion transmembrane transporter activity  // glycerol transmembrane transporter activity  // water channel activity  // water channel activity  // transmembrane transporter activity  // nitric oxide transmembrane transporter activity  // carbon dioxide transmembrane transporter activity  // ammonia transmembrane transporter activity </t>
  </si>
  <si>
    <t>GO:0005496~steroid binding</t>
  </si>
  <si>
    <t xml:space="preserve">NM_001354 </t>
  </si>
  <si>
    <t xml:space="preserve">AKR1C2 </t>
  </si>
  <si>
    <t>"aldo-keto reductase family 1, member C2 (dihydrodiol dehydrogenase 2; bile acid binding protein; 3-alpha hydroxysteroid dehydrogenase, type III) "</t>
  </si>
  <si>
    <t xml:space="preserve">Hs.567256 </t>
  </si>
  <si>
    <t xml:space="preserve">adipose tissue| adrenal gland| ascites| bladder| blood| bone| brain| cervix| connective tissue| esophagus| eye| intestine| kidney| larynx| liver| lung| mammary gland| mouth| muscle| nerve| ovary| pancreas| pharynx| prostate| spleen| stomach| testis| thymus| thyroid| trachea| uterus| vascular| bladder carcinoma| chondrosarcoma| colorectal tumor| esophageal tumor| gastrointestinal tumor| head and neck tumor| kidney tumor| leukemia| liver tumor| lung tumor| non-neoplasia| normal| ovarian tumor| pancreatic tumor| primitive neuroectodermal tumor of the CNS| soft tissue/muscle tissue tumor| uterine tumor| fetus| juvenile| adult </t>
  </si>
  <si>
    <t xml:space="preserve">prostaglandin metabolic process  // digestion  // steroid metabolic process  // oxidation reduction </t>
  </si>
  <si>
    <t>"oxidoreductase activity  // carboxylic acid binding  // bile acid binding  // 3-alpha-hydroxysteroid dehydrogenase (A-specific) activity  // trans-1,2-dihydrobenzene-1,2-diol dehydrogenase activity "</t>
  </si>
  <si>
    <t>GO:0005501~retinoid binding</t>
  </si>
  <si>
    <t xml:space="preserve">NM_001030015 </t>
  </si>
  <si>
    <t xml:space="preserve">OPN4 </t>
  </si>
  <si>
    <t xml:space="preserve">opsin 4 </t>
  </si>
  <si>
    <t xml:space="preserve">Hs.283922 </t>
  </si>
  <si>
    <t xml:space="preserve">brain| eye| testis| normal| adult </t>
  </si>
  <si>
    <t xml:space="preserve">visual perception  // phototransduction  // protein-chromophore linkage  // regulation of circadian rhythm  // rhythmic process  // response to stimulus </t>
  </si>
  <si>
    <t xml:space="preserve">11-cis retinal binding  // G-protein coupled photoreceptor activity </t>
  </si>
  <si>
    <t>GO:0005506~iron ion binding</t>
  </si>
  <si>
    <t xml:space="preserve">NM_000784 </t>
  </si>
  <si>
    <t xml:space="preserve">CYP27A1 </t>
  </si>
  <si>
    <t>"cytochrome P450, family 27, subfamily A, polypeptide 1 "</t>
  </si>
  <si>
    <t xml:space="preserve">2q33-qter </t>
  </si>
  <si>
    <t xml:space="preserve">Hs.516700 </t>
  </si>
  <si>
    <t xml:space="preserve">adipose tissue| bladder| blood| bone| brain| connective tissue| embryonic tissue| esophagus| eye| heart| intestine| kidney| larynx| liver| lung| lymph node| mammary gland| mouth| muscle| nerve| ovary| pancreas| pituitary gland| placenta| prostate| skin| spleen| stomach| testis| thymus| thyroid| trachea| uterus| breast (mammary gland) tumor| chondrosarcoma| colorectal tumor| gastrointestinal tumor| germ cell tumor| glioma| head and neck tumor| kidney tumor| leukemia| liver tumor| lung tumor| non-neoplasia| normal| ovarian tumor| primitive neuroectodermal tumor of the CNS| skin tumor| uterine tumor|embryoid body| fetus| neonate| juvenile| adult </t>
  </si>
  <si>
    <t xml:space="preserve">cholesterol metabolic process  // oxidation reduction </t>
  </si>
  <si>
    <t xml:space="preserve">mitochondrion  // mitochondrial inner membrane  // mitochondrial matrix  // membrane </t>
  </si>
  <si>
    <t xml:space="preserve">steroid hydroxylase activity  // electron carrier activity  // heme binding  // vitamin D3 25-hydroxylase activity  // cholesterol 26-hydroxylase activity  // metal ion binding  // cholestanetriol 26-monooxygenase activity </t>
  </si>
  <si>
    <t xml:space="preserve">NM_003956 </t>
  </si>
  <si>
    <t xml:space="preserve">CH25H </t>
  </si>
  <si>
    <t xml:space="preserve">cholesterol 25-hydroxylase </t>
  </si>
  <si>
    <t xml:space="preserve">Hs.47357 </t>
  </si>
  <si>
    <t xml:space="preserve">adipose tissue| adrenal gland| brain| heart| intestine| kidney| lung| mouth| ovary| pancreas| pharynx| head and neck tumor| non-neoplasia| normal| adult </t>
  </si>
  <si>
    <t xml:space="preserve">lipid metabolic process  // fatty acid biosynthetic process  // cholesterol metabolic process  // sterol biosynthetic process  // oxidation reduction </t>
  </si>
  <si>
    <t xml:space="preserve">endoplasmic reticulum  // endoplasmic reticulum membrane  // cytosol  // membrane  // integral to membrane </t>
  </si>
  <si>
    <t xml:space="preserve">cholesterol 25-hydroxylase activity  // iron ion binding  // steroid hydroxylase activity  // metal ion binding </t>
  </si>
  <si>
    <t xml:space="preserve">NM_182904 </t>
  </si>
  <si>
    <t xml:space="preserve">P4HA3 </t>
  </si>
  <si>
    <t>"prolyl 4-hydroxylase, alpha polypeptide III "</t>
  </si>
  <si>
    <t xml:space="preserve">11q13.4 </t>
  </si>
  <si>
    <t xml:space="preserve">Hs.660541 </t>
  </si>
  <si>
    <t xml:space="preserve">bone marrow| brain| connective tissue| ear| eye| intestine| kidney| larynx| lung| mammary gland| mouth| pancreas| placenta| prostate| skin| stomach| testis| uterus| vascular| breast (mammary gland) tumor| chondrosarcoma| gastrointestinal tumor| germ cell tumor| head and neck tumor| normal| pancreatic tumor| fetus| neonate| adult </t>
  </si>
  <si>
    <t xml:space="preserve">oxidation reduction </t>
  </si>
  <si>
    <t xml:space="preserve">endoplasmic reticulum  // endoplasmic reticulum lumen </t>
  </si>
  <si>
    <t>"procollagen-proline 4-dioxygenase activity  // binding  // iron ion binding  // oxidoreductase activity, acting on single donors with incorporation of molecular oxygen, incorporation of two atoms of oxygen  // oxidoreductase activity, acting on paired donors, with incorporation or reduction of molecular oxygen  // L-ascorbic acid binding  // metal ion binding "</t>
  </si>
  <si>
    <t xml:space="preserve">NM_001100876 </t>
  </si>
  <si>
    <t xml:space="preserve">PHYHD1 </t>
  </si>
  <si>
    <t xml:space="preserve">phytanoyl-CoA dioxygenase domain containing 1 </t>
  </si>
  <si>
    <t xml:space="preserve">Hs.709447 </t>
  </si>
  <si>
    <t xml:space="preserve">bone| brain| cervix| embryonic tissue| eye| kidney| liver| lung| lymph| lymph node| mammary gland| muscle| nerve| ovary| pancreas| parathyroid| pharynx| placenta| prostate| skin| uterus| breast (mammary gland) tumor| chondrosarcoma| germ cell tumor| glioma| kidney tumor| leukemia| lymphoma| non-neoplasia| normal| primitive neuroectodermal tumor of the CNS| retinoblastoma| soft tissue/muscle tissue tumor| uterine tumor|embryoid body| blastocyst| fetus| juvenile| adult </t>
  </si>
  <si>
    <t>"oxidoreductase activity  // oxidoreductase activity, acting on single donors with incorporation of molecular oxygen, incorporation of two atoms of oxygen  // metal ion binding "</t>
  </si>
  <si>
    <t>GO:0005507~copper ion binding</t>
  </si>
  <si>
    <t xml:space="preserve">16q13 </t>
  </si>
  <si>
    <t xml:space="preserve">NM_015529 </t>
  </si>
  <si>
    <t xml:space="preserve">MOXD1 </t>
  </si>
  <si>
    <t>"monooxygenase, DBH-like 1 "</t>
  </si>
  <si>
    <t xml:space="preserve">6q23.2 </t>
  </si>
  <si>
    <t xml:space="preserve">Hs.6909 </t>
  </si>
  <si>
    <t xml:space="preserve">adrenal gland| bone| bone marrow| brain| connective tissue| ear| embryonic tissue| eye| intestine| kidney| larynx| liver| lung| mouth| ovary| pancreas| placenta| prostate| skin| stomach| testis| thyroid| trachea| uterus| vascular|adrenal tumor| chondrosarcoma| colorectal tumor| gastrointestinal tumor| germ cell tumor| glioma| head and neck tumor| liver tumor| lung tumor| non-neoplasia| normal| ovarian tumor| pancreatic tumor| primitive neuroectodermal tumor of the CNS| prostate cancer| skin tumor| soft tissue/muscle tissue tumor| uterine tumor| fetus| neonate| adult </t>
  </si>
  <si>
    <t xml:space="preserve">histidine catabolic process  // catecholamine metabolic process  // cellular process  // oxidation reduction </t>
  </si>
  <si>
    <t xml:space="preserve">monooxygenase activity  // dopamine beta-monooxygenase activity  // copper ion binding  // metal ion binding </t>
  </si>
  <si>
    <t>GO:0005509~calcium ion binding</t>
  </si>
  <si>
    <t xml:space="preserve">NM_004038 </t>
  </si>
  <si>
    <t xml:space="preserve">AMY1A </t>
  </si>
  <si>
    <t>"amylase, alpha 1A (salivary) "</t>
  </si>
  <si>
    <t xml:space="preserve">1p21 </t>
  </si>
  <si>
    <t xml:space="preserve">NM_181723 </t>
  </si>
  <si>
    <t xml:space="preserve">EFHA2 </t>
  </si>
  <si>
    <t>"EF-hand domain family, member A2 "</t>
  </si>
  <si>
    <t xml:space="preserve">Hs.403594 </t>
  </si>
  <si>
    <t xml:space="preserve">brain| connective tissue| embryonic tissue| eye| muscle| pancreas| placenta| prostate| stomach| testis| uterus| gastrointestinal tumor| non-neoplasia| normal| pancreatic tumor| prostate cancer| soft tissue/muscle tissue tumor| uterine tumor|embryoid body| fetus| adult </t>
  </si>
  <si>
    <t xml:space="preserve">NM_022096 </t>
  </si>
  <si>
    <t xml:space="preserve">ANKRD5 </t>
  </si>
  <si>
    <t xml:space="preserve">ankyrin repeat domain 5 </t>
  </si>
  <si>
    <t xml:space="preserve">20pter-q11.23 </t>
  </si>
  <si>
    <t xml:space="preserve">Hs.70903 </t>
  </si>
  <si>
    <t xml:space="preserve">ascites| bladder| bone| brain| cervix| connective tissue| embryonic tissue| eye| intestine| kidney| liver| lung| ovary| prostate| skin| stomach| testis| thymus| thyroid| trachea| uterus| bladder carcinoma| chondrosarcoma| colorectal tumor| gastrointestinal tumor| germ cell tumor| glioma| head and neck tumor| liver tumor| non-neoplasia| normal| ovarian tumor| prostate cancer| soft tissue/muscle tissue tumor| uterine tumor|embryoid body| blastocyst| fetus| adult </t>
  </si>
  <si>
    <t xml:space="preserve">NM_021634 </t>
  </si>
  <si>
    <t xml:space="preserve">RXFP1 </t>
  </si>
  <si>
    <t xml:space="preserve">relaxin/insulin-like family peptide receptor 1 </t>
  </si>
  <si>
    <t xml:space="preserve">4q32.1 </t>
  </si>
  <si>
    <t xml:space="preserve">Hs.591686 </t>
  </si>
  <si>
    <t xml:space="preserve">brain| connective tissue| kidney| muscle| pancreas| placenta| prostate| skin| uterus| chondrosarcoma| germ cell tumor| non-neoplasia| normal| pancreatic tumor| prostate cancer| skin tumor| fetus| adult </t>
  </si>
  <si>
    <t xml:space="preserve">receptor activity  // G-protein coupled receptor activity  // protein binding  // metal ion binding </t>
  </si>
  <si>
    <t xml:space="preserve">extracellular region  // basement membrane </t>
  </si>
  <si>
    <t xml:space="preserve">NM_152280 </t>
  </si>
  <si>
    <t xml:space="preserve">SYT11 </t>
  </si>
  <si>
    <t xml:space="preserve">synaptotagmin XI </t>
  </si>
  <si>
    <t xml:space="preserve">Hs.32984 </t>
  </si>
  <si>
    <t xml:space="preserve">adrenal gland| blood| bone| brain| cervix| connective tissue| embryonic tissue| esophagus| eye| heart| intestine| kidney| liver| lung| lymph| lymph node| mammary gland| mouth| muscle| nerve| pancreas| pharynx| pituitary gland| placenta| prostate| skin| stomach| testis| thymus| trachea| uterus| vascular|adrenal tumor| cervical tumor| chondrosarcoma| colorectal tumor| gastrointestinal tumor| germ cell tumor| glioma| head and neck tumor| kidney tumor| liver tumor| lymphoma| non-neoplasia| normal| pancreatic tumor| primitive neuroectodermal tumor of the CNS| retinoblastoma| skin tumor| uterine tumor|embryoid body| blastocyst| fetus| neonate| infant| adult </t>
  </si>
  <si>
    <t xml:space="preserve">integral to plasma membrane  // membrane  // cell junction  // synaptic vesicle membrane  // cytoplasmic vesicle  // synapse </t>
  </si>
  <si>
    <t xml:space="preserve">transporter activity  // calcium ion binding  // protein binding  // calcium-dependent phospholipid binding </t>
  </si>
  <si>
    <t xml:space="preserve">NM_000699 </t>
  </si>
  <si>
    <t xml:space="preserve">AMY2A </t>
  </si>
  <si>
    <t>"amylase, alpha 2A (pancreatic) "</t>
  </si>
  <si>
    <t xml:space="preserve">Hs.654437 </t>
  </si>
  <si>
    <t xml:space="preserve">bladder| brain| eye| liver| mammary gland| muscle| pancreas| pharynx| placenta| prostate| salivary gland| skin| testis| breast (mammary gland) tumor| germ cell tumor| head and neck tumor| non-neoplasia| normal| pancreatic tumor| fetus| adult </t>
  </si>
  <si>
    <t xml:space="preserve">carbohydrate metabolic process  // carbohydrate catabolic process </t>
  </si>
  <si>
    <t>"alpha-amylase activity  // calcium ion binding  // hydrolase activity, acting on glycosyl bonds  // chloride ion binding "</t>
  </si>
  <si>
    <t xml:space="preserve">NM_001796 </t>
  </si>
  <si>
    <t xml:space="preserve">CDH8 </t>
  </si>
  <si>
    <t>"cadherin 8, type 2 "</t>
  </si>
  <si>
    <t xml:space="preserve">Hs.368322 </t>
  </si>
  <si>
    <t xml:space="preserve">brain| connective tissue| embryonic tissue| heart| kidney| mammary gland| muscle| nerve| testis| breast (mammary gland) tumor| germ cell tumor| kidney tumor| non-neoplasia| normal| soft tissue/muscle tissue tumor|embryoid body| blastocyst| fetus| adult </t>
  </si>
  <si>
    <t xml:space="preserve">NM_024582 </t>
  </si>
  <si>
    <t xml:space="preserve">FAT4 </t>
  </si>
  <si>
    <t xml:space="preserve">FAT tumor suppressor homolog 4 (Drosophila) </t>
  </si>
  <si>
    <t xml:space="preserve">4q28.1 </t>
  </si>
  <si>
    <t xml:space="preserve">Hs.563205 </t>
  </si>
  <si>
    <t xml:space="preserve">adipose tissue| bone| brain| connective tissue| embryonic tissue| eye| heart| intestine| kidney| liver| lung| muscle| placenta| prostate| skin| stomach| uterus| chondrosarcoma| colorectal tumor| gastrointestinal tumor| liver tumor| non-neoplasia| normal| primitive neuroectodermal tumor of the CNS| skin tumor|embryoid body| fetus| neonate| adult </t>
  </si>
  <si>
    <t xml:space="preserve">NM_032961 </t>
  </si>
  <si>
    <t xml:space="preserve">PCDH10 </t>
  </si>
  <si>
    <t xml:space="preserve">protocadherin 10 </t>
  </si>
  <si>
    <t xml:space="preserve">4q28.3 </t>
  </si>
  <si>
    <t xml:space="preserve">Hs.192859 </t>
  </si>
  <si>
    <t xml:space="preserve">brain| connective tissue| embryonic tissue| eye| kidney| mammary gland| placenta| skin| testis| breast (mammary gland) tumor| glioma| normal| primitive neuroectodermal tumor of the CNS| soft tissue/muscle tissue tumor|embryoid body| blastocyst| fetus| adult </t>
  </si>
  <si>
    <t xml:space="preserve">NM_032456 </t>
  </si>
  <si>
    <t xml:space="preserve">PCDH7 </t>
  </si>
  <si>
    <t xml:space="preserve">protocadherin 7 </t>
  </si>
  <si>
    <t xml:space="preserve">4p15 </t>
  </si>
  <si>
    <t xml:space="preserve">Hs.479439  // Hs.724529 </t>
  </si>
  <si>
    <t xml:space="preserve">brain| connective tissue| ear| embryonic tissue| eye| heart| intestine| liver| lung| nerve| pancreas| prostate| spleen| stomach| testis| thyroid| uterus| vascular| gastrointestinal tumor| germ cell tumor| glioma| head and neck tumor| non-neoplasia| normal| pancreatic tumor| primitive neuroectodermal tumor of the CNS| prostate cancer| soft tissue/muscle tissue tumor| uterine tumor|embryoid body| fetus| adult  // adipose tissue| bladder| brain| connective tissue| embryonic tissue| eye| heart| intestine| kidney| liver| lung| mouth| muscle| ovary| pancreas| prostate| skin| thymus| uterus| vascular| bladder carcinoma| colorectal tumor| germ cell tumor| glioma| head and neck tumor| non-neoplasia| normal| ovarian tumor| pancreatic tumor| soft tissue/muscle tissue tumor| uterine tumor|embryoid body| blastocyst| fetus| infant| adult </t>
  </si>
  <si>
    <t xml:space="preserve">NM_018932 </t>
  </si>
  <si>
    <t xml:space="preserve">PCDHB12 </t>
  </si>
  <si>
    <t xml:space="preserve">protocadherin beta 12 </t>
  </si>
  <si>
    <t xml:space="preserve">Hs.429820  // Hs.723584 </t>
  </si>
  <si>
    <t xml:space="preserve">brain| intestine| prostate| spleen| trachea| uterus| normal| fetus| adult  // brain| connective tissue| testis| trachea| uterus| glioma| normal| fetus| adult </t>
  </si>
  <si>
    <t xml:space="preserve">cell adhesion  // homophilic cell adhesion  // nervous system development </t>
  </si>
  <si>
    <t xml:space="preserve">cell adhesion  // homophilic cell adhesion  // synaptic transmission  // synapse assembly  // calcium-dependent cell-cell adhesion </t>
  </si>
  <si>
    <t xml:space="preserve">NM_015669 </t>
  </si>
  <si>
    <t xml:space="preserve">PCDHB5 </t>
  </si>
  <si>
    <t xml:space="preserve">protocadherin beta 5 </t>
  </si>
  <si>
    <t xml:space="preserve">Hs.119693 </t>
  </si>
  <si>
    <t xml:space="preserve">adrenal gland| brain| connective tissue| ear| embryonic tissue| lung| muscle| nerve| ovary| pancreas| prostate| stomach| testis| thymus| gastrointestinal tumor| germ cell tumor| glioma| non-neoplasia| normal| ovarian tumor| pancreatic tumor| primitive neuroectodermal tumor of the CNS| soft tissue/muscle tissue tumor| fetus| juvenile| adult </t>
  </si>
  <si>
    <t xml:space="preserve">calcium ion binding  // protein binding </t>
  </si>
  <si>
    <t xml:space="preserve">NM_001080437 </t>
  </si>
  <si>
    <t xml:space="preserve">SNED1 </t>
  </si>
  <si>
    <t>"sushi, nidogen and EGF-like domains 1 "</t>
  </si>
  <si>
    <t xml:space="preserve">Hs.471834 </t>
  </si>
  <si>
    <t xml:space="preserve">bone| bone marrow| brain| connective tissue| ear| embryonic tissue| eye| heart| intestine| kidney| lung| lymph| mammary gland| mouth| muscle| nerve| ovary| pancreas| placenta| prostate| salivary gland| skin| spleen| stomach| testis| thyroid| uterus| breast (mammary gland) tumor| chondrosarcoma| colorectal tumor| gastrointestinal tumor| glioma| head and neck tumor| leukemia| lung tumor| lymphoma| non-neoplasia| normal| ovarian tumor| pancreatic tumor| prostate cancer| soft tissue/muscle tissue tumor| uterine tumor| blastocyst| fetus| infant| juvenile| adult </t>
  </si>
  <si>
    <t xml:space="preserve">cell-matrix adhesion </t>
  </si>
  <si>
    <t xml:space="preserve">NM_152869 </t>
  </si>
  <si>
    <t xml:space="preserve">RGN </t>
  </si>
  <si>
    <t xml:space="preserve">regucalcin (senescence marker protein-30) </t>
  </si>
  <si>
    <t xml:space="preserve">Hs.77854 </t>
  </si>
  <si>
    <t xml:space="preserve">adrenal gland| bone| brain| connective tissue| eye| kidney| liver| lung| mammary gland| muscle| ovary| pancreas| pituitary gland| placenta| prostate| stomach| thyroid| uterus|adrenal tumor| chondrosarcoma| head and neck tumor| liver tumor| normal| pancreatic tumor| uterine tumor| fetus| infant| adult </t>
  </si>
  <si>
    <t xml:space="preserve">cellular calcium ion homeostasis  // positive regulation of ATPase activity  // regulation of calcium-mediated signaling </t>
  </si>
  <si>
    <t xml:space="preserve">calcium ion binding  // enzyme regulator activity </t>
  </si>
  <si>
    <t xml:space="preserve">2q24.2 </t>
  </si>
  <si>
    <t xml:space="preserve">calcium ion binding  // protein homodimerization activity </t>
  </si>
  <si>
    <t xml:space="preserve">3p25.3 </t>
  </si>
  <si>
    <t xml:space="preserve">NM_022159 </t>
  </si>
  <si>
    <t xml:space="preserve">ELTD1 </t>
  </si>
  <si>
    <t>"EGF, latrophilin and seven transmembrane domain containing 1 "</t>
  </si>
  <si>
    <t xml:space="preserve">1p33-p32 </t>
  </si>
  <si>
    <t xml:space="preserve">Hs.132314 </t>
  </si>
  <si>
    <t xml:space="preserve">adipose tissue| adrenal gland| bone| brain| connective tissue| ear| embryonic tissue| eye| heart| intestine| kidney| lung| mammary gland| mouth| muscle| nerve| pancreas| placenta| prostate| skin| spleen| stomach| testis| thymus| trachea| uterus| vascular| breast (mammary gland) tumor| chondrosarcoma| colorectal tumor| gastrointestinal tumor| germ cell tumor| glioma| head and neck tumor| kidney tumor| lung tumor| non-neoplasia| normal| pancreatic tumor| soft tissue/muscle tissue tumor| uterine tumor|embryoid body| fetus| neonate| adult </t>
  </si>
  <si>
    <t xml:space="preserve">G-protein coupled receptor activity  // calcium ion binding  // protein dimerization activity </t>
  </si>
  <si>
    <t xml:space="preserve">NM_006727 </t>
  </si>
  <si>
    <t xml:space="preserve">CDH10 </t>
  </si>
  <si>
    <t>"cadherin 10, type 2 (T2-cadherin) "</t>
  </si>
  <si>
    <t xml:space="preserve">5p14.2 </t>
  </si>
  <si>
    <t xml:space="preserve">Hs.92489 </t>
  </si>
  <si>
    <t xml:space="preserve">adrenal gland| brain| cervix| embryonic tissue| eye| lung| muscle| pancreas| testis| germ cell tumor| normal|embryoid body| fetus| adult </t>
  </si>
  <si>
    <t xml:space="preserve">homophilic cell adhesion  // cell-cell adhesion </t>
  </si>
  <si>
    <t xml:space="preserve">NM_002204 </t>
  </si>
  <si>
    <t xml:space="preserve">ITGA3 </t>
  </si>
  <si>
    <t>"integrin, alpha 3 (antigen CD49C, alpha 3 subunit of VLA-3 receptor) "</t>
  </si>
  <si>
    <t xml:space="preserve">Hs.265829 </t>
  </si>
  <si>
    <t xml:space="preserve">adipose tissue| adrenal gland| ascites| bladder| blood| bone| bone marrow| brain| cervix| connective tissue| embryonic tissue| esophagus| eye| intestine| kidney| larynx| liver| lung| lymph node| mammary gland| mouth| muscle| nerve| ovary| pancreas| pharynx| placenta| prostate| skin| spleen| stomach| testis| thymus| thyroid| trachea| uterus|adrenal tumor| bladder carcinoma| breast (mammary gland) tumor| cervical tumor| chondrosarcoma| colorectal tumor| esophageal tumor| gastrointestinal tumor| germ cell tumor| glioma| head and neck tumor| kidney tumor| leukemia| liver tumor| lung tumor| non-neoplasia| normal| ovarian tumor| pancreatic tumor| primitive neuroectodermal tumor of the CNS| prostate cancer| skin tumor| soft tissue/muscle tissue tumor| uterine tumor|embryoid body| blastocyst| fetus| juvenile| adult </t>
  </si>
  <si>
    <t xml:space="preserve">neuron migration  // cell adhesion  // cell-matrix adhesion  // integrin-mediated signaling pathway  // memory </t>
  </si>
  <si>
    <t xml:space="preserve">plasma membrane  // integrin complex  // integral to membrane  // basolateral plasma membrane  // synaptosome </t>
  </si>
  <si>
    <t xml:space="preserve">NM_152753 </t>
  </si>
  <si>
    <t xml:space="preserve">SCUBE3 </t>
  </si>
  <si>
    <t>"signal peptide, CUB domain, EGF-like 3 "</t>
  </si>
  <si>
    <t xml:space="preserve">Hs.12923 </t>
  </si>
  <si>
    <t xml:space="preserve">adrenal gland| bone| bone marrow| brain| connective tissue| embryonic tissue| eye| intestine| kidney| liver| lung| mammary gland| mouth| muscle| ovary| pancreas| placenta| prostate| skin| stomach| testis| thyroid| uterus| vascular| breast (mammary gland) tumor| chondrosarcoma| germ cell tumor| head and neck tumor| non-neoplasia| normal| ovarian tumor| pancreatic tumor| skin tumor| uterine tumor|embryoid body| fetus| adult </t>
  </si>
  <si>
    <t xml:space="preserve">protein homooligomerization  // protein heterooligomerization </t>
  </si>
  <si>
    <t xml:space="preserve">extracellular region  // cell surface </t>
  </si>
  <si>
    <t xml:space="preserve">NM_006569 </t>
  </si>
  <si>
    <t xml:space="preserve">CGREF1 </t>
  </si>
  <si>
    <t xml:space="preserve">cell growth regulator with EF-hand domain 1 </t>
  </si>
  <si>
    <t xml:space="preserve">Hs.159525 </t>
  </si>
  <si>
    <t xml:space="preserve">ascites| brain| connective tissue| eye| intestine| kidney| liver| mammary gland| ovary| pancreas| placenta| prostate| spleen| stomach| testis| uterus| breast (mammary gland) tumor| colorectal tumor| gastrointestinal tumor| glioma| normal| pancreatic tumor| primitive neuroectodermal tumor of the CNS| uterine tumor| fetus| juvenile| adult </t>
  </si>
  <si>
    <t xml:space="preserve">response to stress  // cell cycle  // cell cycle arrest  // cell adhesion  // negative regulation of cell proliferation </t>
  </si>
  <si>
    <t xml:space="preserve">NM_012278 </t>
  </si>
  <si>
    <t xml:space="preserve">ITGB1BP2 </t>
  </si>
  <si>
    <t xml:space="preserve">integrin beta 1 binding protein (melusin) 2 </t>
  </si>
  <si>
    <t xml:space="preserve">Xq12-q13.1 </t>
  </si>
  <si>
    <t xml:space="preserve">Hs.109999 </t>
  </si>
  <si>
    <t xml:space="preserve">brain| heart| intestine| lung| muscle| ovary| placenta| prostate| stomach| umbilical cord| uterus| colorectal tumor| gastrointestinal tumor| glioma| leukemia| normal| uterine tumor| fetus| neonate| adult </t>
  </si>
  <si>
    <t xml:space="preserve">signal transduction  // muscle organ development </t>
  </si>
  <si>
    <t xml:space="preserve">Z disc </t>
  </si>
  <si>
    <t xml:space="preserve">calcium ion binding  // zinc ion binding  // SH3 domain binding </t>
  </si>
  <si>
    <t xml:space="preserve">NM_031935 </t>
  </si>
  <si>
    <t xml:space="preserve">HMCN1 </t>
  </si>
  <si>
    <t xml:space="preserve">hemicentin 1 </t>
  </si>
  <si>
    <t xml:space="preserve">1q25.3-q31.1 </t>
  </si>
  <si>
    <t xml:space="preserve">Hs.58877 </t>
  </si>
  <si>
    <t xml:space="preserve">bone| brain| connective tissue| ear| embryonic tissue| intestine| kidney| larynx| liver| lung| mammary gland| mouth| muscle| placenta| prostate| skin| stomach| testis| trachea| uterus| vascular| chondrosarcoma| colorectal tumor| gastrointestinal tumor| germ cell tumor| head and neck tumor| kidney tumor| normal| primitive neuroectodermal tumor of the CNS| skin tumor|embryoid body| fetus| juvenile| adult </t>
  </si>
  <si>
    <t xml:space="preserve">visual perception  // bioluminescence  // protein-chromophore linkage  // response to stimulus </t>
  </si>
  <si>
    <t>GO:0005529~sugar binding</t>
  </si>
  <si>
    <t xml:space="preserve">receptor activity  // binding  // sugar binding </t>
  </si>
  <si>
    <t xml:space="preserve">NM_005127 </t>
  </si>
  <si>
    <t xml:space="preserve">CLEC2B </t>
  </si>
  <si>
    <t>"C-type lectin domain family 2, member B "</t>
  </si>
  <si>
    <t xml:space="preserve">12p13-p12 </t>
  </si>
  <si>
    <t xml:space="preserve">Hs.85201 </t>
  </si>
  <si>
    <t xml:space="preserve">adipose tissue| adrenal gland| bladder| blood| bone| bone marrow| brain| connective tissue| eye| heart| intestine| kidney| larynx| liver| lung| lymph node| mammary gland| mouth| muscle| nerve| ovary| pancreas| pharynx| placenta| prostate| skin| spleen| stomach| testis| thymus| thyroid| trachea| uterus|adrenal tumor| bladder carcinoma| breast (mammary gland) tumor| chondrosarcoma| gastrointestinal tumor| germ cell tumor| head and neck tumor| kidney tumor| leukemia| lung tumor| non-neoplasia| normal| ovarian tumor| prostate cancer| skin tumor| soft tissue/muscle tissue tumor| uterine tumor| fetus| juvenile| adult </t>
  </si>
  <si>
    <t xml:space="preserve">binding  // sugar binding </t>
  </si>
  <si>
    <t xml:space="preserve">NM_014880 </t>
  </si>
  <si>
    <t xml:space="preserve">CD302 </t>
  </si>
  <si>
    <t xml:space="preserve">CD302 molecule </t>
  </si>
  <si>
    <t xml:space="preserve">Hs.130014 </t>
  </si>
  <si>
    <t xml:space="preserve">adipose tissue| adrenal gland| bladder| blood| bone| bone marrow| brain| connective tissue| embryonic tissue| esophagus| heart| intestine| kidney| larynx| liver| lung| lymph node| mammary gland| mouth| nerve| pancreas| pharynx| placenta| prostate| skin| spleen| stomach| testis| thymus| thyroid| trachea| uterus| vascular|adrenal tumor| breast (mammary gland) tumor| esophageal tumor| gastrointestinal tumor| germ cell tumor| glioma| head and neck tumor| leukemia| liver tumor| lung tumor| lymphoma| non-neoplasia| normal| pancreatic tumor| prostate cancer| soft tissue/muscle tissue tumor| uterine tumor|embryoid body| fetus| juvenile| adult </t>
  </si>
  <si>
    <t xml:space="preserve">NM_058187 </t>
  </si>
  <si>
    <t xml:space="preserve">C21orf63 </t>
  </si>
  <si>
    <t xml:space="preserve">chromosome 21 open reading frame 63 </t>
  </si>
  <si>
    <t xml:space="preserve">21q22.11 </t>
  </si>
  <si>
    <t xml:space="preserve">Hs.208358 </t>
  </si>
  <si>
    <t xml:space="preserve">ascites| blood| bone| brain| cervix| eye| intestine| kidney| liver| lung| mammary gland| muscle| ovary| placenta| prostate| skin| spleen| stomach| testis| uterus| breast (mammary gland) tumor| cervical tumor| chondrosarcoma| colorectal tumor| gastrointestinal tumor| germ cell tumor| glioma| leukemia| liver tumor| lung tumor| non-neoplasia| normal| primitive neuroectodermal tumor of the CNS| prostate cancer| skin tumor| soft tissue/muscle tissue tumor| uterine tumor| fetus| juvenile| adult </t>
  </si>
  <si>
    <t xml:space="preserve">sugar binding </t>
  </si>
  <si>
    <t xml:space="preserve">NM_001624 </t>
  </si>
  <si>
    <t xml:space="preserve">AIM1 </t>
  </si>
  <si>
    <t xml:space="preserve">absent in melanoma 1 </t>
  </si>
  <si>
    <t xml:space="preserve">Hs.643590  // Hs.717199 </t>
  </si>
  <si>
    <t xml:space="preserve">adipose tissue| ascites| bladder| blood| bone| bone marrow| brain| connective tissue| embryonic tissue| eye| intestine| kidney| liver| lung| lymph| lymph node| mammary gland| muscle| nerve| pancreas| pharynx| placenta| prostate| skin| stomach| testis| thymus| thyroid| trachea| uterus| breast (mammary gland) tumor| chondrosarcoma| colorectal tumor| gastrointestinal tumor| germ cell tumor| glioma| head and neck tumor| leukemia| liver tumor| lymphoma| non-neoplasia| normal| prostate cancer| skin tumor| soft tissue/muscle tissue tumor| uterine tumor|embryoid body| fetus| neonate| juvenile| adult  // blood| bone marrow| brain| connective tissue| embryonic tissue| liver| lymph node| mammary gland| mouth| muscle| placenta| spleen| testis| uterus| breast (mammary gland) tumor| head and neck tumor| leukemia| normal| uterine tumor| blastocyst| fetus| adult </t>
  </si>
  <si>
    <t xml:space="preserve">molecular_function  // sugar binding </t>
  </si>
  <si>
    <t xml:space="preserve">NM_007366 </t>
  </si>
  <si>
    <t xml:space="preserve">PLA2R1 </t>
  </si>
  <si>
    <t>"phospholipase A2 receptor 1, 180kDa "</t>
  </si>
  <si>
    <t xml:space="preserve">2q23-q24 </t>
  </si>
  <si>
    <t xml:space="preserve">Hs.410477 </t>
  </si>
  <si>
    <t xml:space="preserve">blood| brain| connective tissue| embryonic tissue| esophagus| eye| intestine| kidney| larynx| liver| lung| mammary gland| mouth| muscle| ovary| pancreas| parathyroid| pharynx| placenta| salivary gland| skin| testis| thymus| trachea| uterus| vascular| breast (mammary gland) tumor| colorectal tumor| esophageal tumor| glioma| head and neck tumor| non-neoplasia| normal| ovarian tumor| pancreatic tumor| soft tissue/muscle tissue tumor| uterine tumor| blastocyst| fetus| adult </t>
  </si>
  <si>
    <t xml:space="preserve">endocytosis </t>
  </si>
  <si>
    <t xml:space="preserve">extracellular region  // extracellular space  // plasma membrane  // integral to plasma membrane </t>
  </si>
  <si>
    <t xml:space="preserve">NM_005110 </t>
  </si>
  <si>
    <t xml:space="preserve">GFPT2 </t>
  </si>
  <si>
    <t xml:space="preserve">glutamine-fructose-6-phosphate transaminase 2 </t>
  </si>
  <si>
    <t xml:space="preserve">5q34-q35 </t>
  </si>
  <si>
    <t xml:space="preserve">Hs.696497 </t>
  </si>
  <si>
    <t xml:space="preserve">adipose tissue| adrenal gland| bladder| bone| bone marrow| brain| connective tissue| ear| embryonic tissue| eye| heart| intestine| kidney| liver| lung| lymph node| mammary gland| mouth| muscle| ovary| pancreas| placenta| prostate| skin| stomach| testis| thymus| thyroid| umbilical cord| uterus| vascular|adrenal tumor| bladder carcinoma| chondrosarcoma| colorectal tumor| gastrointestinal tumor| germ cell tumor| glioma| head and neck tumor| kidney tumor| lung tumor| non-neoplasia| normal| ovarian tumor| pancreatic tumor| primitive neuroectodermal tumor of the CNS| skin tumor| soft tissue/muscle tissue tumor|embryoid body| blastocyst| fetus| neonate| adult </t>
  </si>
  <si>
    <t xml:space="preserve">fructose 6-phosphate metabolic process  // energy reserve metabolic process  // dolichol-linked oligosaccharide biosynthetic process  // glutamine metabolic process  // metabolic process  // carbohydrate biosynthetic process </t>
  </si>
  <si>
    <t xml:space="preserve">glutamine-fructose-6-phosphate transaminase (isomerizing) activity  // sugar binding  // transferase activity </t>
  </si>
  <si>
    <t>GO:0005543~phospholipid binding</t>
  </si>
  <si>
    <t xml:space="preserve">NM_031914 </t>
  </si>
  <si>
    <t xml:space="preserve">SYT16 </t>
  </si>
  <si>
    <t xml:space="preserve">synaptotagmin XVI </t>
  </si>
  <si>
    <t xml:space="preserve">Hs.404139 </t>
  </si>
  <si>
    <t xml:space="preserve">brain| embryonic tissue| placenta| prostate| testis| vascular| normal|embryoid body| fetus| adult </t>
  </si>
  <si>
    <t xml:space="preserve">phospholipid binding  // protein homodimerization activity  // protein heterodimerization activity </t>
  </si>
  <si>
    <t xml:space="preserve">NM_019012 </t>
  </si>
  <si>
    <t xml:space="preserve">PLEKHA5 </t>
  </si>
  <si>
    <t>"pleckstrin homology domain containing, family A member 5 "</t>
  </si>
  <si>
    <t xml:space="preserve">Hs.188614 </t>
  </si>
  <si>
    <t xml:space="preserve">adipose tissue| adrenal gland| ascites| bladder| blood| bone marrow| brain| connective tissue| embryonic tissue| eye| heart| intestine| kidney| larynx| liver| lung| mammary gland| mouth| muscle| nerve| ovary| pancreas| pharynx| pituitary gland| placenta| prostate| skin| stomach| testis| thyroid| trachea| uterus| vascular|adrenal tumor| bladder carcinoma| breast (mammary gland) tumor| chondrosarcoma| colorectal tumor| gastrointestinal tumor| germ cell tumor| glioma| head and neck tumor| kidney tumor| leukemia| liver tumor| non-neoplasia| normal| ovarian tumor| pancreatic tumor| primitive neuroectodermal tumor of the CNS| prostate cancer| skin tumor| soft tissue/muscle tissue tumor| uterine tumor|embryoid body| blastocyst| fetus| neonate| juvenile| adult </t>
  </si>
  <si>
    <t xml:space="preserve">protein binding  // phosphatidylinositol binding </t>
  </si>
  <si>
    <t>GO:0005576~extracellular region</t>
  </si>
  <si>
    <t xml:space="preserve">NM_207413 </t>
  </si>
  <si>
    <t xml:space="preserve">FAM150A </t>
  </si>
  <si>
    <t>"family with sequence similarity 150, member A "</t>
  </si>
  <si>
    <t xml:space="preserve">8q11.23 </t>
  </si>
  <si>
    <t xml:space="preserve">Hs.527111 </t>
  </si>
  <si>
    <t xml:space="preserve">intestine| uterus| normal| uterine tumor </t>
  </si>
  <si>
    <t xml:space="preserve">NM_017565 </t>
  </si>
  <si>
    <t xml:space="preserve">FAM20A </t>
  </si>
  <si>
    <t>"family with sequence similarity 20, member A "</t>
  </si>
  <si>
    <t xml:space="preserve">Hs.268874 </t>
  </si>
  <si>
    <t xml:space="preserve">blood| bone| brain| connective tissue| embryonic tissue| eye| heart| kidney| larynx| liver| lung| mammary gland| mouth| ovary| placenta| prostate| skin| testis| thymus| thyroid| trachea| uterus| germ cell tumor| glioma| head and neck tumor| liver tumor| lung tumor| non-neoplasia| normal| ovarian tumor| soft tissue/muscle tissue tumor| uterine tumor| fetus| neonate| adult </t>
  </si>
  <si>
    <t xml:space="preserve">NM_182744 </t>
  </si>
  <si>
    <t xml:space="preserve">NBL1 </t>
  </si>
  <si>
    <t>"neuroblastoma, suppression of tumorigenicity 1 "</t>
  </si>
  <si>
    <t xml:space="preserve">1p36.13 </t>
  </si>
  <si>
    <t xml:space="preserve">Hs.654502 </t>
  </si>
  <si>
    <t xml:space="preserve">adipose tissue| ascites| bone| brain| cervix| connective tissue| embryonic tissue| esophagus| eye| heart| intestine| kidney| larynx| liver| lung| mammary gland| mouth| muscle| nerve| ovary| pancreas| parathyroid| pituitary gland| placenta| prostate| salivary gland| skin| stomach| testis| thymus| uterus| vascular| bladder carcinoma| breast (mammary gland) tumor| cervical tumor| chondrosarcoma| colorectal tumor| esophageal tumor| gastrointestinal tumor| germ cell tumor| glioma| head and neck tumor| kidney tumor| liver tumor| lung tumor| non-neoplasia| normal| ovarian tumor| pancreatic tumor| primitive neuroectodermal tumor of the CNS| prostate cancer| retinoblastoma| skin tumor| soft tissue/muscle tissue tumor| uterine tumor|embryoid body| blastocyst| fetus| infant| juvenile| adult </t>
  </si>
  <si>
    <t xml:space="preserve">NM_001040272 </t>
  </si>
  <si>
    <t xml:space="preserve">ADAMTSL1 </t>
  </si>
  <si>
    <t xml:space="preserve">ADAMTS-like 1 </t>
  </si>
  <si>
    <t xml:space="preserve">9p21.3 </t>
  </si>
  <si>
    <t xml:space="preserve">Hs.522019 </t>
  </si>
  <si>
    <t xml:space="preserve">bone| brain| connective tissue| embryonic tissue| eye| heart| intestine| kidney| lung| ovary| prostate| skin| stomach| testis| thyroid| uterus| vascular| chondrosarcoma| gastrointestinal tumor| germ cell tumor| glioma| head and neck tumor| lung tumor| non-neoplasia| normal| ovarian tumor| primitive neuroectodermal tumor of the CNS| soft tissue/muscle tissue tumor|embryoid body| blastocyst| fetus| neonate| infant| juvenile| adult </t>
  </si>
  <si>
    <t xml:space="preserve">peptidase activity  // metallopeptidase activity  // zinc ion binding </t>
  </si>
  <si>
    <t xml:space="preserve">NM_181435 </t>
  </si>
  <si>
    <t xml:space="preserve">C1QTNF3 </t>
  </si>
  <si>
    <t xml:space="preserve">C1q and tumor necrosis factor related protein 3 </t>
  </si>
  <si>
    <t xml:space="preserve">Hs.171929 </t>
  </si>
  <si>
    <t xml:space="preserve">blood| brain| cervix| connective tissue| ear| embryonic tissue| eye| heart| intestine| kidney| lung| lymph node| mammary gland| muscle| pancreas| placenta| prostate| skin| stomach| testis| thymus| trachea| umbilical cord| uterus| breast (mammary gland) tumor| chondrosarcoma| colorectal tumor| germ cell tumor| glioma| non-neoplasia| normal| pancreatic tumor| primitive neuroectodermal tumor of the CNS| skin tumor| soft tissue/muscle tissue tumor| uterine tumor| blastocyst| fetus| neonate| juvenile| adult </t>
  </si>
  <si>
    <t xml:space="preserve">NM_024579 </t>
  </si>
  <si>
    <t xml:space="preserve">C1orf54 </t>
  </si>
  <si>
    <t xml:space="preserve">chromosome 1 open reading frame 54 </t>
  </si>
  <si>
    <t xml:space="preserve">Hs.91283 </t>
  </si>
  <si>
    <t xml:space="preserve">adipose tissue| bone| brain| connective tissue| embryonic tissue| heart| intestine| kidney| larynx| liver| lung| mammary gland| muscle| parathyroid| pharynx| placenta| prostate| skin| spleen| testis| uterus| vascular| chondrosarcoma| germ cell tumor| glioma| head and neck tumor| normal| soft tissue/muscle tissue tumor| uterine tumor| blastocyst| fetus| adult </t>
  </si>
  <si>
    <t xml:space="preserve">NM_030572 </t>
  </si>
  <si>
    <t xml:space="preserve">C12orf39 </t>
  </si>
  <si>
    <t xml:space="preserve">chromosome 12 open reading frame 39 </t>
  </si>
  <si>
    <t xml:space="preserve">Hs.130692 </t>
  </si>
  <si>
    <t xml:space="preserve">bone| brain| embryonic tissue| eye| heart| kidney| lung| mammary gland| muscle| ovary| placenta| spleen| testis| thymus| thyroid| uterus| chondrosarcoma| germ cell tumor| head and neck tumor| kidney tumor| lung tumor| non-neoplasia| normal| uterine tumor| fetus| adult </t>
  </si>
  <si>
    <t xml:space="preserve">extracellular region  // nucleus  // nucleolus  // transport vesicle  // cytoplasmic vesicle  // intracellular membrane-bounded organelle </t>
  </si>
  <si>
    <t xml:space="preserve">NM_173529 </t>
  </si>
  <si>
    <t xml:space="preserve">C18orf54 </t>
  </si>
  <si>
    <t xml:space="preserve">chromosome 18 open reading frame 54 </t>
  </si>
  <si>
    <t xml:space="preserve">NM_173529 </t>
    <phoneticPr fontId="2" type="noConversion"/>
  </si>
  <si>
    <t xml:space="preserve">Hs.208701 </t>
  </si>
  <si>
    <t xml:space="preserve">blood| bone| bone marrow| brain| embryonic tissue| eye| intestine| liver| lung| lymph node| muscle| pancreas| placenta| prostate| skin| testis| uterus| chondrosarcoma| colorectal tumor| germ cell tumor| leukemia| liver tumor| non-neoplasia| normal| ovarian tumor| prostate cancer| retinoblastoma| soft tissue/muscle tissue tumor|embryoid body| blastocyst| fetus| adult </t>
  </si>
  <si>
    <t xml:space="preserve">NM_206966 </t>
  </si>
  <si>
    <t xml:space="preserve">C5orf46 </t>
  </si>
  <si>
    <t xml:space="preserve">chromosome 5 open reading frame 46 </t>
  </si>
  <si>
    <t xml:space="preserve">Hs.660038 </t>
  </si>
  <si>
    <t xml:space="preserve">brain| embryonic tissue| heart| liver| mammary gland| muscle| ovary| prostate| trachea| vascular| normal| prostate cancer| blastocyst| fetus| adult </t>
  </si>
  <si>
    <t xml:space="preserve">NM_001123364 </t>
  </si>
  <si>
    <t xml:space="preserve">C6orf186 </t>
  </si>
  <si>
    <t xml:space="preserve">chromosome 6 open reading frame 186 </t>
  </si>
  <si>
    <t xml:space="preserve">Hs.722171 </t>
  </si>
  <si>
    <t>brain| embryonic tissue| muscle| ovary| normal| ovarian tumor|embryoid body| adult</t>
  </si>
  <si>
    <t xml:space="preserve">NM_025031 </t>
  </si>
  <si>
    <t xml:space="preserve">C7orf69 </t>
  </si>
  <si>
    <t xml:space="preserve">chromosome 7 open reading frame 69 </t>
  </si>
  <si>
    <t xml:space="preserve">7p12.3 </t>
  </si>
  <si>
    <t xml:space="preserve">Hs.287647 </t>
  </si>
  <si>
    <t xml:space="preserve">bone| kidney| vascular| germ cell tumor| normal| adult </t>
  </si>
  <si>
    <t xml:space="preserve">NM_022842 </t>
  </si>
  <si>
    <t xml:space="preserve">CDCP1 </t>
  </si>
  <si>
    <t xml:space="preserve">CUB domain containing protein 1 </t>
  </si>
  <si>
    <t xml:space="preserve">Hs.476093 </t>
  </si>
  <si>
    <t xml:space="preserve">ascites| bladder| blood| bone marrow| brain| cervix| connective tissue| embryonic tissue| esophagus| eye| heart| intestine| kidney| liver| lung| lymph node| mammary gland| mouth| muscle| ovary| pancreas| placenta| prostate| skin| stomach| testis| thyroid| trachea| uterus| vascular| breast (mammary gland) tumor| chondrosarcoma| colorectal tumor| esophageal tumor| gastrointestinal tumor| germ cell tumor| glioma| head and neck tumor| kidney tumor| leukemia| liver tumor| lung tumor| normal| ovarian tumor| pancreatic tumor| prostate cancer| uterine tumor|embryoid body| blastocyst| fetus| neonate| adult </t>
  </si>
  <si>
    <t xml:space="preserve">NM_080826 </t>
  </si>
  <si>
    <t xml:space="preserve">ISM1 </t>
  </si>
  <si>
    <t>isthmin 1 homolog (zebrafish) secreted protein, angiogenesis</t>
    <phoneticPr fontId="2" type="noConversion"/>
  </si>
  <si>
    <t xml:space="preserve">20p12.1 </t>
  </si>
  <si>
    <t xml:space="preserve">Hs.559353 </t>
  </si>
  <si>
    <t xml:space="preserve">adipose tissue| adrenal gland| bone| brain| connective tissue| eye| heart| kidney| liver| lung| mammary gland| placenta| prostate| trachea| uterus|adrenal tumor| chondrosarcoma| kidney tumor| normal| soft tissue/muscle tissue tumor| uterine tumor| fetus| adult </t>
  </si>
  <si>
    <t xml:space="preserve">NM_015419 </t>
  </si>
  <si>
    <t xml:space="preserve">MXRA5 </t>
  </si>
  <si>
    <t xml:space="preserve">matrix-remodelling associated 5 </t>
  </si>
  <si>
    <t xml:space="preserve">Xp22.33 </t>
  </si>
  <si>
    <t xml:space="preserve">Hs.369422 </t>
  </si>
  <si>
    <t xml:space="preserve">adipose tissue| bone| bone marrow| brain| connective tissue| ear| embryonic tissue| eye| heart| intestine| kidney| larynx| liver| lung| lymph| mammary gland| mouth| muscle| ovary| pancreas| pharynx| placenta| skin| stomach| thymus| thyroid| trachea| uterus| bladder carcinoma| breast (mammary gland) tumor| chondrosarcoma| colorectal tumor| gastrointestinal tumor| germ cell tumor| head and neck tumor| leukemia| lung tumor| lymphoma| non-neoplasia| normal| ovarian tumor| pancreatic tumor| retinoblastoma| soft tissue/muscle tissue tumor| uterine tumor|embryoid body| blastocyst| fetus| adult </t>
  </si>
  <si>
    <t xml:space="preserve">NM_058164 </t>
  </si>
  <si>
    <t xml:space="preserve">OLFM2 </t>
  </si>
  <si>
    <t xml:space="preserve">olfactomedin 2 </t>
  </si>
  <si>
    <t xml:space="preserve">Hs.169743 </t>
  </si>
  <si>
    <t xml:space="preserve">bladder| blood| brain| embryonic tissue| eye| intestine| kidney| liver| lung| mammary gland| mouth| muscle| nerve| ovary| placenta| prostate| skin| testis| thymus| bladder carcinoma| breast (mammary gland) tumor| gastrointestinal tumor| germ cell tumor| glioma| head and neck tumor| kidney tumor| leukemia| liver tumor| non-neoplasia| normal| ovarian tumor| primitive neuroectodermal tumor of the CNS| prostate cancer| retinoblastoma| skin tumor|embryoid body| blastocyst| fetus| juvenile| adult </t>
  </si>
  <si>
    <t xml:space="preserve">NM_198474 </t>
  </si>
  <si>
    <t xml:space="preserve">OLFML1 </t>
  </si>
  <si>
    <t xml:space="preserve">olfactomedin-like 1 </t>
  </si>
  <si>
    <t xml:space="preserve">Hs.503500 </t>
  </si>
  <si>
    <t xml:space="preserve">adrenal gland| blood| brain| cervix| connective tissue| eye| heart| intestine| kidney| liver| lung| mammary gland| mouth| muscle| pharynx| placenta| prostate| skin| spleen| testis| thymus| thyroid| trachea| uterus| vascular| breast (mammary gland) tumor| colorectal tumor| germ cell tumor| head and neck tumor| kidney tumor| leukemia| liver tumor| lymphoma| non-neoplasia| normal| soft tissue/muscle tissue tumor| fetus| neonate| adult </t>
  </si>
  <si>
    <t xml:space="preserve">NM_024825 </t>
  </si>
  <si>
    <t xml:space="preserve">PODNL1 </t>
  </si>
  <si>
    <t xml:space="preserve">podocan-like 1 </t>
  </si>
  <si>
    <t xml:space="preserve">Hs.448497 </t>
  </si>
  <si>
    <t xml:space="preserve">bone| brain| connective tissue| embryonic tissue| eye| intestine| kidney| lung| mammary gland| ovary| pancreas| placenta| prostate| salivary gland| skin| testis| uterus| chondrosarcoma| colorectal tumor| germ cell tumor| glioma| head and neck tumor| non-neoplasia| normal| pancreatic tumor| primitive neuroectodermal tumor of the CNS| skin tumor| uterine tumor| fetus| adult </t>
  </si>
  <si>
    <t xml:space="preserve">NM_182707 </t>
  </si>
  <si>
    <t xml:space="preserve">PSG8 </t>
  </si>
  <si>
    <t xml:space="preserve">pregnancy specific beta-1-glycoprotein 8 </t>
  </si>
  <si>
    <t xml:space="preserve">Hs.466843 </t>
  </si>
  <si>
    <t xml:space="preserve">placenta| stomach| thyroid| gastrointestinal tumor| non-neoplasia| normal| fetus| adult </t>
  </si>
  <si>
    <t xml:space="preserve">NM_001166034 </t>
  </si>
  <si>
    <t xml:space="preserve">SBSN </t>
  </si>
  <si>
    <t xml:space="preserve">suprabasin </t>
  </si>
  <si>
    <t xml:space="preserve">19q13.13 </t>
  </si>
  <si>
    <t xml:space="preserve">Hs.433484 </t>
  </si>
  <si>
    <t xml:space="preserve">bladder| bone| connective tissue| esophagus| heart| larynx| lung| mouth| pharynx| skin| thyroid| uterus| bladder carcinoma| chondrosarcoma| esophageal tumor| head and neck tumor| lung tumor| normal| skin tumor| uterine tumor| fetus| adult </t>
  </si>
  <si>
    <t xml:space="preserve">NM_053276 </t>
  </si>
  <si>
    <t xml:space="preserve">VIT </t>
  </si>
  <si>
    <t xml:space="preserve">vitrin </t>
  </si>
  <si>
    <t xml:space="preserve">2p22.2 </t>
  </si>
  <si>
    <t xml:space="preserve">Hs.137415 </t>
  </si>
  <si>
    <t xml:space="preserve">bone| brain| connective tissue| eye| heart| intestine| larynx| mammary gland| mouth| muscle| nerve| ovary| placenta| prostate| skin| thymus| thyroid| trachea| uterus| vascular| chondrosarcoma| colorectal tumor| germ cell tumor| head and neck tumor| non-neoplasia| normal| ovarian tumor| soft tissue/muscle tissue tumor| fetus| juvenile| adult </t>
  </si>
  <si>
    <t xml:space="preserve">NM_014467 </t>
  </si>
  <si>
    <t xml:space="preserve">SRPX2 </t>
  </si>
  <si>
    <t>"sushi-repeat-containing protein, X-linked 2 "</t>
  </si>
  <si>
    <t xml:space="preserve">Xq21.33-q23 </t>
  </si>
  <si>
    <t xml:space="preserve">Hs.306339 </t>
  </si>
  <si>
    <t xml:space="preserve">adrenal gland| bladder| bone| brain| connective tissue| embryonic tissue| esophagus| eye| intestine| kidney| liver| lung| mammary gland| mouth| muscle| nerve| ovary| pancreas| placenta| prostate| skin| spleen| stomach| testis| trachea| umbilical cord| uterus| vascular| chondrosarcoma| colorectal tumor| esophageal tumor| gastrointestinal tumor| germ cell tumor| glioma| head and neck tumor| liver tumor| lung tumor| non-neoplasia| normal| pancreatic tumor| skin tumor| uterine tumor|embryoid body| blastocyst| fetus| neonate| adult </t>
  </si>
  <si>
    <t xml:space="preserve">angiogenesis  // cell-cell adhesion  // regulation of phosphorylation  // cell motility  // positive regulation of cell migration involved in sprouting angiogenesis </t>
  </si>
  <si>
    <t xml:space="preserve">receptor binding  // protein binding </t>
  </si>
  <si>
    <t xml:space="preserve">NM_017680 </t>
  </si>
  <si>
    <t xml:space="preserve">ASPN </t>
  </si>
  <si>
    <t xml:space="preserve">asporin </t>
  </si>
  <si>
    <t xml:space="preserve">Hs.435655 </t>
  </si>
  <si>
    <t xml:space="preserve">adipose tissue| adrenal gland| bladder| bone| brain| cervix| connective tissue| ear| embryonic tissue| esophagus| eye| heart| intestine| kidney| larynx| liver| lung| mammary gland| mouth| muscle| pancreas| pharynx| pituitary gland| placenta| skin| stomach| thymus| trachea| umbilical cord| uterus| vascular| breast (mammary gland) tumor| chondrosarcoma| esophageal tumor| gastrointestinal tumor| germ cell tumor| head and neck tumor| kidney tumor| liver tumor| non-neoplasia| normal| pancreatic tumor| primitive neuroectodermal tumor of the CNS| soft tissue/muscle tissue tumor| uterine tumor| blastocyst| fetus| neonate| adult </t>
  </si>
  <si>
    <t xml:space="preserve">bone mineralization  // negative regulation of transforming growth factor beta receptor signaling pathway  // negative regulation of tooth mineralization </t>
  </si>
  <si>
    <t xml:space="preserve">NM_005545 </t>
  </si>
  <si>
    <t xml:space="preserve">ISLR </t>
  </si>
  <si>
    <t xml:space="preserve">immunoglobulin superfamily containing leucine-rich repeat </t>
  </si>
  <si>
    <t xml:space="preserve">15q23-q24 </t>
  </si>
  <si>
    <t xml:space="preserve">Hs.699822  // Hs.710506 </t>
  </si>
  <si>
    <t xml:space="preserve">adipose tissue| adrenal gland| bladder| brain| cervix| connective tissue| embryonic tissue| esophagus| eye| heart| intestine| kidney| liver| lung| mammary gland| mouth| muscle| placenta| prostate| skin| spleen| stomach| testis| thymus| thyroid| trachea| umbilical cord| uterus| vascular| breast (mammary gland) tumor| cervical tumor| germ cell tumor| non-neoplasia| normal| soft tissue/muscle tissue tumor| uterine tumor|embryoid body| fetus| neonate| adult  // adrenal gland| bladder| bone| brain| cervix| connective tissue| embryonic tissue| esophagus| eye| heart| intestine| kidney| larynx| liver| lung| mammary gland| mouth| muscle| nerve| ovary| pancreas| placenta| prostate| skin| spleen| stomach| testis| thymus| thyroid| trachea| umbilical cord| uterus| vascular| breast (mammary gland) tumor| cervical tumor| chondrosarcoma| esophageal tumor| gastrointestinal tumor| germ cell tumor| glioma| head and neck tumor| kidney tumor| lung tumor| non-neoplasia| normal| ovarian tumor| pancreatic tumor| primitive neuroectodermal tumor of the CNS| prostate cancer| skin tumor| soft tissue/muscle tissue tumor| uterine tumor| fetus| neonate| juvenile| adult </t>
  </si>
  <si>
    <t xml:space="preserve">NM_005014 </t>
  </si>
  <si>
    <t xml:space="preserve">OMD </t>
  </si>
  <si>
    <t xml:space="preserve">osteomodulin </t>
    <phoneticPr fontId="3" type="noConversion"/>
  </si>
  <si>
    <t xml:space="preserve">Hs.94070 </t>
  </si>
  <si>
    <t xml:space="preserve">bone| brain| connective tissue| embryonic tissue| eye| heart| kidney| lung| lymph node| mammary gland| mouth| muscle| nerve| pancreas| pharynx| placenta| stomach| testis| trachea| uterus| vascular| breast (mammary gland) tumor| chondrosarcoma| germ cell tumor| head and neck tumor| non-neoplasia| normal| fetus| adult </t>
  </si>
  <si>
    <t xml:space="preserve">NM_198391 </t>
  </si>
  <si>
    <t xml:space="preserve">FLRT3 </t>
  </si>
  <si>
    <t xml:space="preserve">fibronectin leucine rich transmembrane protein 3 </t>
  </si>
  <si>
    <t xml:space="preserve">20p11 </t>
  </si>
  <si>
    <t xml:space="preserve">Hs.41296 </t>
  </si>
  <si>
    <t xml:space="preserve">adrenal gland| bladder| brain| connective tissue| ear| embryonic tissue| eye| heart| kidney| liver| lung| mammary gland| mouth| muscle| pancreas| parathyroid| prostate| skin| stomach| testis| thymus| trachea| uterus|adrenal tumor| bladder carcinoma| chondrosarcoma| gastrointestinal tumor| germ cell tumor| head and neck tumor| kidney tumor| normal| pancreatic tumor| primitive neuroectodermal tumor of the CNS| prostate cancer| uterine tumor|embryoid body| blastocyst| fetus| infant| juvenile| adult </t>
  </si>
  <si>
    <t xml:space="preserve">cell adhesion  // biological_process </t>
  </si>
  <si>
    <t>"receptor signaling protein activity  // protein binding, bridging "</t>
  </si>
  <si>
    <t xml:space="preserve">NM_181351 </t>
  </si>
  <si>
    <t xml:space="preserve">NCAM1 </t>
  </si>
  <si>
    <t xml:space="preserve">neural cell adhesion molecule 1 </t>
  </si>
  <si>
    <t xml:space="preserve">Hs.503878 </t>
  </si>
  <si>
    <t xml:space="preserve">adrenal gland| blood| bone| brain| connective tissue| ear| embryonic tissue| eye| heart| intestine| kidney| larynx| liver| lung| mammary gland| mouth| muscle| nerve| ovary| pancreas| pituitary gland| placenta| prostate| skin| spleen| stomach| testis| thymus| thyroid| uterus| vascular|adrenal tumor| chondrosarcoma| germ cell tumor| glioma| head and neck tumor| kidney tumor| liver tumor| lung tumor| non-neoplasia| normal| ovarian tumor| pancreatic tumor| primitive neuroectodermal tumor of the CNS| soft tissue/muscle tissue tumor| uterine tumor|embryoid body| blastocyst| fetus| infant| juvenile| adult </t>
  </si>
  <si>
    <t xml:space="preserve">cell adhesion  // cell surface receptor linked signaling pathway  // homotypic cell-cell adhesion  // positive regulation of calcium-mediated signaling </t>
  </si>
  <si>
    <t xml:space="preserve">extracellular region  // plasma membrane  // external side of plasma membrane  // integral to membrane  // axon  // anchored to membrane  // neuronal cell body </t>
  </si>
  <si>
    <t xml:space="preserve">NM_001937 </t>
  </si>
  <si>
    <t xml:space="preserve">DPT </t>
  </si>
  <si>
    <t xml:space="preserve">dermatopontin </t>
  </si>
  <si>
    <t xml:space="preserve">1q12-q23 </t>
  </si>
  <si>
    <t xml:space="preserve">Hs.80552 </t>
  </si>
  <si>
    <t xml:space="preserve">adipose tissue| bone| brain| cervix| connective tissue| eye| heart| intestine| kidney| liver| lung| mammary gland| mouth| muscle| nerve| ovary| pancreas| pharynx| placenta| prostate| skin| stomach| testis| thymus| thyroid| uterus| breast (mammary gland) tumor| cervical tumor| chondrosarcoma| colorectal tumor| gastrointestinal tumor| germ cell tumor| head and neck tumor| liver tumor| non-neoplasia| normal| ovarian tumor| primitive neuroectodermal tumor of the CNS| soft tissue/muscle tissue tumor| fetus| juvenile| adult </t>
  </si>
  <si>
    <t xml:space="preserve">cell adhesion  // negative regulation of cell proliferation  // collagen fibril organization </t>
  </si>
  <si>
    <t xml:space="preserve">NM_138455 </t>
  </si>
  <si>
    <t xml:space="preserve">CTHRC1 </t>
  </si>
  <si>
    <t xml:space="preserve">collagen triple helix repeat containing 1 </t>
  </si>
  <si>
    <t xml:space="preserve">8q22.3 </t>
  </si>
  <si>
    <t xml:space="preserve">Hs.405614 </t>
  </si>
  <si>
    <t xml:space="preserve">bone| brain| connective tissue| ear| embryonic tissue| esophagus| eye| heart| intestine| kidney| liver| lung| lymph node| mammary gland| ovary| pancreas| placenta| skin| spleen| testis| umbilical cord| uterus| vascular| bladder carcinoma| chondrosarcoma| colorectal tumor| esophageal tumor| germ cell tumor| glioma| kidney tumor| leukemia| liver tumor| lung tumor| lymphoma| normal| ovarian tumor| pancreatic tumor| skin tumor| soft tissue/muscle tissue tumor| uterine tumor|embryoid body| blastocyst| fetus| neonate| infant| adult </t>
  </si>
  <si>
    <t xml:space="preserve">cell migration </t>
  </si>
  <si>
    <t xml:space="preserve">NM_002780 </t>
  </si>
  <si>
    <t xml:space="preserve">PSG4 </t>
  </si>
  <si>
    <t xml:space="preserve">pregnancy specific beta-1-glycoprotein 4 </t>
  </si>
  <si>
    <t xml:space="preserve">Hs.711363 </t>
  </si>
  <si>
    <t xml:space="preserve">bone| bone marrow| brain| intestine| kidney| liver| mammary gland| parathyroid| placenta| skin| chondrosarcoma| leukemia| normal| primitive neuroectodermal tumor of the CNS| skin tumor| fetus| neonate| juvenile| adult </t>
  </si>
  <si>
    <t xml:space="preserve">defense response  // female pregnancy </t>
  </si>
  <si>
    <t xml:space="preserve">female pregnancy </t>
  </si>
  <si>
    <t xml:space="preserve">NM_020190 </t>
  </si>
  <si>
    <t xml:space="preserve">OLFML3 </t>
  </si>
  <si>
    <t xml:space="preserve">olfactomedin-like 3 </t>
  </si>
  <si>
    <t xml:space="preserve">1p13.2 </t>
  </si>
  <si>
    <t xml:space="preserve">Hs.9315 </t>
  </si>
  <si>
    <t xml:space="preserve">adipose tissue| adrenal gland| bone| bone marrow| brain| cervix| connective tissue| embryonic tissue| esophagus| eye| heart| intestine| kidney| liver| lung| lymph| mammary gland| muscle| ovary| pancreas| pharynx| placenta| prostate| skin| spleen| stomach| testis| thymus| trachea| umbilical cord| uterus| vascular| bladder carcinoma| breast (mammary gland) tumor| cervical tumor| chondrosarcoma| colorectal tumor| esophageal tumor| gastrointestinal tumor| germ cell tumor| glioma| kidney tumor| liver tumor| lymphoma| non-neoplasia| normal| ovarian tumor| pancreatic tumor| primitive neuroectodermal tumor of the CNS| prostate cancer| skin tumor| soft tissue/muscle tissue tumor| uterine tumor|embryoid body| blastocyst| fetus| neonate| infant| juvenile| adult </t>
  </si>
  <si>
    <t xml:space="preserve">11p15.2 </t>
  </si>
  <si>
    <t xml:space="preserve">NM_152754 </t>
  </si>
  <si>
    <t xml:space="preserve">SEMA3D </t>
  </si>
  <si>
    <t>"sema domain, immunoglobulin domain (Ig), short basic domain, secreted, (semaphorin) 3D "</t>
  </si>
  <si>
    <t xml:space="preserve">7q21.11 </t>
  </si>
  <si>
    <t xml:space="preserve">Hs.201340 </t>
  </si>
  <si>
    <t xml:space="preserve">ascites| bone| brain| ear| embryonic tissue| eye| heart| liver| mammary gland| ovary| pancreas| spleen| testis| thyroid| uterus| vascular| breast (mammary gland) tumor| chondrosarcoma| gastrointestinal tumor| liver tumor| normal| ovarian tumor| uterine tumor|embryoid body| fetus| adult </t>
  </si>
  <si>
    <t xml:space="preserve">multicellular organismal development  // nervous system development  // cell differentiation </t>
  </si>
  <si>
    <t xml:space="preserve">extracellular region  // membrane </t>
  </si>
  <si>
    <t xml:space="preserve">NM_021229 </t>
  </si>
  <si>
    <t xml:space="preserve">NTN4 </t>
  </si>
  <si>
    <t xml:space="preserve">netrin 4 </t>
  </si>
  <si>
    <t xml:space="preserve">12q22 </t>
  </si>
  <si>
    <t xml:space="preserve">Hs.201034 </t>
  </si>
  <si>
    <t xml:space="preserve">adrenal gland| bladder| bone| bone marrow| brain| connective tissue| ear| embryonic tissue| eye| heart| kidney| liver| lung| mammary gland| mouth| muscle| nerve| ovary| pancreas| parathyroid| placenta| prostate| skin| spleen| stomach| testis| thymus| trachea| uterus| vascular| bladder carcinoma| breast (mammary gland) tumor| chondrosarcoma| gastrointestinal tumor| germ cell tumor| glioma| kidney tumor| liver tumor| lung tumor| non-neoplasia| normal| ovarian tumor| pancreatic tumor| prostate cancer| soft tissue/muscle tissue tumor| uterine tumor|embryoid body| fetus| neonate| juvenile| adult </t>
  </si>
  <si>
    <t xml:space="preserve">neuron remodeling  // regulation of branching involved in salivary gland morphogenesis by extracellular matrix-epithelial cell signaling </t>
  </si>
  <si>
    <t xml:space="preserve">extracellular region  // basement membrane  // plasma membrane </t>
  </si>
  <si>
    <t xml:space="preserve">protein binding  // laminin-1 binding </t>
  </si>
  <si>
    <t xml:space="preserve">NM_004425 </t>
  </si>
  <si>
    <t xml:space="preserve">ECM1 </t>
  </si>
  <si>
    <t xml:space="preserve">extracellular matrix protein 1 </t>
  </si>
  <si>
    <t xml:space="preserve">Hs.81071 </t>
  </si>
  <si>
    <t xml:space="preserve">adrenal gland| ascites| bladder| blood| bone| brain| cervix| connective tissue| embryonic tissue| esophagus| eye| heart| intestine| kidney| liver| lung| lymph node| mammary gland| mouth| muscle| nerve| ovary| pancreas| pharynx| pituitary gland| placenta| prostate| salivary gland| skin| spleen| stomach| testis| thymus| thyroid| trachea| uterus| vascular| bladder carcinoma| breast (mammary gland) tumor| cervical tumor| chondrosarcoma| colorectal tumor| esophageal tumor| gastrointestinal tumor| germ cell tumor| glioma| head and neck tumor| leukemia| liver tumor| lung tumor| non-neoplasia| normal| ovarian tumor| pancreatic tumor| primitive neuroectodermal tumor of the CNS| skin tumor| soft tissue/muscle tissue tumor| uterine tumor|embryoid body| blastocyst| fetus| neonate| juvenile| adult </t>
  </si>
  <si>
    <t xml:space="preserve">ossification  // positive regulation of endothelial cell proliferation  // negative regulation of peptidase activity  // negative regulation of bone mineralization  // biomineral tissue development  // positive regulation of I-kappaB kinase/NF-kappaB cascade  // positive regulation of angiogenesis </t>
  </si>
  <si>
    <t xml:space="preserve">protease binding  // signal transducer activity  // protein binding  // protein C-terminus binding  // laminin binding </t>
  </si>
  <si>
    <t xml:space="preserve">NM_016352 </t>
  </si>
  <si>
    <t xml:space="preserve">CPA4 </t>
  </si>
  <si>
    <t xml:space="preserve">carboxypeptidase A4 </t>
    <phoneticPr fontId="3" type="noConversion"/>
  </si>
  <si>
    <t xml:space="preserve">7q32 </t>
  </si>
  <si>
    <t xml:space="preserve">Hs.93764 </t>
  </si>
  <si>
    <t xml:space="preserve">ascites| bladder| bone| brain| connective tissue| embryonic tissue| esophagus| eye| heart| kidney| liver| lung| mammary gland| mouth| pancreas| pharynx| placenta| skin| trachea| uterus| vascular| bladder carcinoma| breast (mammary gland) tumor| chondrosarcoma| esophageal tumor| gastrointestinal tumor| germ cell tumor| glioma| head and neck tumor| kidney tumor| liver tumor| lung tumor| normal| pancreatic tumor| primitive neuroectodermal tumor of the CNS| uterine tumor|embryoid body| fetus| juvenile| adult </t>
  </si>
  <si>
    <t xml:space="preserve">proteolysis  // histone acetylation </t>
  </si>
  <si>
    <t xml:space="preserve">NM_005410 </t>
  </si>
  <si>
    <t xml:space="preserve">SEPP1 </t>
  </si>
  <si>
    <t>"selenoprotein P, plasma, 1 "</t>
  </si>
  <si>
    <t xml:space="preserve">Hs.275775  // Hs.723860 </t>
  </si>
  <si>
    <t xml:space="preserve">adipose tissue| adrenal gland| blood| bone| bone marrow| brain| connective tissue| ear| embryonic tissue| eye| heart| intestine| kidney| larynx| liver| lung| lymph node| mammary gland| mouth| muscle| nerve| ovary| pancreas| parathyroid| pituitary gland| placenta| prostate| salivary gland| skin| spleen| stomach| testis| thymus| thyroid| uterus| vascular|adrenal tumor| bladder carcinoma| breast (mammary gland) tumor| chondrosarcoma| colorectal tumor| gastrointestinal tumor| germ cell tumor| glioma| head and neck tumor| kidney tumor| leukemia| liver tumor| lung tumor| non-neoplasia| normal| ovarian tumor| pancreatic tumor| primitive neuroectodermal tumor of the CNS| prostate cancer| skin tumor| soft tissue/muscle tissue tumor| uterine tumor|embryoid body| blastocyst| fetus| juvenile| adult  // adipose tissue| adrenal gland| ascites| bladder| blood| bone| bone marrow| brain| cervix| connective tissue| ear| embryonic tissue| esophagus| eye| heart| intestine| kidney| larynx| liver| lung| lymph node| mammary gland| mouth| muscle| nerve| ovary| pancreas| parathyroid| pharynx| pituitary gland| placenta| prostate| skin| spleen| stomach| testis| thymus| trachea| uterus| vascular|adrenal tumor| breast (mammary gland)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soft tissue/muscle tissue tumor| uterine tumor|embryoid body| blastocyst| fetus| neonate| juvenile| adult </t>
  </si>
  <si>
    <t xml:space="preserve">response to oxidative stress </t>
  </si>
  <si>
    <t xml:space="preserve">selenium binding </t>
  </si>
  <si>
    <t xml:space="preserve">NM_001555 </t>
  </si>
  <si>
    <t xml:space="preserve">IGSF1 </t>
  </si>
  <si>
    <t>"immunoglobulin superfamily, member 1 "</t>
  </si>
  <si>
    <t xml:space="preserve">Hs.22111 </t>
  </si>
  <si>
    <t xml:space="preserve">brain| cervix| embryonic tissue| heart| kidney| liver| lung| mammary gland| muscle| ovary| pancreas| pituitary gland| prostate| spleen| testis| thymus| thyroid| trachea| uterus| glioma| head and neck tumor| kidney tumor| liver tumor| normal| ovarian tumor| pancreatic tumor| primitive neuroectodermal tumor of the CNS| soft tissue/muscle tissue tumor| uterine tumor| blastocyst| fetus| juvenile| adult </t>
  </si>
  <si>
    <t xml:space="preserve">signal transduction  // regulation of transcription </t>
  </si>
  <si>
    <t xml:space="preserve">extracellular region  // membrane  // integral to membrane </t>
  </si>
  <si>
    <t xml:space="preserve">receptor activity  // protein binding  // coreceptor activity  // inhibin beta-A binding  // inhibin beta-B binding </t>
  </si>
  <si>
    <t xml:space="preserve">NM_004673 </t>
  </si>
  <si>
    <t xml:space="preserve">ANGPTL1 </t>
  </si>
  <si>
    <t xml:space="preserve">angiopoietin-like 1 </t>
  </si>
  <si>
    <t xml:space="preserve">Hs.591474 </t>
  </si>
  <si>
    <t xml:space="preserve">adipose tissue| adrenal gland| brain| cervix| connective tissue| eye| heart| intestine| kidney| liver| lung| lymph node| mouth| muscle| ovary| pancreas| placenta| prostate| spleen| stomach| testis| thymus| thyroid| trachea| umbilical cord| uterus| vascular| gastrointestinal tumor| germ cell tumor| head and neck tumor| leukemia| lung tumor| lymphoma| non-neoplasia| normal| pancreatic tumor| soft tissue/muscle tissue tumor| fetus| neonate| adult </t>
  </si>
  <si>
    <t xml:space="preserve">signal transduction  // transmembrane receptor protein tyrosine kinase signaling pathway </t>
  </si>
  <si>
    <t xml:space="preserve">receptor binding </t>
  </si>
  <si>
    <t xml:space="preserve">NM_133468 </t>
  </si>
  <si>
    <t xml:space="preserve">BMPER </t>
  </si>
  <si>
    <t xml:space="preserve">BMP binding endothelial regulator </t>
  </si>
  <si>
    <t xml:space="preserve">Hs.660998 </t>
  </si>
  <si>
    <t xml:space="preserve">blood| bone| brain| connective tissue| embryonic tissue| esophagus| kidney| lung| mouth| ovary| pituitary gland| placenta| prostate| skin| testis| thymus| thyroid| trachea| uterus| vascular| chondrosarcoma| esophageal tumor| germ cell tumor| glioma| head and neck tumor| lung tumor| normal| ovarian tumor| primitive neuroectodermal tumor of the CNS|embryoid body| fetus| neonate| juvenile| adult </t>
  </si>
  <si>
    <t xml:space="preserve">ureteric bud development  // blood vessel endothelial cell proliferation involved in sprouting angiogenesis  // regulation of endothelial cell migration  // negative regulation of BMP signaling pathway  // endothelial cell activation  // regulation of pathway-restricted SMAD protein phosphorylation  // positive regulation of ERK1 and ERK2 cascade </t>
  </si>
  <si>
    <t>GO:0005635~nuclear envelope</t>
  </si>
  <si>
    <t xml:space="preserve">14q12 </t>
  </si>
  <si>
    <t>GO:0005654~nucleoplasm</t>
  </si>
  <si>
    <t xml:space="preserve">NM_173083 </t>
  </si>
  <si>
    <t xml:space="preserve">LIN9 </t>
  </si>
  <si>
    <t xml:space="preserve">lin-9 homolog (C. elegans) </t>
  </si>
  <si>
    <t xml:space="preserve">1q42.12 </t>
  </si>
  <si>
    <t xml:space="preserve">Hs.120817 </t>
  </si>
  <si>
    <t xml:space="preserve">blood| bone marrow| brain| embryonic tissue| esophagus| intestine| kidney| liver| lung| lymph node| muscle| ovary| pharynx| placenta| skin| stomach| testis| thymus| uterus| colorectal tumor| esophageal tumor| gastrointestinal tumor| germ cell tumor| kidney tumor| leukemia| lung tumor| normal| skin tumor| soft tissue/muscle tissue tumor| uterine tumor|embryoid body| fetus| juvenile| adult </t>
  </si>
  <si>
    <t xml:space="preserve">DNA replication  // cell cycle </t>
  </si>
  <si>
    <t>GO:0005678~chromatin assembly complex</t>
  </si>
  <si>
    <t xml:space="preserve">NM_004538 </t>
  </si>
  <si>
    <t xml:space="preserve">NAP1L3 </t>
  </si>
  <si>
    <t xml:space="preserve">nucleosome assembly protein 1-like 3 </t>
  </si>
  <si>
    <t xml:space="preserve">Xq21.3-q22 </t>
  </si>
  <si>
    <t xml:space="preserve">Hs.21365 </t>
  </si>
  <si>
    <t xml:space="preserve">brain| embryonic tissue| eye| heart| intestine| kidney| liver| lung| nerve| pancreas| prostate| skin| testis| uterus| vascular| germ cell tumor| glioma| kidney tumor| liver tumor| non-neoplasia| normal| primitive neuroectodermal tumor of the CNS| skin tumor|embryoid body| blastocyst| fetus| infant| juvenile| adult </t>
  </si>
  <si>
    <t xml:space="preserve">nucleus  // chromatin assembly complex </t>
  </si>
  <si>
    <t>GO:0005730~nucleolus</t>
  </si>
  <si>
    <t xml:space="preserve">NM_018388 </t>
  </si>
  <si>
    <t xml:space="preserve">MBNL3 </t>
  </si>
  <si>
    <t xml:space="preserve">muscleblind-like 3 (Drosophila) </t>
  </si>
  <si>
    <t xml:space="preserve">Xq26.2 </t>
  </si>
  <si>
    <t xml:space="preserve">Hs.105134 </t>
  </si>
  <si>
    <t xml:space="preserve">adipose tissue| blood| brain| connective tissue| embryonic tissue| eye| heart| intestine| liver| lung| lymph node| mammary gland| mouth| muscle| pancreas| pharynx| pituitary gland| placenta| prostate| skin| stomach| testis| thymus| thyroid| uterus| vascular| bladder carcinoma| breast (mammary gland) tumor| chondrosarcoma| colorectal tumor| gastrointestinal tumor| germ cell tumor| head and neck tumor| liver tumor| lymphoma| non-neoplasia| normal| pancreatic tumor| primitive neuroectodermal tumor of the CNS| retinoblastoma| skin tumor| uterine tumor|embryoid body| blastocyst| fetus| neonate| juvenile| adult </t>
  </si>
  <si>
    <t xml:space="preserve">mRNA processing  // multicellular organismal development  // regulation of RNA splicing  // negative regulation of myoblast differentiation </t>
  </si>
  <si>
    <t xml:space="preserve">nucleus  // nucleolus  // cytoplasm  // Golgi apparatus  // intracellular membrane-bounded organelle </t>
  </si>
  <si>
    <t xml:space="preserve">NM_001009555 </t>
  </si>
  <si>
    <t xml:space="preserve">SH3D19 </t>
  </si>
  <si>
    <t xml:space="preserve">SH3 domain containing 19 </t>
  </si>
  <si>
    <t xml:space="preserve">Hs.720175 </t>
  </si>
  <si>
    <t xml:space="preserve">adipose tissue| ascites| bladder| bone| bone marrow| brain| cervix| connective tissue| embryonic tissue| eye| intestine| kidney| liver| lung| mammary gland| mouth| muscle| nerve| ovary| pancreas| pharynx| placenta| prostate| salivary gland| skin| stomach| testis| thymus| thyroid| trachea| umbilical cord| uterus| vascular| bladder carcinoma| breast (mammary gland) tumor| cervical tumor| chondrosarcoma| colorectal tumor| gastrointestinal tumor| germ cell tumor| glioma| head and neck tumor| kidney tumor| liver tumor| lung tumor| non-neoplasia| normal| ovarian tumor| pancreatic tumor| primitive neuroectodermal tumor of the CNS| prostate cancer| skin tumor| soft tissue/muscle tissue tumor| uterine tumor|embryoid body| blastocyst| fetus| neonate| adult </t>
  </si>
  <si>
    <t xml:space="preserve">post-Golgi vesicle-mediated transport  // cellular membrane organization  // positive regulation of membrane protein ectodomain proteolysis </t>
  </si>
  <si>
    <t xml:space="preserve">nucleus  // nucleolus  // cytoplasm  // Golgi apparatus  // cytosol  // plasma membrane </t>
  </si>
  <si>
    <t xml:space="preserve">protein binding  // protein binding  // proline-rich region binding </t>
  </si>
  <si>
    <t>GO:0005739~mitochondrion</t>
  </si>
  <si>
    <t xml:space="preserve">NM_007021 </t>
  </si>
  <si>
    <t xml:space="preserve">C10orf10 </t>
  </si>
  <si>
    <t xml:space="preserve">chromosome 10 open reading frame 10 </t>
  </si>
  <si>
    <t xml:space="preserve">10q11.21 </t>
  </si>
  <si>
    <t xml:space="preserve">Hs.93675 </t>
  </si>
  <si>
    <t xml:space="preserve">adipose tissue| adrenal gland| ascites| bladder| blood| bone| brain| cervix| connective tissue| ear| embryonic tissue| esophagus| eye| heart| intestine| kidney| liver| lung| lymph node| mammary gland| mouth| muscle| nerve| ovary| pancreas| parathyroid| pituitary gland| placenta| prostate| salivary gland| skin| spleen| stomach| testis| thymus| thyroid| trachea| umbilical cord| uterus| vascular|adrenal tumor| breast (mammary gland) tumor| cervical tumor| chondrosarcoma| colorectal tumor| esophageal tumor| gastrointestinal tumor| germ cell tumor| glioma| head and neck tumor| kidney tumor| leukemia| liver tumor| lung tumor| non-neoplasia| normal| ovarian tumor| pancreatic tumor| primitive neuroectodermal tumor of the CNS| retinoblastoma| skin tumor| uterine tumor|embryoid body| fetus| neonate| juvenile| adult </t>
  </si>
  <si>
    <t xml:space="preserve">NM_014736 </t>
  </si>
  <si>
    <t xml:space="preserve">KIAA0101 </t>
  </si>
  <si>
    <t>KIAA0101 p15PAF</t>
    <phoneticPr fontId="2" type="noConversion"/>
  </si>
  <si>
    <t xml:space="preserve">Hs.81892 </t>
  </si>
  <si>
    <t xml:space="preserve">adrenal gland| ascites| bladder| blood| bone| bone marrow| brain| cervix| connective tissue| embryonic tissue| eye| heart| intestine| kidney| larynx| liver| lung| lymph| lymph node| mammary gland| mouth| muscle| ovary| pancreas| parathyroid| pharynx| placenta| prostate| salivary gland| skin| spleen| stomach| testis| thymus| tonsil| uterus|adrenal tumor| bladder carcinoma| breast (mammary gland) tumor| cervical tumor| chondrosarcoma| colorectal tumor| gastrointestinal tumor| germ cell tumor| glioma| head and neck tumor| kidney tumor| leukemia| liver tumor| lung tumor| lymphoma|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</si>
  <si>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6p12.3 </t>
  </si>
  <si>
    <t xml:space="preserve">mitochondrion  // mitochondrial inner membrane  // membrane  // integral to membrane </t>
  </si>
  <si>
    <t xml:space="preserve">NM_014722 </t>
  </si>
  <si>
    <t xml:space="preserve">FAM65B </t>
  </si>
  <si>
    <t>"family with sequence similarity 65, member B "</t>
  </si>
  <si>
    <t xml:space="preserve">6p22.3-p21.32 </t>
  </si>
  <si>
    <t xml:space="preserve">Hs.559459 </t>
  </si>
  <si>
    <t xml:space="preserve">adipose tissue| blood| bone marrow| brain| connective tissue| embryonic tissue| eye| intestine| kidney| liver| lung| lymph node| mammary gland| muscle| pancreas| pharynx| pituitary gland| placenta| prostate| skin| spleen| stomach| testis| thymus| thyroid| tonsil| trachea| uterus| vascular| breast (mammary gland) tumor| chondrosarcoma| colorectal tumor| germ cell tumor| glioma| leukemia| lymphoma| non-neoplasia| normal| primitive neuroectodermal tumor of the CNS| prostate cancer| skin tumor|embryoid body| blastocyst| fetus| juvenile| adult </t>
  </si>
  <si>
    <t xml:space="preserve">multicellular organismal development  // muscle organ development  // cell differentiation </t>
  </si>
  <si>
    <t xml:space="preserve">cytoplasm  // mitochondrion  // cytoskeleton  // filopodium </t>
  </si>
  <si>
    <t xml:space="preserve">binding </t>
  </si>
  <si>
    <t xml:space="preserve">NM_018843 </t>
  </si>
  <si>
    <t xml:space="preserve">SLC25A40 </t>
  </si>
  <si>
    <t>"solute carrier family 25, member 40 "</t>
  </si>
  <si>
    <t xml:space="preserve">Hs.208414 </t>
  </si>
  <si>
    <t xml:space="preserve">adrenal gland| bladder| blood| bone marrow| brain| cervix| embryonic tissue| eye| intestine| kidney| larynx| liver| lung| lymph node| mammary gland| mouth| muscle| ovary| placenta| prostate| skin| spleen| stomach| testis| thymus| trachea| umbilical cord| uterus| vascular|adrenal tumor| bladder carcinoma| breast (mammary gland) tumor| cervical tumor| colorectal tumor| gastrointestinal tumor| germ cell tumor| glioma| head and neck tumor| leukemia| lymphoma| normal| ovarian tumor| primitive neuroectodermal tumor of the CNS| prostate cancer| skin tumor| soft tissue/muscle tissue tumor| uterine tumor|embryoid body| blastocyst| fetus| neonate| adult </t>
  </si>
  <si>
    <t xml:space="preserve">transmembrane transport </t>
  </si>
  <si>
    <t>GO:0005768~endosome</t>
  </si>
  <si>
    <t xml:space="preserve">NM_178450 </t>
  </si>
  <si>
    <t>3-Mar</t>
  </si>
  <si>
    <t xml:space="preserve">membrane-associated ring finger (C3HC4) 3 </t>
  </si>
  <si>
    <t xml:space="preserve">Hs.132441 </t>
  </si>
  <si>
    <t xml:space="preserve">adrenal gland| bone| brain| cervix| connective tissue| embryonic tissue| eye| intestine| kidney| liver| lung| lymph| lymph node| mammary gland| muscle| ovary| pancreas| placenta| prostate| skin| stomach| testis| uterus| cervical tumor| chondrosarcoma| gastrointestinal tumor| germ cell tumor| glioma| kidney tumor| leukemia| liver tumor| lung tumor| lymphoma| normal| ovarian tumor| pancreatic tumor| skin tumor| soft tissue/muscle tissue tumor| blastocyst| fetus| juvenile| adult </t>
  </si>
  <si>
    <t xml:space="preserve">endosome  // membrane  // integral to membrane  // cytoplasmic vesicle membrane  // cytoplasmic vesicle  // early endosome membrane </t>
  </si>
  <si>
    <t xml:space="preserve">zinc ion binding  // ligase activity  // metal ion binding </t>
  </si>
  <si>
    <t xml:space="preserve">NM_001002814 </t>
  </si>
  <si>
    <t xml:space="preserve">RAB11FIP1 </t>
  </si>
  <si>
    <t xml:space="preserve">RAB11 family interacting protein 1 (class I) </t>
  </si>
  <si>
    <t xml:space="preserve">8p11.22 </t>
  </si>
  <si>
    <t xml:space="preserve">Hs.191179 </t>
  </si>
  <si>
    <t xml:space="preserve">adipose tissue| adrenal gland| ascites| bladder| blood| bone| bone marrow| brain| cervix| connective tissue| embryonic tissue| esophagus| eye| heart| intestine| kidney| liver| lung| lymph| lymph node| mammary gland| mouth| muscle| ovary| pancreas| parathyroid| placenta| prostate| salivary gland| skin| spleen| stomach| testis| thymus| thyroid| trachea| uterus| vascular|adrenal tumor| breast (mammary gland) tumor| cervical tumor| chondrosarcoma| colorectal tumor| esophageal tumor| gastrointestinal tumor| germ cell tumor| glioma| head and neck tumor| leukemia| lung tumor| lymphoma| non-neoplasia| normal| ovarian tumor| pancreatic tumor| primitive neuroectodermal tumor of the CNS| prostate cancer| retinoblastoma| soft tissue/muscle tissue tumor| uterine tumor|embryoid body| blastocyst| fetus| infant| adult </t>
  </si>
  <si>
    <t xml:space="preserve">protein transport </t>
  </si>
  <si>
    <t xml:space="preserve">membrane  // phagocytic vesicle membrane  // cytoplasmic vesicle  // recycling endosome </t>
  </si>
  <si>
    <t xml:space="preserve">NM_004288 </t>
  </si>
  <si>
    <t xml:space="preserve">CYTIP </t>
  </si>
  <si>
    <t xml:space="preserve">cytohesin 1 interacting protein </t>
  </si>
  <si>
    <t xml:space="preserve">Hs.270 </t>
  </si>
  <si>
    <t xml:space="preserve">blood| bone marrow| brain| connective tissue| intestine| kidney| liver| lung| lymph| lymph node| mammary gland| ovary| pancreas| pharynx| prostate| skin| spleen| stomach| testis| thymus| trachea| uterus| vascular| breast (mammary gland) tumor| chondrosarcoma| colorectal tumor| gastrointestinal tumor| germ cell tumor| leukemia| lung tumor| lymphoma| non-neoplasia| normal| pancreatic tumor| prostate cancer| skin tumor| soft tissue/muscle tissue tumor| fetus| neonate| juvenile| adult </t>
  </si>
  <si>
    <t xml:space="preserve">regulation of cell adhesion </t>
  </si>
  <si>
    <t xml:space="preserve">cytoplasm  // early endosome  // cell cortex </t>
  </si>
  <si>
    <t>GO:0005773~vacuole</t>
  </si>
  <si>
    <t xml:space="preserve">NM_130463 </t>
  </si>
  <si>
    <t xml:space="preserve">ATP6V1G2 </t>
  </si>
  <si>
    <t>"ATPase, H+ transporting, lysosomal 13kDa, V1 subunit G2 "</t>
  </si>
  <si>
    <t xml:space="preserve">Hs.249227 </t>
  </si>
  <si>
    <t xml:space="preserve">brain| embryonic tissue| eye| lung| lymph node| mammary gland| muscle| nerve| placenta| testis| uterus| breast (mammary gland) tumor| glioma| lung tumor| non-neoplasia| normal| soft tissue/muscle tissue tumor| blastocyst| fetus| juvenile| adult </t>
  </si>
  <si>
    <t xml:space="preserve">ion transport  // proton transport </t>
  </si>
  <si>
    <t xml:space="preserve">vacuolar proton-transporting V-type ATPase complex  // melanosome </t>
  </si>
  <si>
    <t>"protein binding  // hydrolase activity, acting on acid anhydrides, catalyzing transmembrane movement of substances "</t>
  </si>
  <si>
    <t>GO:0005783~endoplasmic reticulum</t>
  </si>
  <si>
    <t xml:space="preserve">NM_024913 </t>
  </si>
  <si>
    <t xml:space="preserve">C7orf58 </t>
  </si>
  <si>
    <t xml:space="preserve">chromosome 7 open reading frame 58 </t>
  </si>
  <si>
    <t xml:space="preserve">Hs.189652 </t>
  </si>
  <si>
    <t xml:space="preserve">ascites| bladder| blood| bone marrow| brain| connective tissue| ear| embryonic tissue| eye| intestine| kidney| liver| lung| mammary gland| muscle| nerve| pancreas| pharynx| placenta| prostate| salivary gland| skin| stomach| testis| trachea| uterus| vascular| chondrosarcoma| gastrointestinal tumor| leukemia| liver tumor| non-neoplasia| normal| pancreatic tumor| skin tumor| fetus| neonate| juvenile| adult </t>
  </si>
  <si>
    <t xml:space="preserve">endoplasmic reticulum </t>
  </si>
  <si>
    <t xml:space="preserve">NM_031455 </t>
  </si>
  <si>
    <t xml:space="preserve">CCDC3 </t>
  </si>
  <si>
    <t xml:space="preserve">coiled-coil domain containing 3 </t>
  </si>
  <si>
    <t xml:space="preserve">Hs.498720 </t>
  </si>
  <si>
    <t xml:space="preserve">adipose tissue| adrenal gland| brain| connective tissue| embryonic tissue| eye| heart| intestine| lung| lymph node| mammary gland| mouth| muscle| nerve| ovary| pancreas| pharynx| pituitary gland| placenta| prostate| skin| spleen| stomach| testis| thymus| thyroid| uterus| bladder carcinoma| breast (mammary gland) tumor| chondrosarcoma| colorectal tumor| gastrointestinal tumor| glioma| head and neck tumor| lung tumor| lymphoma| non-neoplasia| normal| ovarian tumor| pancreatic tumor| primitive neuroectodermal tumor of the CNS| soft tissue/muscle tissue tumor| uterine tumor| fetus| infant| juvenile| adult </t>
  </si>
  <si>
    <t xml:space="preserve">NM_012410 </t>
  </si>
  <si>
    <t xml:space="preserve">SEZ6L2 </t>
  </si>
  <si>
    <t xml:space="preserve">seizure related 6 homolog (mouse)-like 2 </t>
  </si>
  <si>
    <t xml:space="preserve">Hs.6314 </t>
  </si>
  <si>
    <t xml:space="preserve">ascites| bone| brain| connective tissue| embryonic tissue| esophagus| eye| heart| intestine| kidney| larynx| liver| lung| mammary gland| muscle| nerve| ovary| pancreas| pituitary gland| placenta| prostate| skin| stomach| testis| thyroid| uterus| breast (mammary gland) tumor| chondrosarcoma| colorectal tumor| esophageal tumor| gastrointestinal tumor| germ cell tumor| glioma| head and neck tumor| kidney tumor| lung tumor| non-neoplasia| normal| ovarian tumor| pancreatic tumor| primitive neuroectodermal tumor of the CNS| prostate cancer| retinoblastoma| skin tumor| soft tissue/muscle tissue tumor| uterine tumor|embryoid body| blastocyst| fetus| infant| juvenile| adult </t>
  </si>
  <si>
    <t xml:space="preserve">NM_152588 </t>
  </si>
  <si>
    <t xml:space="preserve">TMTC2 </t>
  </si>
  <si>
    <t xml:space="preserve">transmembrane and tetratricopeptide repeat containing 2 </t>
  </si>
  <si>
    <t xml:space="preserve">Hs.577775 </t>
  </si>
  <si>
    <t xml:space="preserve">adipose tissue| bladder| bone| brain| eye| heart| intestine| kidney| lung| mammary gland| mouth| muscle| ovary| pancreas| pituitary gland| prostate| skin| stomach| testis| trachea| uterus| bladder carcinoma| breast (mammary gland) tumor| chondrosarcoma| colorectal tumor| gastrointestinal tumor| germ cell tumor| glioma| head and neck tumor| non-neoplasia| normal| ovarian tumor| pancreatic tumor| skin tumor| uterine tumor| fetus| adult </t>
  </si>
  <si>
    <t xml:space="preserve">endoplasmic reticulum  // membrane  // integral to membrane </t>
  </si>
  <si>
    <t>"transferase activity, transferring glycosyl groups "</t>
  </si>
  <si>
    <t xml:space="preserve">NM_153613 </t>
  </si>
  <si>
    <t xml:space="preserve">LPCAT4 </t>
  </si>
  <si>
    <t xml:space="preserve">lysophosphatidylcholine acyltransferase 4 </t>
  </si>
  <si>
    <t xml:space="preserve">Hs.352614 </t>
  </si>
  <si>
    <t xml:space="preserve">blood| bone| brain| connective tissue| embryonic tissue| esophagus| eye| heart| intestine| kidney| liver| lung| mammary gland| muscle| nerve| ovary| pancreas| placenta| skin| stomach| testis| thymus| thyroid| uterus| breast (mammary gland) tumor| chondrosarcoma| colorectal tumor| esophageal tumor| gastrointestinal tumor| germ cell tumor| glioma| head and neck tumor| leukemia| lung tumor| normal| ovarian tumor| pancreatic tumor| primitive neuroectodermal tumor of the CNS| skin tumor| uterine tumor|embryoid body| blastocyst| fetus| juvenile| adult </t>
  </si>
  <si>
    <t xml:space="preserve">metabolic process  // phospholipid biosynthetic process </t>
  </si>
  <si>
    <t xml:space="preserve">calcium ion binding  // acyltransferase activity  // transferase activity </t>
  </si>
  <si>
    <t xml:space="preserve">NM_005525 </t>
  </si>
  <si>
    <t xml:space="preserve">HSD11B1 </t>
  </si>
  <si>
    <t>hydroxysteroid (11-beta) dehydrogenase 1 (converting enzyme of stress hormone cortisol to cortisone)</t>
    <phoneticPr fontId="2" type="noConversion"/>
  </si>
  <si>
    <t xml:space="preserve">Hs.195040 </t>
  </si>
  <si>
    <t xml:space="preserve">blood| brain| connective tissue| eye| intestine| kidney| liver| lung| muscle| ovary| pancreas| pituitary gland| placenta| prostate| skin| spleen| testis| uterus| chondrosarcoma| colorectal tumor| germ cell tumor| liver tumor| non-neoplasia| normal| pancreatic tumor| soft tissue/muscle tissue tumor| fetus| adult </t>
  </si>
  <si>
    <t xml:space="preserve">steroid metabolic process  // lung development  // oxidation reduction </t>
  </si>
  <si>
    <t xml:space="preserve">11-beta-hydroxysteroid dehydrogenase activity  // binding  // oxidoreductase activity  // 11-beta-hydroxysteroid dehydrogenase (NADP+) activity </t>
  </si>
  <si>
    <t>GO:0005794~Golgi apparatus</t>
  </si>
  <si>
    <t xml:space="preserve">NM_001128424 </t>
  </si>
  <si>
    <t xml:space="preserve">FAM198B </t>
  </si>
  <si>
    <t>"family with sequence similarity 198, member B "</t>
  </si>
  <si>
    <t xml:space="preserve">Hs.567498 </t>
  </si>
  <si>
    <t xml:space="preserve">adrenal gland| ascites| blood| bone| brain| connective tissue| embryonic tissue| eye| heart| intestine| kidney| liver| lung| lymph node| mammary gland| muscle| nerve| ovary| pancreas| parathyroid| pharynx| pituitary gland| placenta| prostate| skin| stomach| testis| thymus| thyroid| trachea| umbilical cord| uterus| vascular|adrenal tumor| breast (mammary gland) tumor| chondrosarcoma| colorectal tumor| gastrointestinal tumor| germ cell tumor| glioma| head and neck tumor| kidney tumor| liver tumor| lymphoma| non-neoplasia| normal| ovarian tumor| pancreatic tumor| primitive neuroectodermal tumor of the CNS| prostate cancer| skin tumor| uterine tumor|embryoid body| fetus| neonate| juvenile| adult </t>
  </si>
  <si>
    <t xml:space="preserve">hydrolase activity </t>
  </si>
  <si>
    <t xml:space="preserve">NM_203371 </t>
  </si>
  <si>
    <t xml:space="preserve">FIBIN </t>
  </si>
  <si>
    <t xml:space="preserve">fin bud initiation factor homolog (zebrafish) </t>
  </si>
  <si>
    <t xml:space="preserve">Hs.712718 </t>
  </si>
  <si>
    <t xml:space="preserve">adrenal gland| bladder| bone| bone marrow| brain| connective tissue| ear| embryonic tissue| esophagus| eye| heart| intestine| kidney| liver| lung| mammary gland| mouth| nerve| placenta| prostate| skin| spleen| stomach| testis| thymus| thyroid| trachea| uterus| vascular| breast (mammary gland) tumor| chondrosarcoma| esophageal tumor| gastrointestinal tumor| glioma| head and neck tumor| liver tumor| non-neoplasia| normal|embryoid body| fetus| neonate| juvenile| adult </t>
  </si>
  <si>
    <t xml:space="preserve">extracellular region  // Golgi apparatus </t>
  </si>
  <si>
    <t xml:space="preserve">NM_020814 </t>
  </si>
  <si>
    <t>4-Mar</t>
  </si>
  <si>
    <t xml:space="preserve">membrane-associated ring finger (C3HC4) 4 </t>
  </si>
  <si>
    <t xml:space="preserve">Hs.170388 </t>
  </si>
  <si>
    <t xml:space="preserve">brain| connective tissue| embryonic tissue| eye| liver| lung| pancreas| skin| chondrosarcoma| germ cell tumor| liver tumor| normal| pancreatic tumor| skin tumor|embryoid body| fetus| infant| adult </t>
  </si>
  <si>
    <t xml:space="preserve">NM_012110 </t>
  </si>
  <si>
    <t xml:space="preserve">CHIC2 </t>
  </si>
  <si>
    <t xml:space="preserve">cysteine-rich hydrophobic domain 2 </t>
  </si>
  <si>
    <t xml:space="preserve">4q11 </t>
  </si>
  <si>
    <t xml:space="preserve">Hs.335393 </t>
  </si>
  <si>
    <t xml:space="preserve">blood| bone| bone marrow| brain| connective tissue| embryonic tissue| esophagus| eye| intestine| kidney| lung| lymph node| mammary gland| muscle| ovary| pancreas| pharynx| placenta| prostate| skin| spleen| stomach| testis| thymus| thyroid| trachea| uterus| breast (mammary gland) tumor| chondrosarcoma| colorectal tumor| gastrointestinal tumor| germ cell tumor| glioma| head and neck tumor| kidney tumor| leukemia| normal| ovarian tumor| pancreatic tumor| skin tumor| soft tissue/muscle tissue tumor| uterine tumor|embryoid body| fetus| adult </t>
  </si>
  <si>
    <t xml:space="preserve">cellular_component  // plasma membrane  // cytoplasmic membrane-bounded vesicle </t>
  </si>
  <si>
    <t xml:space="preserve">NM_001134296 </t>
  </si>
  <si>
    <t xml:space="preserve">AP3M2 </t>
  </si>
  <si>
    <t>"adaptor-related protein complex 3, mu 2 subunit "</t>
  </si>
  <si>
    <t xml:space="preserve">8p11.2 </t>
  </si>
  <si>
    <t xml:space="preserve">Hs.654529 </t>
  </si>
  <si>
    <t xml:space="preserve">adipose tissue| adrenal gland| ascites| blood| bone| brain| cervix| connective tissue| embryonic tissue| eye| heart| intestine| kidney| larynx| liver| lung| lymph| lymph node| mammary gland| muscle| nerve| pancreas| parathyroid| pituitary gland| placenta| prostate| skin| stomach| testis| thymus| trachea| umbilical cord| uterus| vascular|adrenal tumor| breast (mammary gland) tumor| cervical tumor| chondrosarcoma| colorectal tumor| gastrointestinal tumor| germ cell tumor| glioma| head and neck tumor| kidney tumor| leukemia| liver tumor| lung tumor| lymphoma| non-neoplasia| normal| pancreatic tumor| primitive neuroectodermal tumor of the CNS| prostate cancer| retinoblastoma| skin tumor| soft tissue/muscle tissue tumor| uterine tumor|embryoid body| blastocyst| fetus| neonate| infant| juvenile| adult </t>
  </si>
  <si>
    <t xml:space="preserve">intracellular protein transport  // vesicle-mediated transport </t>
  </si>
  <si>
    <t xml:space="preserve">Golgi apparatus  // AP-type membrane coat adaptor complex  // clathrin adaptor complex </t>
  </si>
  <si>
    <t xml:space="preserve">NM_003783 </t>
  </si>
  <si>
    <t xml:space="preserve">B3GALT2 </t>
  </si>
  <si>
    <t>"UDP-Gal:betaGlcNAc beta 1,3-galactosyltransferase, polypeptide 2 "</t>
  </si>
  <si>
    <t xml:space="preserve">Hs.518834 </t>
  </si>
  <si>
    <t xml:space="preserve">blood| bone marrow| brain| connective tissue| embryonic tissue| eye| heart| intestine| kidney| lung| muscle| pancreas| prostate| testis| umbilical cord| chondrosarcoma| colorectal tumor| germ cell tumor| kidney tumor| leukemia| normal|embryoid body| fetus| neonate| adult </t>
  </si>
  <si>
    <t xml:space="preserve">protein glycosylation  // oligosaccharide biosynthetic process </t>
  </si>
  <si>
    <t>"galactosyltransferase activity  // UDP-galactose:beta-N-acetylglucosamine beta-1,3-galactosyltransferase activity  // transferase activity, transferring glycosyl groups "</t>
  </si>
  <si>
    <t xml:space="preserve">NM_015678 </t>
  </si>
  <si>
    <t xml:space="preserve">NBEA </t>
  </si>
  <si>
    <t xml:space="preserve">neurobeachin </t>
  </si>
  <si>
    <t xml:space="preserve">Hs.491172 </t>
  </si>
  <si>
    <t xml:space="preserve">adipose tissue| adrenal gland| blood| bone marrow| brain| connective tissue| embryonic tissue| eye| kidney| lung| mammary gland| muscle| nerve| pancreas| pituitary gland| placenta| prostate| skin| testis| thyroid| trachea| uterus| vascular|adrenal tumor| germ cell tumor| glioma| head and neck tumor| leukemia| non-neoplasia| normal| pancreatic tumor| primitive neuroectodermal tumor of the CNS| retinoblastoma|embryoid body| blastocyst| fetus| neonate| infant| juvenile| adult </t>
  </si>
  <si>
    <t xml:space="preserve">protein localization </t>
  </si>
  <si>
    <t xml:space="preserve">cytoplasm  // trans-Golgi network  // cytosol  // plasma membrane  // endomembrane system </t>
  </si>
  <si>
    <t>GO:0005813~centrosome</t>
  </si>
  <si>
    <t xml:space="preserve">NM_006404 </t>
  </si>
  <si>
    <t xml:space="preserve">PROCR </t>
  </si>
  <si>
    <t>"protein C receptor, endothelial "</t>
  </si>
  <si>
    <t xml:space="preserve">Hs.647450 </t>
  </si>
  <si>
    <t xml:space="preserve">adipose tissue| adrenal gland| ascites| blood| bone| brain| cervix| connective tissue| embryonic tissue| esophagus| eye| heart| intestine| kidney| larynx| liver| lung| mammary gland| muscle| ovary| pancreas| placenta| prostate| skin| spleen| stomach| testis| umbilical cord| uterus| vascular|adrenal tumor|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 blastocyst| fetus| neonate| infant| adult </t>
  </si>
  <si>
    <t xml:space="preserve">immune response  // blood coagulation  // antigen processing and presentation </t>
  </si>
  <si>
    <t xml:space="preserve">centrosome  // integral to plasma membrane  // membrane  // MHC class I protein complex </t>
  </si>
  <si>
    <t>GO:0005815~microtubule organizing center</t>
  </si>
  <si>
    <t xml:space="preserve">NM_024686 </t>
  </si>
  <si>
    <t xml:space="preserve">TTLL7 </t>
  </si>
  <si>
    <t>"tubulin tyrosine ligase-like family, member 7 "</t>
  </si>
  <si>
    <t xml:space="preserve">1p31.1 </t>
  </si>
  <si>
    <t xml:space="preserve">Hs.445826 </t>
  </si>
  <si>
    <t xml:space="preserve">bone| brain| connective tissue| embryonic tissue| eye| kidney| liver| lung| mammary gland| mouth| muscle| pancreas| testis| trachea| uterus| chondrosarcoma| germ cell tumor| glioma| head and neck tumor| liver tumor| lung tumor| non-neoplasia| normal| retinoblastoma| soft tissue/muscle tissue tumor| uterine tumor|embryoid body| fetus| adult </t>
  </si>
  <si>
    <t xml:space="preserve">protein modification process  // multicellular organismal development  // nervous system development  // cell differentiation </t>
  </si>
  <si>
    <t xml:space="preserve">cytoplasm  // cytoskeleton  // cilium  // microtubule basal body  // dendrite  // perikaryon </t>
  </si>
  <si>
    <t xml:space="preserve">tubulin-tyrosine ligase activity  // ligase activity </t>
  </si>
  <si>
    <t>GO:0005819~spindle</t>
  </si>
  <si>
    <t xml:space="preserve">NM_018204 </t>
  </si>
  <si>
    <t xml:space="preserve">CKAP2 </t>
  </si>
  <si>
    <t xml:space="preserve">cytoskeleton associated protein 2 </t>
  </si>
  <si>
    <t xml:space="preserve">Hs.444028  // Hs.706579 </t>
  </si>
  <si>
    <t xml:space="preserve">ascites| bladder| blood| bone| bone marrow| brain| cervix| connective tissue| embryonic tissue| esophagus| eye| heart| intestine| kidney| larynx| liver| lung| lymph| lymph node| mammary gland| mouth| muscle| ovary| pancreas| pharynx| placenta| prostate| salivary gland| skin| spleen| stomach| testis| thymus| thyroid| tonsil| trachea| uterus| vascular|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juvenile| adult  // adipose tissue| bone marrow| brain| eye| intestine| kidney| larynx| lung| lymph node| mammary gland| mouth| pancreas| pharynx| prostate| spleen| stomach| testis| thymus| thyroid| tonsil| uterus| colorectal tumor| gastrointestinal tumor| germ cell tumor| head and neck tumor| kidney tumor| lung tumor| normal| pancreatic tumor| soft tissue/muscle tissue tumor| uterine tumor| fetus| adult </t>
  </si>
  <si>
    <t xml:space="preserve">apoptosis  // cell cycle </t>
  </si>
  <si>
    <t xml:space="preserve">spindle pole  // cytoplasm  // microtubule  // microtubule cytoskeleton </t>
  </si>
  <si>
    <t>GO:0005829~cytosol</t>
  </si>
  <si>
    <t xml:space="preserve">NM_020152 </t>
  </si>
  <si>
    <t xml:space="preserve">C21orf7 </t>
  </si>
  <si>
    <t xml:space="preserve">chromosome 21 open reading frame 7 </t>
  </si>
  <si>
    <t xml:space="preserve">Hs.222802 </t>
  </si>
  <si>
    <t xml:space="preserve">blood| bone| brain| connective tissue| eye| kidney| liver| lung| lymph node| mammary gland| muscle| pancreas| prostate| skin| stomach| testis| thymus| uterus| vascular| breast (mammary gland) tumor| chondrosarcoma| germ cell tumor| glioma| non-neoplasia| normal| pancreatic tumor| skin tumor| fetus| adult </t>
  </si>
  <si>
    <t xml:space="preserve">NM_015469 </t>
  </si>
  <si>
    <t xml:space="preserve">NIPSNAP3A </t>
  </si>
  <si>
    <t xml:space="preserve">nipsnap homolog 3A (C. elegans) </t>
  </si>
  <si>
    <t xml:space="preserve">9q31.1 </t>
  </si>
  <si>
    <t xml:space="preserve">Hs.530275 </t>
  </si>
  <si>
    <t xml:space="preserve">adrenal gland| ascites| bladder| blood| bone| bone marrow| brain| cervix| connective tissue| ear| embryonic tissue| eye| heart| intestine| kidney| liver| lung| lymph| lymph node| mammary gland| muscle| nerve| pancreas| pharynx| placenta| prostate| salivary gland| skin| stomach| testis| thymus| umbilical cord| uterus| vascular|adrenal tumor| bladder carcinoma| breast (mammary gland) tumor| cervical tumor| chondrosarcoma| colorectal tumor| gastrointestinal tumor| germ cell tumor| glioma| leukemia| liver tumor| lung tumor| lymphoma| non-neoplasia| normal| pancreatic tumor| primitive neuroectodermal tumor of the CNS| prostate cancer| retinoblastoma| skin tumor| soft tissue/muscle tissue tumor| uterine tumor|embryoid body| blastocyst| fetus| neonate| infant| juvenile| adult </t>
  </si>
  <si>
    <t xml:space="preserve">NM_019043 </t>
  </si>
  <si>
    <t xml:space="preserve">APBB1IP </t>
  </si>
  <si>
    <t>"amyloid beta (A4) precursor protein-binding, family B, member 1 interacting protein "</t>
  </si>
  <si>
    <t xml:space="preserve">Hs.310421 </t>
  </si>
  <si>
    <t xml:space="preserve">adipose tissue| blood| bone marrow| brain| connective tissue| eye| intestine| kidney| lung| lymph| lymph node| pancreas| pharynx| placenta| prostate| skin| spleen| thymus| tonsil| trachea| uterus| chondrosarcoma| colorectal tumor| leukemia| lymphoma| normal| skin tumor| uterine tumor| fetus| juvenile| adult </t>
  </si>
  <si>
    <t xml:space="preserve">cytoplasm  // cytosol  // cytoskeleton  // plasma membrane  // focal adhesion  // lamellipodium  // cell junction </t>
  </si>
  <si>
    <t>GO:0005834~heterotrimeric G-protein complex</t>
  </si>
  <si>
    <t xml:space="preserve">NM_002924 </t>
  </si>
  <si>
    <t xml:space="preserve">RGS7 </t>
  </si>
  <si>
    <t xml:space="preserve">regulator of G-protein signaling 7 </t>
  </si>
  <si>
    <t xml:space="preserve">1q43|1q23.1 </t>
  </si>
  <si>
    <t xml:space="preserve">Hs.655739 </t>
  </si>
  <si>
    <t xml:space="preserve">brain| connective tissue| embryonic tissue| eye| lung| mouth| nerve| pituitary gland| placenta| testis| germ cell tumor| head and neck tumor| normal| primitive neuroectodermal tumor of the CNS| soft tissue/muscle tissue tumor| fetus| infant| juvenile| adult </t>
  </si>
  <si>
    <t xml:space="preserve">regulation of G-protein coupled receptor protein signaling pathway  // negative regulation of signal transduction </t>
  </si>
  <si>
    <t xml:space="preserve">cellular_component  // nucleus  // cytoplasm  // heterotrimeric G-protein complex  // plasma membrane </t>
  </si>
  <si>
    <t xml:space="preserve">signal transducer activity  // GTPase activator activity  // protein binding </t>
  </si>
  <si>
    <t>GO:0005856~cytoskeleton</t>
  </si>
  <si>
    <t xml:space="preserve">NM_172069 </t>
  </si>
  <si>
    <t xml:space="preserve">PLEKHH2 </t>
  </si>
  <si>
    <t>"pleckstrin homology domain containing, family H (with MyTH4 domain) member 2 "</t>
  </si>
  <si>
    <t xml:space="preserve">2p21 </t>
  </si>
  <si>
    <t xml:space="preserve">Hs.164162 </t>
  </si>
  <si>
    <t xml:space="preserve">adrenal gland| bone| brain| connective tissue| embryonic tissue| eye| intestine| kidney| liver| lung| mammary gland| mouth| muscle| pancreas| placenta| prostate| skin| stomach| testis| thyroid| trachea| uterus| vascular|adrenal tumor| chondrosarcoma| colorectal tumor| gastrointestinal tumor| glioma| head and neck tumor| kidney tumor| liver tumor| lung tumor| non-neoplasia| normal| pancreatic tumor| prostate cancer| soft tissue/muscle tissue tumor| uterine tumor|embryoid body| blastocyst| fetus| adult </t>
  </si>
  <si>
    <t xml:space="preserve">cytoplasm  // cytoskeleton  // membrane  // integral to membrane </t>
  </si>
  <si>
    <t xml:space="preserve">NM_002101 </t>
  </si>
  <si>
    <t xml:space="preserve">GYPC </t>
  </si>
  <si>
    <t xml:space="preserve">glycophorin C (Gerbich blood group) </t>
  </si>
  <si>
    <t xml:space="preserve">2q14-q21 </t>
  </si>
  <si>
    <t xml:space="preserve">Hs.59138 </t>
  </si>
  <si>
    <t xml:space="preserve">adipose tissue| blood| bone| bone marrow| brain| connective tissue| embryonic tissue| eye| heart| intestine| kidney| liver| lung| lymph| lymph node| mammary gland| muscle| nerve| ovary| pancreas| parathyroid| placenta| prostate| salivary gland| skin| spleen| stomach| testis| tonsil| uterus| vascular| breast (mammary gland) tumor| chondrosarcoma| gastrointestinal tumor| germ cell tumor| glioma| kidney tumor| leukemia| liver tumor| lung tumor| lymphoma| non-neoplasia| normal| ovarian tumor| pancreatic tumor| skin tumor| soft tissue/muscle tissue tumor| uterine tumor|embryoid body| fetus| juvenile| adult </t>
  </si>
  <si>
    <t xml:space="preserve">plasma membrane  // integral to plasma membrane  // cortical cytoskeleton </t>
  </si>
  <si>
    <t xml:space="preserve">NM_033059 </t>
  </si>
  <si>
    <t xml:space="preserve">KRTAP4-11 </t>
  </si>
  <si>
    <t xml:space="preserve">keratin associated protein 4-11 </t>
  </si>
  <si>
    <t xml:space="preserve">Hs.307015 </t>
  </si>
  <si>
    <t xml:space="preserve">NM_033061 </t>
  </si>
  <si>
    <t xml:space="preserve">KRTAP4-7 </t>
  </si>
  <si>
    <t xml:space="preserve">keratin associated protein 4-7 </t>
  </si>
  <si>
    <t xml:space="preserve">Hs.632746 </t>
  </si>
  <si>
    <t xml:space="preserve">NM_182909 </t>
  </si>
  <si>
    <t xml:space="preserve">FILIP1L </t>
  </si>
  <si>
    <t xml:space="preserve">filamin A interacting protein 1-like </t>
  </si>
  <si>
    <t xml:space="preserve">3q12.1 </t>
  </si>
  <si>
    <t xml:space="preserve">Hs.104672 </t>
  </si>
  <si>
    <t xml:space="preserve">adipose tissue| ascites| bladder| bone| brain| connective tissue| embryonic tissue| esophagus| eye| heart| intestine| kidney| larynx| liver| lung| lymph node| mammary gland| mouth| muscle| nerve| ovary| pancreas| pharynx| placenta| prostate| skin| stomach| testis| thymus| thyroid| trachea| uterus| vascular| breast (mammary gland) tumor| chondrosarcoma| colorectal tumor| esophageal tumor| gastrointestinal tumor| germ cell tumor| glioma| head and neck tumor| leukemia| liver tumor| lung tumor| lymphoma| non-neoplasia| normal| ovarian tumor| pancreatic tumor| primitive neuroectodermal tumor of the CNS| uterine tumor|embryoid body| blastocyst| fetus| neonate| juvenile| adult </t>
  </si>
  <si>
    <t xml:space="preserve">nucleus  // cytoplasm  // membrane  // myosin complex </t>
  </si>
  <si>
    <t xml:space="preserve">NM_016599 </t>
  </si>
  <si>
    <t xml:space="preserve">MYOZ2 </t>
  </si>
  <si>
    <t xml:space="preserve">myozenin 2 </t>
  </si>
  <si>
    <t xml:space="preserve">4q26-q27 </t>
  </si>
  <si>
    <t xml:space="preserve">Hs.381047 </t>
  </si>
  <si>
    <t xml:space="preserve">brain| connective tissue| embryonic tissue| eye| heart| larynx| liver| lung| mammary gland| mouth| muscle| pancreas| placenta| prostate| skin| testis| uterus| vascular| breast (mammary gland) tumor| glioma| head and neck tumor| normal| soft tissue/muscle tissue tumor| fetus| adult </t>
  </si>
  <si>
    <t xml:space="preserve">cytoplasm  // actin cytoskeleton  // sarcomere  // Z disc </t>
  </si>
  <si>
    <t xml:space="preserve">protein binding  // protein phosphatase 2B binding </t>
  </si>
  <si>
    <t xml:space="preserve">NM_213589 </t>
  </si>
  <si>
    <t xml:space="preserve">RAPH1 </t>
  </si>
  <si>
    <t xml:space="preserve">Ras association (RalGDS/AF-6) and pleckstrin homology domains 1 </t>
  </si>
  <si>
    <t xml:space="preserve">Hs.471162 </t>
  </si>
  <si>
    <t xml:space="preserve">ascites| bladder| bone| bone marrow| brain| cervix| connective tissue| ear| embryonic tissue| eye| heart| intestine| kidney| larynx| liver| lung| lymph node| mammary gland| mouth| muscle| nerve| pancreas| placenta| prostate| skin| stomach| testis| thyroid| uterus| breast (mammary gland) tumor| cervical tumor| chondrosarcoma| colorectal tumor| gastrointestinal tumor| germ cell tumor| glioma| head and neck tumor| kidney tumor| liver tumor| lymphoma| non-neoplasia| normal| prostate cancer| skin tumor| soft tissue/muscle tissue tumor| uterine tumor|embryoid body| blastocyst| fetus| juvenile| adult </t>
  </si>
  <si>
    <t xml:space="preserve">cell-matrix adhesion  // signal transduction </t>
  </si>
  <si>
    <t xml:space="preserve">cytoplasm  // cytoskeleton  // plasma membrane  // lamellipodium  // filopodium </t>
  </si>
  <si>
    <t xml:space="preserve">NM_001024948 </t>
  </si>
  <si>
    <t xml:space="preserve">FNBP1L </t>
  </si>
  <si>
    <t xml:space="preserve">formin binding protein 1-like </t>
  </si>
  <si>
    <t xml:space="preserve">1p22.1 </t>
  </si>
  <si>
    <t xml:space="preserve">Hs.724432 </t>
  </si>
  <si>
    <t xml:space="preserve">ascites| bladder| blood| bone| brain| cervix| connective tissue| ear| embryonic tissue| eye| heart| intestine| kidney| larynx| liver| lung| lymph node| mammary gland| mouth| muscle| nerve| ovary| pancreas| parathyroid| pituitary gland| placenta| prostate| skin| stomach| testis| thymus| trachea| umbilical cord| uterus| vascular| breast (mammary gland) tumor| cervical tumor| chondrosarcoma| colorectal tumor| gastrointestinal tumor| germ cell tumor| glioma| head and neck tumor| kidney tumor| liver tumor| normal| ovarian tumor| pancreatic tumor| primitive neuroectodermal tumor of the CNS| prostate cancer| skin tumor| soft tissue/muscle tissue tumor| uterine tumor|embryoid body| blastocyst| fetus| neonate| infant| juvenile| adult </t>
  </si>
  <si>
    <t xml:space="preserve">cytoplasm  // cytoskeleton  // plasma membrane  // cell cortex  // cytoplasmic membrane-bounded vesicle </t>
  </si>
  <si>
    <t xml:space="preserve">NM_001635 </t>
  </si>
  <si>
    <t xml:space="preserve">AMPH </t>
  </si>
  <si>
    <t xml:space="preserve">amphiphysin </t>
  </si>
  <si>
    <t xml:space="preserve">7p14-p13 </t>
  </si>
  <si>
    <t xml:space="preserve">Hs.592182 </t>
  </si>
  <si>
    <t xml:space="preserve">bone| brain| connective tissue| embryonic tissue| eye| heart| kidney| lung| lymph node| mammary gland| pancreas| pituitary gland| placenta| skin| testis| thymus| trachea| breast (mammary gland) tumor| chondrosarcoma| germ cell tumor| kidney tumor| lung tumor| normal| pancreatic tumor| primitive neuroectodermal tumor of the CNS| skin tumor| soft tissue/muscle tissue tumor|embryoid body| blastocyst| fetus| infant| adult </t>
  </si>
  <si>
    <t xml:space="preserve">endocytosis  // synaptic transmission  // learning  // regulation of GTPase activity  // synaptic vesicle endocytosis </t>
  </si>
  <si>
    <t xml:space="preserve">cytoplasm  // synaptic vesicle  // actin cytoskeleton  // membrane  // cell junction  // synaptic vesicle membrane  // cytoplasmic vesicle  // synapse </t>
  </si>
  <si>
    <t xml:space="preserve">protein C-terminus binding  // protein heterodimerization activity </t>
  </si>
  <si>
    <t xml:space="preserve">NM_014632 </t>
  </si>
  <si>
    <t xml:space="preserve">MICAL2 </t>
  </si>
  <si>
    <t>"microtubule associated monoxygenase, calponin and LIM domain containing 2 "</t>
  </si>
  <si>
    <t xml:space="preserve">11p15.3 </t>
  </si>
  <si>
    <t xml:space="preserve">Hs.501928 </t>
  </si>
  <si>
    <t xml:space="preserve">ascites| bladder| blood| bone| bone marrow| brain| connective tissue| embryonic tissue| esophagus| eye| heart| intestine| kidney| larynx| liver| lung| mammary gland| mouth| muscle| nerve| ovary| pancreas| pharynx| placenta| prostate| skin| spleen| stomach| testis| thymus| thyroid| trachea| umbilical cord| uterus| vascular| breast (mammary gland) tumor| chondrosarcoma| colorectal tumor| esophageal tumor| gastrointestinal tumor| germ cell tumor| glioma| head and neck tumor| kidney tumor| leukemia| liver tumor| lung tumor| non-neoplasia| normal| ovarian tumor| pancreatic tumor| primitive neuroectodermal tumor of the CNS| prostate cancer| retinoblastoma| skin tumor| soft tissue/muscle tissue tumor| uterine tumor|embryoid body| fetus| neonate| infant| juvenile| adult </t>
  </si>
  <si>
    <t xml:space="preserve">monooxygenase activity  // zinc ion binding  // metal ion binding </t>
  </si>
  <si>
    <t xml:space="preserve">Xp22.2 </t>
  </si>
  <si>
    <t xml:space="preserve">NM_178169 </t>
  </si>
  <si>
    <t xml:space="preserve">RASSF3 </t>
  </si>
  <si>
    <t xml:space="preserve">Ras association (RalGDS/AF-6) domain family member 3 </t>
  </si>
  <si>
    <t xml:space="preserve">Hs.655521 </t>
  </si>
  <si>
    <t xml:space="preserve">blood| brain| embryonic tissue| intestine| lung| ovary| pharynx| prostate| skin| spleen| uterus| germ cell tumor| leukemia| normal| skin tumor| soft tissue/muscle tissue tumor| fetus| adult </t>
  </si>
  <si>
    <t xml:space="preserve">cytoplasm  // microtubule </t>
  </si>
  <si>
    <t>GO:0005882~intermediate filament</t>
  </si>
  <si>
    <t>GO:0005886~plasma membrane</t>
  </si>
  <si>
    <t xml:space="preserve">NM_001031746 </t>
  </si>
  <si>
    <t xml:space="preserve">C10orf72 </t>
  </si>
  <si>
    <t xml:space="preserve">chromosome 10 open reading frame 72 </t>
  </si>
  <si>
    <t xml:space="preserve">Hs.522928 </t>
  </si>
  <si>
    <t xml:space="preserve">adipose tissue| adrenal gland| bone| brain| connective tissue| ear| embryonic tissue| eye| heart| intestine| kidney| lung| mammary gland| mouth| muscle| ovary| pancreas| parathyroid| placenta| prostate| skin| stomach| testis| thymus| thyroid| trachea| uterus|adrenal tumor| breast (mammary gland) tumor| chondrosarcoma| germ cell tumor| glioma| head and neck tumor| kidney tumor| non-neoplasia| normal| ovarian tumor| pancreatic tumor| primitive neuroectodermal tumor of the CNS| soft tissue/muscle tissue tumor| fetus| juvenile| adult </t>
  </si>
  <si>
    <t xml:space="preserve">NM_006495 </t>
  </si>
  <si>
    <t xml:space="preserve">EVI2B </t>
  </si>
  <si>
    <t xml:space="preserve">ecotropic viral integration site 2B </t>
  </si>
  <si>
    <t xml:space="preserve">Hs.5509 </t>
  </si>
  <si>
    <t xml:space="preserve">adrenal gland| blood| bone marrow| brain| connective tissue| intestine| kidney| liver| lung| lymph| lymph node| mammary gland| muscle| ovary| pharynx| placenta| spleen| stomach| testis| thymus| trachea| uterus| vascular|adrenal tumor| bladder carcinoma| breast (mammary gland) tumor| chondrosarcoma| gastrointestinal tumor| germ cell tumor| leukemia| liver tumor| lymphoma| non-neoplasia| normal| ovarian tumor| uterine tumor| fetus| neonate| juvenile| adult </t>
  </si>
  <si>
    <t xml:space="preserve">NM_001128922 </t>
  </si>
  <si>
    <t xml:space="preserve">LRRC32 </t>
  </si>
  <si>
    <t xml:space="preserve">leucine rich repeat containing 32 </t>
  </si>
  <si>
    <t xml:space="preserve">11q13.5-q14 </t>
  </si>
  <si>
    <t xml:space="preserve">Hs.151641 </t>
  </si>
  <si>
    <t xml:space="preserve">adipose tissue| bone| brain| connective tissue| embryonic tissue| eye| heart| intestine| kidney| larynx| liver| lung| mammary gland| muscle| nerve| ovary| pancreas| placenta| prostate| skin| stomach| testis| thymus| uterus| vascular| breast (mammary gland) tumor| chondrosarcoma| colorectal tumor| gastrointestinal tumor| germ cell tumor| glioma| head and neck tumor| kidney tumor| liver tumor| lung tumor| non-neoplasia| normal| ovarian tumor| pancreatic tumor| uterine tumor|embryoid body| blastocyst| fetus| juvenile| adult </t>
  </si>
  <si>
    <t xml:space="preserve">NM_017980 </t>
  </si>
  <si>
    <t xml:space="preserve">LIMS2 </t>
  </si>
  <si>
    <t xml:space="preserve">LIM and senescent cell antigen-like domains 2 </t>
  </si>
  <si>
    <t xml:space="preserve">2q14.3 </t>
  </si>
  <si>
    <t xml:space="preserve">Hs.469881 </t>
  </si>
  <si>
    <t xml:space="preserve">adrenal gland| blood| bone| brain| cervix| connective tissue| embryonic tissue| esophagus| eye| heart| intestine| kidney| liver| lung| lymph node| mammary gland| muscle| nerve| ovary| pancreas| placenta| prostate| skin| spleen| stomach| testis| thymus| trachea| umbilical cord| uterus| vascular| cervical tumor| chondrosarcoma| colorectal tumor| gastrointestinal tumor| germ cell tumor| glioma| leukemia| liver tumor| lung tumor| non-neoplasia| normal| pancreatic tumor| primitive neuroectodermal tumor of the CNS| prostate cancer| skin tumor| soft tissue/muscle tissue tumor| uterine tumor|embryoid body| fetus| neonate| infant| juvenile| adult </t>
  </si>
  <si>
    <t xml:space="preserve">nucleus  // cytosol  // plasma membrane  // focal adhesion  // cell junction </t>
  </si>
  <si>
    <t xml:space="preserve">NM_144586 </t>
  </si>
  <si>
    <t xml:space="preserve">LYPD1 </t>
  </si>
  <si>
    <t xml:space="preserve">LY6/PLAUR domain containing 1 </t>
  </si>
  <si>
    <t xml:space="preserve">Hs.432395 </t>
  </si>
  <si>
    <t xml:space="preserve">adrenal gland| bladder| bone| brain| connective tissue| embryonic tissue| eye| intestine| kidney| liver| lung| mammary gland| ovary| pancreas| pituitary gland| placenta| salivary gland| skin| testis| thyroid| umbilical cord| uterus| vascular|adrenal tumor| chondrosarcoma| germ cell tumor| glioma| head and neck tumor| kidney tumor| liver tumor| lung tumor| non-neoplasia| normal| ovarian tumor| pancreatic tumor| primitive neuroectodermal tumor of the CNS| skin tumor| soft tissue/muscle tissue tumor| uterine tumor|embryoid body| fetus| neonate| infant| juvenile| adult </t>
  </si>
  <si>
    <t xml:space="preserve">plasma membrane  // anchored to membrane </t>
  </si>
  <si>
    <t xml:space="preserve">NM_004710 </t>
  </si>
  <si>
    <t xml:space="preserve">SYNGR2 </t>
  </si>
  <si>
    <t xml:space="preserve">synaptogyrin 2 </t>
  </si>
  <si>
    <t xml:space="preserve">Hs.464210 </t>
  </si>
  <si>
    <t xml:space="preserve">adipose tissue| ascites| bladder| blood| bone| bone marrow| brain| cervix| connective tissue| embryonic tissue| esophagus| eye| heart| intestine| kidney| larynx| liver| lung| lymph| lymph node| mammary gland| mouth| muscle| nerve| ovary| pancreas| parathyroid| pharynx| pituitary gland| placenta| prostate| skin| stomach| testis| thymus| thyroid| tonsil| uterus| vascular|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skin tumor| soft tissue/muscle tissue tumor| uterine tumor|embryoid body| blastocyst| fetus| infant| juvenile| adult </t>
  </si>
  <si>
    <t xml:space="preserve">integral to plasma membrane  // membrane  // cytoplasmic membrane-bounded vesicle </t>
  </si>
  <si>
    <t xml:space="preserve">12q13.11 </t>
  </si>
  <si>
    <t xml:space="preserve">nucleus  // plasma membrane  // integral to membrane </t>
  </si>
  <si>
    <t xml:space="preserve">NM_014220 </t>
  </si>
  <si>
    <t xml:space="preserve">TM4SF1 </t>
  </si>
  <si>
    <t xml:space="preserve">transmembrane 4 L six family member 1 </t>
  </si>
  <si>
    <t xml:space="preserve">3q21-q25 </t>
  </si>
  <si>
    <t xml:space="preserve">Hs.723828 </t>
  </si>
  <si>
    <t xml:space="preserve">adipose tissue| adrenal gland| ascites| bladder| bone| bone marrow| brain| cervix| connective tissue| ear| embryonic tissue| esophagus| eye| heart| intestine| kidney| larynx| liver| lung| lymph node| mammary gland| mouth| muscle| nerve| ovary| pancreas| parathyroid| pharynx| pituitary gland| placenta| prostate| salivary gland| skin| spleen| stomach| testis| thyroid| trachea| umbilical cord| uterus| vascular|adrenal tumor| breast (mammary gland) tumor| cervical tumor| chondrosarcoma| colorectal tumor| esophageal tumor| gastrointestinal tumor| germ cell tumor| glioma| head and neck tumor| kidney tumor| leukemia| liver tumor| lung tumor| non-neoplasia| normal| ovarian tumor| pancreatic tumor| prostate cancer| skin tumor| soft tissue/muscle tissue tumor| uterine tumor|embryoid body| blastocyst| fetus| neonate| infant| juvenile| adult </t>
  </si>
  <si>
    <t xml:space="preserve">NM_020311 </t>
  </si>
  <si>
    <t xml:space="preserve">CXCR7 </t>
  </si>
  <si>
    <t xml:space="preserve">chemokine (C-X-C motif) receptor 7 </t>
  </si>
  <si>
    <t xml:space="preserve">Hs.471751 </t>
  </si>
  <si>
    <t xml:space="preserve">bladder| bone| bone marrow| brain| connective tissue| embryonic tissue| esophagus| eye| heart| intestine| kidney| larynx| liver| lung| lymph| mammary gland| muscle| nerve| ovary| pancreas| placenta| prostate| skin| spleen| stomach| testis| thymus| thyroid| trachea| umbilical cord| uterus| bladder carcinoma| breast (mammary gland) tumor| chondrosarcoma| colorectal tumor| esophageal tumor| gastrointestinal tumor| germ cell tumor| glioma| head and neck tumor| kidney tumor| lung tumor| lymphoma| non-neoplasia| normal| ovarian tumor| primitive neuroectodermal tumor of the CNS| skin tumor| uterine tumor|embryoid body| blastocyst| fetus| neonate| juvenile| adult </t>
  </si>
  <si>
    <t xml:space="preserve">biological_process  // interspecies interaction between organisms </t>
  </si>
  <si>
    <t xml:space="preserve">receptor activity  // G-protein coupled receptor activity  // protein binding </t>
  </si>
  <si>
    <t xml:space="preserve">NM_014021 </t>
  </si>
  <si>
    <t xml:space="preserve">SSX2IP </t>
  </si>
  <si>
    <t>"synovial sarcoma, X breakpoint 2 interacting protein (actin binding spindle) "</t>
    <phoneticPr fontId="2" type="noConversion"/>
  </si>
  <si>
    <t xml:space="preserve">Hs.22587 </t>
  </si>
  <si>
    <t xml:space="preserve">bladder| blood| bone| bone marrow| brain| connective tissue| embryonic tissue| eye| heart| intestine| kidney| larynx| liver| lung| lymph node| mammary gland| muscle| ovary| pancreas| parathyroid| pituitary gland| placenta| prostate| skin| stomach| testis| thymus| thyroid| trachea| uterus| vascular| breast (mammary gland) tumor| chondrosarcoma| colorectal tumor| gastrointestinal tumor| germ cell tumor| glioma| head and neck tumor| leukemia| liver tumor| lung tumor| lymphoma| non-neoplasia| normal| ovarian tumor| pancreatic tumor| prostate cancer| retinoblastoma| skin tumor| soft tissue/muscle tissue tumor| uterine tumor|embryoid body| fetus| neonate| adult </t>
  </si>
  <si>
    <t xml:space="preserve">nucleus  // cell-cell adherens junction  // cell junction  // protein complex </t>
  </si>
  <si>
    <t xml:space="preserve">protein binding  // actinin binding </t>
  </si>
  <si>
    <t xml:space="preserve">NM_018836 </t>
  </si>
  <si>
    <t xml:space="preserve">AJAP1 </t>
  </si>
  <si>
    <t xml:space="preserve">adherens junctions associated protein 1 </t>
  </si>
  <si>
    <t xml:space="preserve">1p36.32 </t>
  </si>
  <si>
    <t xml:space="preserve">Hs.25924 </t>
  </si>
  <si>
    <t xml:space="preserve">brain| connective tissue| embryonic tissue| eye| kidney| lung| muscle| spleen| testis| kidney tumor| normal| soft tissue/muscle tissue tumor| blastocyst| fetus| juvenile| adult </t>
  </si>
  <si>
    <t xml:space="preserve">plasma membrane  // adherens junction  // integral to membrane  // basolateral plasma membrane  // apical plasma membrane  // cell junction </t>
  </si>
  <si>
    <t xml:space="preserve">NM_006500 </t>
  </si>
  <si>
    <t xml:space="preserve">MCAM </t>
  </si>
  <si>
    <t xml:space="preserve">melanoma cell adhesion molecule </t>
  </si>
  <si>
    <t xml:space="preserve">11q23.3 </t>
  </si>
  <si>
    <t xml:space="preserve">Hs.599039 </t>
  </si>
  <si>
    <t xml:space="preserve">adipose tissue| adrenal gland| bladder| blood| bone| bone marrow| brain| cervix| connective tissue| ear| embryonic tissue| esophagus| eye| heart| intestine| kidney| larynx| liver| lung| lymph node| mammary gland| mouth| muscle| nerve| ovary| pancreas| parathyroid| pharynx| pituitary gland| placenta| prostate| skin| spleen| stomach| testis| thymus| thyroid| trachea| umbilical cord| uterus| vascular|adrenal tumor|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</si>
  <si>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cell adhesion  // anatomical structure morphogenesis </t>
  </si>
  <si>
    <t xml:space="preserve">NM_005581 </t>
  </si>
  <si>
    <t xml:space="preserve">BCAM </t>
  </si>
  <si>
    <t xml:space="preserve">basal cell adhesion molecule (Lutheran blood group) </t>
  </si>
  <si>
    <t xml:space="preserve">Hs.625725 </t>
  </si>
  <si>
    <t xml:space="preserve">adrenal gland| blood| bone| bone marrow| brain| embryonic tissue| esophagus| eye| heart| intestine| kidney| larynx| liver| lung| mammary gland| mouth| nerve| ovary| pancreas| pharynx| placenta| prostate| skin| stomach| testis| thyroid| uterus| vascular|adrenal tumor| breast (mammary gland) tumor| chondrosarcoma| colorectal tumor| esophageal tumor| gastrointestinal tumor| germ cell tumor| glioma| head and neck tumor| kidney tumor| leukemia| lung tumor| non-neoplasia| normal| ovarian tumor| pancreatic tumor| prostate cancer| retinoblastoma| skin tumor| soft tissue/muscle tissue tumor| uterine tumor|embryoid body| blastocyst| fetus| juvenile| adult </t>
  </si>
  <si>
    <t xml:space="preserve">cell adhesion  // cell-matrix adhesion  // signal transduction </t>
  </si>
  <si>
    <t xml:space="preserve">plasma membrane  // integral to plasma membrane  // external side of plasma membrane  // cell surface </t>
  </si>
  <si>
    <t xml:space="preserve">transmembrane receptor activity  // laminin receptor activity  // laminin binding </t>
  </si>
  <si>
    <t xml:space="preserve">NM_020872 </t>
  </si>
  <si>
    <t xml:space="preserve">CNTN3 </t>
  </si>
  <si>
    <t xml:space="preserve">contactin 3 (plasmacytoma associated) </t>
  </si>
  <si>
    <t xml:space="preserve">Hs.12723 </t>
  </si>
  <si>
    <t xml:space="preserve">brain| connective tissue| ear| kidney| lung| pituitary gland| prostate| testis| uterus| vascular| germ cell tumor| non-neoplasia| normal| soft tissue/muscle tissue tumor| uterine tumor| fetus| adult </t>
  </si>
  <si>
    <t xml:space="preserve">cell adhesion  // nervous system development </t>
  </si>
  <si>
    <t xml:space="preserve">cell adhesion  // neuron recognition </t>
  </si>
  <si>
    <t xml:space="preserve">NM_033254 </t>
  </si>
  <si>
    <t xml:space="preserve">BOC </t>
  </si>
  <si>
    <t xml:space="preserve">Boc homolog (mouse) </t>
  </si>
  <si>
    <t xml:space="preserve">Hs.591318 </t>
  </si>
  <si>
    <t xml:space="preserve">adipose tissue| bone| brain| connective tissue| ear| embryonic tissue| esophagus| eye| heart| intestine| kidney| larynx| lung| mammary gland| muscle| nerve| ovary| pancreas| pituitary gland| prostate| skin| stomach| testis| thymus| thyroid| trachea| uterus| vascular| breast (mammary gland) tumor| chondrosarcoma| colorectal tumor| gastrointestinal tumor| germ cell tumor| glioma| head and neck tumor| kidney tumor| lung tumor| non-neoplasia| normal| pancreatic tumor| skin tumor| soft tissue/muscle tissue tumor| uterine tumor|embryoid body| blastocyst| fetus| adult </t>
  </si>
  <si>
    <t xml:space="preserve">cell adhesion  // positive regulation of myoblast differentiation </t>
  </si>
  <si>
    <t xml:space="preserve">NM_005761 </t>
  </si>
  <si>
    <t xml:space="preserve">PLXNC1 </t>
  </si>
  <si>
    <t xml:space="preserve">plexin C1 </t>
  </si>
  <si>
    <t xml:space="preserve">Hs.584845 </t>
  </si>
  <si>
    <t xml:space="preserve">blood| bone marrow| brain| connective tissue| embryonic tissue| eye| heart| kidney| liver| lung| lymph node| mammary gland| mouth| muscle| pancreas| placenta| skin| spleen| stomach| testis| thymus| trachea| uterus| chondrosarcoma| gastrointestinal tumor| germ cell tumor| glioma| head and neck tumor| kidney tumor| leukemia| lung tumor| lymphoma| non-neoplasia| normal| pancreatic tumor| primitive neuroectodermal tumor of the CNS| skin tumor| soft tissue/muscle tissue tumor|embryoid body| fetus| adult </t>
  </si>
  <si>
    <t xml:space="preserve">intracellular  // plasma membrane  // integral to membrane </t>
  </si>
  <si>
    <t xml:space="preserve">receptor activity  // receptor binding </t>
  </si>
  <si>
    <t xml:space="preserve">NM_032510 </t>
  </si>
  <si>
    <t xml:space="preserve">PARD6G </t>
  </si>
  <si>
    <t xml:space="preserve">par-6 partitioning defective 6 homolog gamma (C. elegans) </t>
  </si>
  <si>
    <t xml:space="preserve">18q23 </t>
  </si>
  <si>
    <t xml:space="preserve">Hs.654920 </t>
  </si>
  <si>
    <t xml:space="preserve">bone marrow| brain| connective tissue| embryonic tissue| eye| heart| intestine| kidney| liver| lung| mammary gland| mouth| ovary| pancreas| parathyroid| placenta| prostate| skin| stomach| testis| uterus| chondrosarcoma| gastrointestinal tumor| germ cell tumor| glioma| head and neck tumor| kidney tumor| leukemia| normal| ovarian tumor| skin tumor|embryoid body| blastocyst| fetus| adult </t>
  </si>
  <si>
    <t xml:space="preserve">cell cycle  // cell division </t>
  </si>
  <si>
    <t xml:space="preserve">cytoplasm  // plasma membrane  // tight junction  // cell junction </t>
  </si>
  <si>
    <t xml:space="preserve">NM_003641 </t>
  </si>
  <si>
    <t xml:space="preserve">IFITM1 </t>
  </si>
  <si>
    <t xml:space="preserve">interferon induced transmembrane protein 1 (9-27) </t>
  </si>
  <si>
    <t xml:space="preserve">Hs.458414 </t>
  </si>
  <si>
    <t xml:space="preserve">adipose tissue| adrenal gland| ascites| blood| bone| bone marrow| brain| cervix| connective tissue| ear| embryonic tissue| eye| heart| intestine| kidney| larynx| liver| lung| lymph node| mammary gland| mouth| muscle| nerve| ovary| pancreas| parathyroid| pharynx| pituitary gland| placenta| prostate| salivary gland| skin| spleen| stomach| testis| thymus| thyroid| tonsil| trachea| uterus|adrenal tumor| breast (mammary gland) tumor| cervical tumor| chondrosarcoma| colorectal tumor| gastrointestinal tumor| germ cell tumor| head and neck tumor| kidney tumor| leukemia| liver tumor| lung tumor| lymphoma| non-neoplasia| normal| ovarian tumor| pancreatic tumor| primitive neuroectodermal tumor of the CNS| prostate cancer| skin tumor| soft tissue/muscle tissue tumor| uterine tumor|embryoid body| blastocyst| fetus| adult </t>
  </si>
  <si>
    <t xml:space="preserve">cell surface receptor linked signaling pathway  // negative regulation of cell proliferation  // response to biotic stimulus  // response to virus  // innate immune response </t>
  </si>
  <si>
    <t xml:space="preserve">receptor signaling protein activity  // protein binding </t>
  </si>
  <si>
    <t xml:space="preserve">NM_021219 </t>
  </si>
  <si>
    <t xml:space="preserve">JAM2 </t>
  </si>
  <si>
    <t xml:space="preserve">junctional adhesion molecule 2 </t>
  </si>
  <si>
    <t xml:space="preserve">21q21.2 </t>
  </si>
  <si>
    <t xml:space="preserve">Hs.517227 </t>
  </si>
  <si>
    <t xml:space="preserve">bone| brain| connective tissue| ear| embryonic tissue| eye| heart| intestine| kidney| larynx| liver| lung| ovary| pancreas| placenta| prostate| testis| thymus| trachea| uterus| chondrosarcoma| germ cell tumor| glioma| head and neck tumor| kidney tumor| liver tumor| non-neoplasia| normal| pancreatic tumor| primitive neuroectodermal tumor of the CNS| soft tissue/muscle tissue tumor| uterine tumor|embryoid body| fetus| adult </t>
  </si>
  <si>
    <t xml:space="preserve">cell-cell adhesion </t>
  </si>
  <si>
    <t xml:space="preserve">plasma membrane  // integral to plasma membrane  // tight junction  // cell junction </t>
  </si>
  <si>
    <t xml:space="preserve">NM_001099781 </t>
  </si>
  <si>
    <t xml:space="preserve">GGT5 </t>
  </si>
  <si>
    <t xml:space="preserve">gamma-glutamyltransferase 5 </t>
  </si>
  <si>
    <t xml:space="preserve">22q11.23 </t>
  </si>
  <si>
    <t xml:space="preserve">Hs.437156 </t>
  </si>
  <si>
    <t xml:space="preserve">adipose tissue| adrenal gland| bladder| bone| bone marrow| brain| cervix| connective tissue| embryonic tissue| esophagus| eye| heart| intestine| kidney| liver| lung| lymph node| mammary gland| mouth| nerve| ovary| pancreas| placenta| prostate| spleen| stomach| testis| thymus| thyroid| trachea| umbilical cord| uterus| vascular| breast (mammary gland) tumor| colorectal tumor| esophageal tumor| gastrointestinal tumor| germ cell tumor| glioma| head and neck tumor| kidney tumor| leukemia| lung tumor| non-neoplasia| normal| pancreatic tumor| primitive neuroectodermal tumor of the CNS| prostate cancer|embryoid body| blastocyst| fetus| neonate| juvenile| adult </t>
  </si>
  <si>
    <t xml:space="preserve">cellular amino acid metabolic process  // glutathione metabolic process  // glutathione biosynthetic process  // leukotriene biosynthetic process </t>
  </si>
  <si>
    <t xml:space="preserve">gamma-glutamyltransferase activity  // acyltransferase activity  // transferase activity </t>
  </si>
  <si>
    <t xml:space="preserve">NM_005279 </t>
  </si>
  <si>
    <t xml:space="preserve">GPR1 </t>
  </si>
  <si>
    <t xml:space="preserve">G protein-coupled receptor 1 </t>
  </si>
  <si>
    <t xml:space="preserve">Hs.184907 </t>
  </si>
  <si>
    <t xml:space="preserve">adipose tissue| bone marrow| brain| cervix| connective tissue| kidney| placenta| skin| testis| umbilical cord| uterus| vascular| cervical tumor| germ cell tumor| glioma| non-neoplasia| normal| fetus| neonate| adult </t>
  </si>
  <si>
    <t xml:space="preserve">NM_005458 </t>
  </si>
  <si>
    <t xml:space="preserve">GABBR2 </t>
  </si>
  <si>
    <t>"gamma-aminobutyric acid (GABA) B receptor, 2 "</t>
  </si>
  <si>
    <t xml:space="preserve">9q22.1-q22.3 </t>
  </si>
  <si>
    <t xml:space="preserve">Hs.198612 </t>
  </si>
  <si>
    <t xml:space="preserve">adrenal gland| brain| connective tissue| embryonic tissue| eye| kidney| lung| muscle| ovary| placenta| skin| testis| thyroid| vascular|adrenal tumor| germ cell tumor| glioma| head and neck tumor| kidney tumor| lung tumor| normal| ovarian tumor| soft tissue/muscle tissue tumor|embryoid body| fetus| infant| adult </t>
  </si>
  <si>
    <t xml:space="preserve">G-protein coupled receptor protein signaling pathway  // negative regulation of adenylate cyclase activity  // gamma-aminobutyric acid signaling pathway  // synaptic transmission </t>
  </si>
  <si>
    <t xml:space="preserve">cytoplasm  // plasma membrane  // integral to plasma membrane  // cell junction  // neuron projection  // synapse  // postsynaptic membrane </t>
  </si>
  <si>
    <t xml:space="preserve">receptor activity  // G-protein coupled receptor activity  // GABA-B receptor activity  // protein binding </t>
  </si>
  <si>
    <t xml:space="preserve">NM_004334 </t>
  </si>
  <si>
    <t xml:space="preserve">BST1 </t>
  </si>
  <si>
    <t xml:space="preserve">bone marrow stromal cell antigen 1 </t>
  </si>
  <si>
    <t xml:space="preserve">Hs.720344 </t>
  </si>
  <si>
    <t xml:space="preserve">blood| bone marrow| brain| connective tissue| embryonic tissue| eye| intestine| kidney| liver| lung| mammary gland| muscle| ovary| placenta| prostate| skin| spleen| testis| umbilical cord| uterus| chondrosarcoma| germ cell tumor| leukemia| lung tumor| non-neoplasia| normal| prostate cancer| uterine tumor| fetus| neonate| adult </t>
  </si>
  <si>
    <t xml:space="preserve">humoral immune response  // multicellular organismal development </t>
  </si>
  <si>
    <t xml:space="preserve">plasma membrane  // extrinsic to membrane  // anchored to membrane </t>
  </si>
  <si>
    <t xml:space="preserve">NAD+ nucleosidase activity  // binding  // hydrolase activity </t>
  </si>
  <si>
    <t xml:space="preserve">NM_139165 </t>
  </si>
  <si>
    <t xml:space="preserve">RAET1E </t>
  </si>
  <si>
    <t xml:space="preserve">retinoic acid early transcript 1E </t>
  </si>
  <si>
    <t xml:space="preserve">6q25.1 </t>
  </si>
  <si>
    <t xml:space="preserve">Hs.511818 </t>
  </si>
  <si>
    <t xml:space="preserve">brain| cervix| eye| liver| muscle| skin| spleen| cervical tumor| glioma| non-neoplasia| normal| adult </t>
  </si>
  <si>
    <t xml:space="preserve">immune response  // antigen processing and presentation </t>
  </si>
  <si>
    <t xml:space="preserve">plasma membrane  // integral to membrane  // MHC class I protein complex </t>
  </si>
  <si>
    <t xml:space="preserve">NM_001130020 </t>
  </si>
  <si>
    <t xml:space="preserve">ATP6V0A1 </t>
  </si>
  <si>
    <t>"ATPase, H+ transporting, lysosomal V0 subunit a1 "</t>
  </si>
  <si>
    <t xml:space="preserve">Hs.463074 </t>
  </si>
  <si>
    <t xml:space="preserve">adipose tissue| adrenal gland| ascites| blood| bone| brain| connective tissue| ear| embryonic tissue| eye| heart| intestine| kidney| larynx| liver| lung| lymph| lymph node| mammary gland| mouth| muscle| nerve| ovary| pancreas| pharynx| pituitary gland| placenta| prostate| skin| spleen| stomach| testis| thymus| thyroid| trachea| umbilical cord| uterus| vascular|adrenal tumor| breast (mammary gland)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skin tumor| soft tissue/muscle tissue tumor| uterine tumor|embryoid body| blastocyst| fetus| neonate| infant| juvenile| adult </t>
  </si>
  <si>
    <t xml:space="preserve">ion transport  // ATP synthesis coupled proton transport </t>
  </si>
  <si>
    <t>"plasma membrane  // integral to membrane  // cytoplasmic vesicle membrane  // cytoplasmic vesicle  // proton-transporting two-sector ATPase complex, proton-transporting domain  // melanosome "</t>
  </si>
  <si>
    <t xml:space="preserve">protein binding  // hydrogen ion transmembrane transporter activity  // ATPase binding </t>
  </si>
  <si>
    <t xml:space="preserve">NM_030964 </t>
  </si>
  <si>
    <t xml:space="preserve">SPRY4 </t>
  </si>
  <si>
    <t xml:space="preserve">sprouty homolog 4 (Drosophila) </t>
  </si>
  <si>
    <t xml:space="preserve">Hs.323308 </t>
  </si>
  <si>
    <t xml:space="preserve">bladder| blood| bone| brain| connective tissue| embryonic tissue| eye| heart| intestine| kidney| liver| lung| mammary gland| mouth| muscle| ovary| pancreas| placenta| prostate| skin| stomach| testis| thymus| thyroid| uterus| breast (mammary gland) tumor| chondrosarcoma| colorectal tumor| gastrointestinal tumor| germ cell tumor| glioma| head and neck tumor| kidney tumor| leukemia| liver tumor| lung tumor| non-neoplasia| normal| ovarian tumor| pancreatic tumor| primitive neuroectodermal tumor of the CNS| skin tumor| soft tissue/muscle tissue tumor| uterine tumor|embryoid body| blastocyst| fetus| adult </t>
  </si>
  <si>
    <t xml:space="preserve">multicellular organismal development  // regulation of signal transduction  // negative regulation of MAP kinase activity </t>
  </si>
  <si>
    <t xml:space="preserve">cytoplasm  // plasma membrane  // ruffle membrane  // cell projection </t>
  </si>
  <si>
    <t xml:space="preserve">NM_002998 </t>
  </si>
  <si>
    <t xml:space="preserve">SDC2 </t>
  </si>
  <si>
    <t xml:space="preserve">syndecan 2 </t>
  </si>
  <si>
    <t xml:space="preserve">8q22-q23 </t>
  </si>
  <si>
    <t xml:space="preserve">Hs.1501 </t>
  </si>
  <si>
    <t xml:space="preserve">adipose tissue| adrenal gland| bladder| blood| bone| brain| cervix| connective tissue| ear| embryonic tissue| esophagus| eye| heart| intestine| kidney| larynx| liver| lung| mammary gland| mouth| muscle| nerve| ovary| pancreas| pituitary gland| placenta| prostate| skin| spleen| stomach| testis| thyroid| trachea| uterus| vascular|adrenal tumor| breast (mammary gland) tumor| cervical tumor| chondrosarcoma| colorectal tumor| esophageal tumor| gastrointestinal tumor| germ cell tumor| glioma| head and neck tumor| kidney tumor| leukemia| liver tumor| non-neoplasia| normal| ovarian tumor| pancreatic tumor| primitive neuroectodermal tumor of the CNS| prostate cancer| retinoblastoma| skin tumor| soft tissue/muscle tissue tumor| uterine tumor|embryoid body| blastocyst| fetus| neonate| juvenile| adult </t>
  </si>
  <si>
    <t xml:space="preserve">response to hypoxia  // biological_process  // response to caffeine  // wound healing  // dendrite morphogenesis </t>
  </si>
  <si>
    <t xml:space="preserve">integral to plasma membrane  // membrane  // neuronal cell body  // synapse </t>
  </si>
  <si>
    <t xml:space="preserve">protein binding  // cytoskeletal protein binding  // PDZ domain binding </t>
  </si>
  <si>
    <t xml:space="preserve">NM_001038603 </t>
  </si>
  <si>
    <t xml:space="preserve">MARVELD2 </t>
  </si>
  <si>
    <t xml:space="preserve">MARVEL domain containing 2 </t>
  </si>
  <si>
    <t xml:space="preserve">5q13.2 </t>
  </si>
  <si>
    <t xml:space="preserve">Hs.724697 </t>
  </si>
  <si>
    <t xml:space="preserve">blood| brain| embryonic tissue| eye| intestine| liver| lung| mammary gland| mouth| ovary| pancreas| parathyroid| placenta| prostate| testis| thyroid| trachea| uterus| breast (mammary gland) tumor| colorectal tumor| head and neck tumor| lung tumor| non-neoplasia| normal| ovarian tumor| pancreatic tumor| prostate cancer| uterine tumor| fetus| adult </t>
  </si>
  <si>
    <t xml:space="preserve">sensory perception of sound </t>
  </si>
  <si>
    <t>GO:0006020~inositol metabolic process</t>
  </si>
  <si>
    <t xml:space="preserve">NM_016368 </t>
  </si>
  <si>
    <t xml:space="preserve">ISYNA1 </t>
  </si>
  <si>
    <t xml:space="preserve">inositol-3-phosphate synthase 1 </t>
  </si>
  <si>
    <t xml:space="preserve">Hs.724523 </t>
  </si>
  <si>
    <t xml:space="preserve">adrenal gland| ascites| bladder| blood| bone| bone marrow| brain| cervix| connective tissue| embryonic tissue| esophagus| eye| heart| intestine| kidney| larynx| liver| lung| lymph node| mammary gland| mouth| muscle| nerve| ovary| pancreas| parathyroid| pituitary gland| placenta| prostate| skin| spleen| stomach| testis| thymus| thyroid| umbilical cord| uterus| vascular|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</si>
  <si>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inositol biosynthetic process  // phospholipid biosynthetic process </t>
  </si>
  <si>
    <t xml:space="preserve">inositol-3-phosphate synthase activity  // binding  // isomerase activity </t>
  </si>
  <si>
    <t>GO:0006259~DNA metabolic process</t>
  </si>
  <si>
    <t xml:space="preserve">NM_016095 </t>
  </si>
  <si>
    <t xml:space="preserve">GINS2 </t>
  </si>
  <si>
    <t xml:space="preserve">GINS complex subunit 2 (Psf2 homolog) </t>
  </si>
  <si>
    <t xml:space="preserve">Hs.433180 </t>
  </si>
  <si>
    <t xml:space="preserve">ascites| blood| bone| bone marrow| brain| cervix| connective tissue| embryonic tissue| eye| heart| intestine| kidney| liver| lung| lymph| lymph node| mammary gland| mouth| muscle| ovary| pancreas| pharynx| placenta| prostate| salivary gland| skin| stomach| testis| thymus| uterus| vascular| breast (mammary gland) tumor| cervical tumor| chondrosarcoma| colorectal tumor| gastrointestinal tumor| germ cell tumor| glioma| head and neck tumor| kidney tumor| leukemia| liver tumor| lung tumor| lymphoma| normal| ovarian tumor| pancreatic tumor| primitive neuroectodermal tumor of the CNS| prostate cancer| retinoblastoma| skin tumor| soft tissue/muscle tissue tumor|embryoid body| blastocyst| fetus| juvenile| adult </t>
  </si>
  <si>
    <t xml:space="preserve">NM_032336 </t>
  </si>
  <si>
    <t>GINS4 (DNA replication initiation complex)</t>
    <phoneticPr fontId="3" type="noConversion"/>
  </si>
  <si>
    <t xml:space="preserve">GINS complex subunit 4 (Sld5 homolog) </t>
    <phoneticPr fontId="3" type="noConversion"/>
  </si>
  <si>
    <t xml:space="preserve">8p11.21 </t>
  </si>
  <si>
    <t xml:space="preserve">Hs.656996 </t>
  </si>
  <si>
    <t xml:space="preserve">blood| bone| brain| cervix| embryonic tissue| eye| heart| intestine| kidney| liver| lung| mammary gland| mouth| muscle| ovary| pharynx| placenta| prostate| spleen| testis| thymus| uterus| breast (mammary gland) tumor| cervical tumor| chondrosarcoma| colorectal tumor| germ cell tumor| glioma| head and neck tumor| kidney tumor| leukemia| liver tumor| lung tumor| normal| ovarian tumor| primitive neuroectodermal tumor of the CNS| prostate cancer| uterine tumor|embryoid body| blastocyst| fetus| juvenile| adult </t>
  </si>
  <si>
    <t>GO:0006260~DNA replication</t>
  </si>
  <si>
    <t xml:space="preserve">NM_001126129 </t>
  </si>
  <si>
    <t xml:space="preserve">GINS3 </t>
  </si>
  <si>
    <t xml:space="preserve">GINS complex subunit 3 (Psf3 homolog) </t>
  </si>
  <si>
    <t xml:space="preserve">Hs.47125 </t>
  </si>
  <si>
    <t xml:space="preserve">adrenal gland| ascites| blood| bone| bone marrow| brain| cervix| connective tissue| embryonic tissue| eye| heart| intestine| kidney| liver| lung| lymph| lymph node| mammary gland| muscle| nerve| ovary| pancreas| placenta| prostate| skin| testis| thymus| trachea| umbilical cord| uterus|adrenal tumor| breast (mammary gland) tumor| cervical tumor| colorectal tumor| gastrointestinal tumor| germ cell tumor| glioma| kidney tumor| leukemia| liver tumor| lung tumor| lymphoma| non-neoplasia| normal| ovarian tumor| pancreatic tumor| primitive neuroectodermal tumor of the CNS| prostate cancer| retinoblastoma| skin tumor| soft tissue/muscle tissue tumor| uterine tumor| blastocyst| fetus| neonate| infant| juvenile| adult </t>
  </si>
  <si>
    <t>GO:0006281~DNA repair</t>
  </si>
  <si>
    <t xml:space="preserve">NM_001113378 </t>
  </si>
  <si>
    <t xml:space="preserve">FANCI </t>
  </si>
  <si>
    <t>"Fanconi anemia, complementation group I "</t>
  </si>
  <si>
    <t xml:space="preserve">Hs.513126 </t>
  </si>
  <si>
    <t xml:space="preserve">adrenal gland| ascites| bladder| blood| bone| bone marrow| brain| cervix| connective tissue| embryonic tissue| eye| heart| intestine| kidney| larynx| liver| lung| lymph| lymph node| mammary gland| mouth| muscle| nerve| ovary| pancreas| pharynx| placenta| prostate| salivary gland| skin| stomach| testis| thymus| umbilical cord| uterus|adrenal tumor| bladder carcinoma| breast (mammary gland) tumor| cervical tumor| chondrosarcoma| colorectal tumor| gastrointestinal tumor| germ cell tumor| glioma| head and neck tumor| kidney tumor| leukemia| liver tumor| lung tumor| lymphoma| normal| ovarian tumor| primitive neuroectodermal tumor of the CNS| prostate cancer| retinoblastoma| skin tumor| soft tissue/muscle tissue tumor| uterine tumor|embryoid body| blastocyst| fetus| neonate| juvenile| adult </t>
  </si>
  <si>
    <t xml:space="preserve">DNA repair  // cell cycle </t>
  </si>
  <si>
    <t>GO:0006350~transcription</t>
  </si>
  <si>
    <t xml:space="preserve">NM_016831 </t>
  </si>
  <si>
    <t xml:space="preserve">PER3 </t>
  </si>
  <si>
    <t xml:space="preserve">period homolog 3 (Drosophila) </t>
  </si>
  <si>
    <t xml:space="preserve">1p36.23 </t>
  </si>
  <si>
    <t xml:space="preserve">Hs.162200 </t>
  </si>
  <si>
    <t xml:space="preserve">bladder| bone| bone marrow| brain| connective tissue| embryonic tissue| esophagus| eye| heart| intestine| kidney| larynx| liver| lung| lymph node| mammary gland| mouth| muscle| ovary| pancreas| parathyroid| prostate| skin| spleen| stomach| testis| thyroid| trachea| uterus| vascular| breast (mammary gland) tumor| chondrosarcoma| colorectal tumor| esophageal tumor| gastrointestinal tumor| germ cell tumor| glioma| head and neck tumor| kidney tumor| leukemia| liver tumor| lung tumor| non-neoplasia| normal| ovarian tumor| pancreatic tumor| prostate cancer| retinoblastoma| skin tumor| soft tissue/muscle tissue tumor| uterine tumor| blastocyst| fetus| adult </t>
  </si>
  <si>
    <t>"regulation of transcription, DNA-dependent  // rhythmic process "</t>
  </si>
  <si>
    <t xml:space="preserve">signal transducer activity </t>
  </si>
  <si>
    <t xml:space="preserve">NM_007005 </t>
  </si>
  <si>
    <t xml:space="preserve">TLE4 </t>
  </si>
  <si>
    <t>"transducin-like enhancer of split 4 (E(sp1) homolog, Drosophila) "</t>
  </si>
  <si>
    <t xml:space="preserve">9q21.31 </t>
  </si>
  <si>
    <t xml:space="preserve">Hs.444213 </t>
  </si>
  <si>
    <t xml:space="preserve">adrenal gland| blood| bone| bone marrow| brain| connective tissue| embryonic tissue| eye| heart| intestine| kidney| liver| lung| lymph node| mammary gland| mouth| muscle| nerve| ovary| pancreas| parathyroid| pituitary gland| placenta| salivary gland| skin| stomach| testis| thymus| trachea| uterus| vascular| breast (mammary gland) tumor| chondrosarcoma| colorectal tumor| gastrointestinal tumor| germ cell tumor| glioma| head and neck tumor| kidney tumor| leukemia| lung tumor| non-neoplasia| normal| ovarian tumor| primitive neuroectodermal tumor of the CNS| retinoblastoma| skin tumor| soft tissue/muscle tissue tumor|embryoid body| blastocyst| fetus| infant| juvenile| adult </t>
  </si>
  <si>
    <t xml:space="preserve">biological_process  // Wnt receptor signaling pathway  // regulation of transcription </t>
  </si>
  <si>
    <t xml:space="preserve">NM_181782 </t>
  </si>
  <si>
    <t xml:space="preserve">NCOA7 </t>
  </si>
  <si>
    <t xml:space="preserve">nuclear receptor coactivator 7 </t>
  </si>
  <si>
    <t xml:space="preserve">Hs.171426 </t>
  </si>
  <si>
    <t xml:space="preserve">adipose tissue| adrenal gland| ascites| bladder| blood| bone| bone marrow| brain| cervix| connective tissue| embryonic tissue| esophagus| eye| intestine| kidney| larynx| liver| lung| lymph node| mammary gland| mouth| muscle| nerve| ovary| pancreas| pharynx| pituitary gland| placenta| prostate| skin| spleen| stomach| testis| thymus| thyroid| trachea| uterus|adrenal tumor| cervical tumor| chondrosarcoma| colorectal tumor| esophageal tumor| gastrointestinal tumor| germ cell tumor| head and neck tumor| kidney tumor| leukemia| lung tumor| non-neoplasia| normal| ovarian tumor| primitive neuroectodermal tumor of the CNS| retinoblastoma| skin tumor| soft tissue/muscle tissue tumor| uterine tumor|embryoid body| blastocyst| fetus| juvenile| adult </t>
  </si>
  <si>
    <t xml:space="preserve">cell wall macromolecule catabolic process  // regulation of transcription </t>
  </si>
  <si>
    <t xml:space="preserve">NM_005491 </t>
  </si>
  <si>
    <t xml:space="preserve">MAMLD1 </t>
  </si>
  <si>
    <t xml:space="preserve">mastermind-like domain containing 1 </t>
  </si>
  <si>
    <t xml:space="preserve">Hs.20136 </t>
  </si>
  <si>
    <t xml:space="preserve">adipose tissue| brain| connective tissue| ear| embryonic tissue| eye| heart| intestine| kidney| lung| mammary gland| ovary| pancreas| skin| testis| thymus| thyroid| trachea| breast (mammary gland) tumor| germ cell tumor| glioma| head and neck tumor| lung tumor| normal| ovarian tumor| pancreatic tumor| skin tumor|embryoid body| fetus| neonate| adult </t>
  </si>
  <si>
    <t xml:space="preserve">male gonad development  // regulation of transcription </t>
  </si>
  <si>
    <t xml:space="preserve">NM_018719 </t>
  </si>
  <si>
    <t xml:space="preserve">CDCA7L </t>
  </si>
  <si>
    <t xml:space="preserve">cell division cycle associated 7-like </t>
  </si>
  <si>
    <t xml:space="preserve">Hs.520245 </t>
  </si>
  <si>
    <t xml:space="preserve">adipose tissue| ascites| bladder| blood| bone| bone marrow| brain| cervix| connective tissue| ear| embryonic tissue| esophagus| eye| heart| intestine| kidney| larynx| liver| lung| lymph| lymph node| mammary gland| mouth| muscle| ovary| pancreas| parathyroid| placenta| prostate| skin| spleen| stomach| testis| thymus| thyroid| trachea| umbilical cord| uterus| vascular|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</si>
  <si>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positive regulation of cell proliferation  // regulation of transcription </t>
  </si>
  <si>
    <t xml:space="preserve">NM_031942 </t>
  </si>
  <si>
    <t xml:space="preserve">CDCA7 </t>
  </si>
  <si>
    <t xml:space="preserve">cell division cycle associated 7 </t>
  </si>
  <si>
    <t xml:space="preserve">2q31 </t>
  </si>
  <si>
    <t xml:space="preserve">Hs.470654 </t>
  </si>
  <si>
    <t xml:space="preserve">ascites| bladder| blood| bone marrow| brain| cervix| connective tissue| embryonic tissue| eye| heart| intestine| kidney| liver| lung| lymph| lymph node| mammary gland| mouth| muscle| ovary| pharynx| placenta| prostate| salivary gland| skin| stomach| testis| thymus| umbilical cord| uterus| vascular| bladder carcinoma| breast (mammary gland) tumor| cervical tumor| colorectal tumor| gastrointestinal tumor| germ cell tumor| glioma| head and neck tumor| kidney tumor| leukemia| liver tumor| lung tumor| lymphoma| non-neoplasia| normal| ovarian tumor| primitive neuroectodermal tumor of the CNS| prostate cancer| retinoblastoma| skin tumor| soft tissue/muscle tissue tumor| uterine tumor|embryoid body| blastocyst| fetus| neonate| infant| juvenile| adult </t>
  </si>
  <si>
    <t xml:space="preserve">regulation of cell proliferation  // regulation of transcription </t>
  </si>
  <si>
    <t xml:space="preserve">NM_144569 </t>
  </si>
  <si>
    <t xml:space="preserve">SPOCD1 </t>
  </si>
  <si>
    <t xml:space="preserve">SPOC domain containing 1 </t>
  </si>
  <si>
    <t xml:space="preserve">Hs.62604 </t>
  </si>
  <si>
    <t xml:space="preserve">bladder| blood| bone| brain| connective tissue| embryonic tissue| esophagus| eye| intestine| kidney| lung| mammary gland| muscle| nerve| pancreas| placenta| salivary gland| skin| spleen| stomach| testis| thymus| uterus| vascular| chondrosarcoma| esophageal tumor| gastrointestinal tumor| germ cell tumor| glioma| head and neck tumor| lung tumor| non-neoplasia| normal| skin tumor| soft tissue/muscle tissue tumor|embryoid body| blastocyst| fetus| neonate| adult </t>
  </si>
  <si>
    <t>GO:0006355~regulation of transcription, DNA-dependent</t>
  </si>
  <si>
    <t xml:space="preserve">NM_001951 </t>
  </si>
  <si>
    <t xml:space="preserve">E2F5 </t>
  </si>
  <si>
    <t>"E2F transcription factor 5, p130-binding "</t>
  </si>
  <si>
    <t xml:space="preserve">8q21.2 </t>
  </si>
  <si>
    <t xml:space="preserve">Hs.445758 </t>
  </si>
  <si>
    <t xml:space="preserve">blood| bone| brain| embryonic tissue| eye| heart| intestine| kidney| liver| lung| lymph node| mammary gland| mouth| muscle| ovary| parathyroid| placenta| prostate| skin| thymus| uterus| breast (mammary gland) tumor| chondrosarcoma| colorectal tumor| gastrointestinal tumor| germ cell tumor| glioma| head and neck tumor| kidney tumor| leukemia| liver tumor| lung tumor| lymphoma| normal| ovarian tumor| prostate cancer| uterine tumor|embryoid body| blastocyst| fetus| juvenile| adult </t>
  </si>
  <si>
    <t xml:space="preserve">nucleus  // nucleoplasm  // transcription factor complex </t>
  </si>
  <si>
    <t xml:space="preserve">DNA binding  // sequence-specific DNA binding transcription factor activity  // protein binding  // transcription factor binding </t>
  </si>
  <si>
    <t xml:space="preserve">NM_153695 </t>
  </si>
  <si>
    <t xml:space="preserve">ZNF367(CDC14B) </t>
    <phoneticPr fontId="2" type="noConversion"/>
  </si>
  <si>
    <t>zinc finger protein 367 ( CDC14 cell division cycle 14 homolog B)</t>
    <phoneticPr fontId="3" type="noConversion"/>
  </si>
  <si>
    <t xml:space="preserve">9q22|9q22.32 </t>
  </si>
  <si>
    <t xml:space="preserve">Hs.494557 </t>
  </si>
  <si>
    <t xml:space="preserve">adrenal gland| ascites| bladder| blood| bone| bone marrow| brain| cervix| embryonic tissue| intestine| lung| lymph node| mammary gland| muscle| ovary| skin| stomach| testis| thymus| uterus|adrenal tumor| breast (mammary gland) tumor| cervical tumor| colorectal tumor| gastrointestinal tumor| germ cell tumor| leukemia| lung tumor| non-neoplasia| normal| ovarian tumor| skin tumor| uterine tumor| fetus| neonate| adult </t>
  </si>
  <si>
    <t xml:space="preserve">regulation of transcription from RNA polymerase II promoter  // regulation of transcription </t>
  </si>
  <si>
    <t>GO:0006457~protein folding</t>
  </si>
  <si>
    <t xml:space="preserve">NM_004282 </t>
  </si>
  <si>
    <t xml:space="preserve">BAG2 </t>
  </si>
  <si>
    <t xml:space="preserve">BCL2-associated athanogene 2 </t>
  </si>
  <si>
    <t xml:space="preserve">6p12.1-p11.2 </t>
  </si>
  <si>
    <t xml:space="preserve">Hs.724667 </t>
  </si>
  <si>
    <t xml:space="preserve">adipose tissue| adrenal gland| ascites| bladder| bone| brain| cervix| connective tissue| ear| embryonic tissue| eye| intestine| kidney| liver| lung| lymph node| mammary gland| muscle| ovary| pancreas| placenta| prostate| salivary gland| skin| stomach| testis| thyroid| uterus| vascular| bladder carcinoma| breast (mammary gland) tumor| cervical tumor| chondrosarcoma| colorectal tumor| gastrointestinal tumor| germ cell tumor| glioma| head and neck tumor| kidney tumor| leukemia| liver tumor| lung tumor| lymphoma| normal| ovarian tumor| pancreatic tumor| primitive neuroectodermal tumor of the CNS| prostate cancer| retinoblastoma| skin tumor| soft tissue/muscle tissue tumor| uterine tumor|embryoid body| blastocyst| fetus| infant| juvenile| adult </t>
  </si>
  <si>
    <t xml:space="preserve">protein folding  // apoptosis  // protein metabolic process </t>
  </si>
  <si>
    <t xml:space="preserve">NM_007034 </t>
  </si>
  <si>
    <t xml:space="preserve">DNAJB4 </t>
  </si>
  <si>
    <t>"DnaJ (Hsp40) homolog, subfamily B, member 4 "</t>
  </si>
  <si>
    <t xml:space="preserve">Hs.13852 </t>
  </si>
  <si>
    <t xml:space="preserve">adipose tissue| adrenal gland| bladder| blood| bone| bone marrow| brain| cervix| connective tissue| embryonic tissue| esophagus| eye| heart| intestine| kidney| liver| lung| lymph| mammary gland| mouth| muscle| nerve| ovary| pancreas| pituitary gland| placenta| prostate| salivary gland| skin| stomach| testis| thymus| thyroid| trachea| uterus| vascular|adrenal tumor| bladder carcinoma| breast (mammary gland) tumor| cervical tumor| chondrosarcoma| esophageal tumor| gastrointestinal tumor| germ cell tumor| glioma| head and neck tumor| kidney tumor| leukemia| liver tumor| lung tumor| lymphoma| non-neoplasia| normal| primitive neuroectodermal tumor of the CNS| prostate cancer| retinoblastoma| soft tissue/muscle tissue tumor| uterine tumor|embryoid body| blastocyst| fetus| neonate| infant| juvenile| adult </t>
  </si>
  <si>
    <t xml:space="preserve">protein folding  // response to unfolded protein  // response to heat </t>
  </si>
  <si>
    <t xml:space="preserve">heat shock protein binding  // unfolded protein binding </t>
  </si>
  <si>
    <t>GO:0006469~negative regulation of protein kinase activity</t>
  </si>
  <si>
    <t xml:space="preserve">NM_022783 </t>
  </si>
  <si>
    <t xml:space="preserve">DEPDC6 </t>
  </si>
  <si>
    <t xml:space="preserve">DEP domain containing 6 </t>
  </si>
  <si>
    <t xml:space="preserve">Hs.112981 </t>
  </si>
  <si>
    <t xml:space="preserve">adipose tissue| adrenal gland| blood| bone| bone marrow| brain| cervix| connective tissue| ear| eye| heart| intestine| kidney| liver| lung| mammary gland| mouth| muscle| nerve| ovary| pancreas| placenta| prostate| salivary gland| skin| spleen| stomach| testis| thyroid| trachea| uterus| breast (mammary gland) tumor| cervical tumor| chondrosarcoma| colorectal tumor| gastrointestinal tumor| germ cell tumor| head and neck tumor| kidney tumor| leukemia| liver tumor| non-neoplasia| normal| ovarian tumor| primitive neuroectodermal tumor of the CNS| skin tumor| soft tissue/muscle tissue tumor| uterine tumor| fetus| infant| juvenile| adult </t>
  </si>
  <si>
    <t xml:space="preserve">negative regulation of protein kinase activity  // intracellular signaling pathway  // negative regulation of TOR signaling cascade  // regulation of apoptosis  // negative regulation of cell size </t>
  </si>
  <si>
    <t>GO:0006508~proteolysis</t>
  </si>
  <si>
    <t xml:space="preserve">NM_058229 </t>
  </si>
  <si>
    <t xml:space="preserve">FBXO32 </t>
  </si>
  <si>
    <t xml:space="preserve">F-box protein 32 </t>
  </si>
  <si>
    <t xml:space="preserve">Hs.403933 </t>
  </si>
  <si>
    <t xml:space="preserve">bone| brain| connective tissue| esophagus| eye| heart| intestine| kidney| larynx| liver| lung| mammary gland| mouth| muscle| ovary| pancreas| pharynx| placenta| prostate| salivary gland| skin| spleen| stomach| testis| thymus| thyroid| uterus| vascular| bladder carcinoma| breast (mammary gland) tumor| chondrosarcoma| gastrointestinal tumor| glioma| head and neck tumor| kidney tumor| liver tumor| lung tumor| non-neoplasia| normal| ovarian tumor| primitive neuroectodermal tumor of the CNS| skin tumor| soft tissue/muscle tissue tumor| uterine tumor| fetus| adult </t>
  </si>
  <si>
    <t xml:space="preserve">NM_020760 </t>
  </si>
  <si>
    <t xml:space="preserve">HECW2 </t>
  </si>
  <si>
    <t>"HECT, C2 and WW domain containing E3 ubiquitin protein ligase 2 "</t>
  </si>
  <si>
    <t xml:space="preserve">2q32.3 </t>
  </si>
  <si>
    <t xml:space="preserve">Hs.654742 </t>
  </si>
  <si>
    <t xml:space="preserve">brain| cervix| connective tissue| embryonic tissue| intestine| kidney| lymph node| mouth| muscle| pancreas| spleen| testis| trachea| vascular| cervical tumor| colorectal tumor| head and neck tumor| non-neoplasia| normal|embryoid body| blastocyst| fetus| adult </t>
  </si>
  <si>
    <t xml:space="preserve">protein modification process </t>
  </si>
  <si>
    <t xml:space="preserve">protein binding  // ligase activity  // acid-amino acid ligase activity </t>
  </si>
  <si>
    <t xml:space="preserve">NM_012413 </t>
  </si>
  <si>
    <t xml:space="preserve">QPCT </t>
  </si>
  <si>
    <t xml:space="preserve">glutaminyl-peptide cyclotransferase </t>
  </si>
  <si>
    <t xml:space="preserve">Hs.79033 </t>
  </si>
  <si>
    <t xml:space="preserve">adrenal gland| blood| bone| brain| connective tissue| eye| heart| intestine| kidney| lung| lymph| lymph node| mammary gland| ovary| pancreas| pituitary gland| placenta| skin| thyroid| uterus|adrenal tumor| bladder carcinoma| breast (mammary gland) tumor| chondrosarcoma| colorectal tumor| germ cell tumor| head and neck tumor| leukemia| lung tumor| lymphoma| non-neoplasia| normal| ovarian tumor| pancreatic tumor| primitive neuroectodermal tumor of the CNS| skin tumor| soft tissue/muscle tissue tumor| fetus| infant| juvenile| adult </t>
  </si>
  <si>
    <t xml:space="preserve">protein modification process  // proteolysis </t>
  </si>
  <si>
    <t xml:space="preserve">peptidase activity  // acyltransferase activity  // glutaminyl-peptide cyclotransferase activity  // transferase activity  // metal ion binding </t>
  </si>
  <si>
    <t>GO:0006811~ion transport</t>
  </si>
  <si>
    <t xml:space="preserve">NM_017649 </t>
  </si>
  <si>
    <t xml:space="preserve">CNNM2 </t>
  </si>
  <si>
    <t xml:space="preserve">cyclin M2 </t>
  </si>
  <si>
    <t xml:space="preserve">Hs.657970  // Hs.724616 </t>
  </si>
  <si>
    <t xml:space="preserve">brain| lung| prostate| normal| adult  // bone| brain| connective tissue| embryonic tissue| eye| intestine| lung| mammary gland| pancreas| pharynx| placenta| skin| stomach| testis| thymus| thyroid| tonsil| trachea| uterus| breast (mammary gland) tumor| chondrosarcoma| gastrointestinal tumor| germ cell tumor| glioma| head and neck tumor| normal| pancreatic tumor| primitive neuroectodermal tumor of the CNS| skin tumor| soft tissue/muscle tissue tumor|embryoid body| blastocyst| fetus| neonate| adult </t>
  </si>
  <si>
    <t>GO:0006869~lipid transport</t>
  </si>
  <si>
    <t xml:space="preserve">NM_139164 </t>
  </si>
  <si>
    <t xml:space="preserve">STARD4 </t>
  </si>
  <si>
    <t xml:space="preserve">StAR-related lipid transfer (START) domain containing 4 </t>
  </si>
  <si>
    <t xml:space="preserve">Hs.93842 </t>
  </si>
  <si>
    <t xml:space="preserve">bladder| blood| bone| bone marrow| brain| cervix| connective tissue| embryonic tissue| eye| heart| intestine| kidney| liver| lung| lymph| lymph node| mammary gland| mouth| muscle| nerve| ovary| pancreas| parathyroid| placenta| prostate| salivary gland| skin| spleen| stomach| testis| thymus| trachea| uterus| vascular| bladder carcinoma| cervical tumor| chondrosarcoma| colorectal tumor| gastrointestinal tumor| germ cell tumor| glioma| head and neck tumor| kidney tumor| leukemia| liver tumor| lung tumor| lymphoma| non-neoplasia| normal| ovarian tumor| pancreatic tumor| primitive neuroectodermal tumor of the CNS| skin tumor| soft tissue/muscle tissue tumor| uterine tumor|embryoid body| blastocyst| fetus| neonate| infant| juvenile| adult </t>
  </si>
  <si>
    <t xml:space="preserve">lipid transport </t>
  </si>
  <si>
    <t xml:space="preserve">NM_032523 </t>
  </si>
  <si>
    <t xml:space="preserve">OSBPL6 </t>
  </si>
  <si>
    <t xml:space="preserve">oxysterol binding protein-like 6 </t>
  </si>
  <si>
    <t xml:space="preserve">Hs.318775 </t>
  </si>
  <si>
    <t xml:space="preserve">bone| brain| connective tissue| embryonic tissue| eye| kidney| larynx| lung| mammary gland| mouth| muscle| pancreas| pharynx| placenta| skin| testis| trachea| vascular| breast (mammary gland) tumor| chondrosarcoma| germ cell tumor| glioma| head and neck tumor| kidney tumor| lung tumor| non-neoplasia| normal| primitive neuroectodermal tumor of the CNS| skin tumor| soft tissue/muscle tissue tumor|embryoid body| blastocyst| fetus| juvenile| adult </t>
  </si>
  <si>
    <t xml:space="preserve">lipid transport  // steroid metabolic process </t>
  </si>
  <si>
    <t>GO:0006873~cellular ion homeostasis</t>
  </si>
  <si>
    <t xml:space="preserve">NM_001040709 </t>
  </si>
  <si>
    <t xml:space="preserve">SYPL2 </t>
  </si>
  <si>
    <t xml:space="preserve">synaptophysin-like 2 </t>
  </si>
  <si>
    <t xml:space="preserve">Hs.528366 </t>
  </si>
  <si>
    <t xml:space="preserve">adrenal gland| brain| cervix| connective tissue| heart| intestine| kidney| liver| muscle| pancreas| testis| thyroid| trachea| uterus|adrenal tumor| cervical tumor| gastrointestinal tumor| germ cell tumor| glioma| head and neck tumor| non-neoplasia| normal| fetus| adult </t>
  </si>
  <si>
    <t xml:space="preserve">cellular calcium ion homeostasis </t>
  </si>
  <si>
    <t xml:space="preserve">synaptic vesicle  // membrane  // integral to membrane </t>
  </si>
  <si>
    <t xml:space="preserve">transporter activity </t>
  </si>
  <si>
    <t>GO:0006915~apoptosis</t>
  </si>
  <si>
    <t xml:space="preserve">NM_145018 </t>
  </si>
  <si>
    <t xml:space="preserve">C11orf82 </t>
  </si>
  <si>
    <t xml:space="preserve">chromosome 11 open reading frame 82 </t>
  </si>
  <si>
    <t xml:space="preserve">11q14.1 </t>
  </si>
  <si>
    <t xml:space="preserve">Hs.165607 </t>
  </si>
  <si>
    <t xml:space="preserve">adrenal gland| ascites| blood| bone| brain| cervix| connective tissue| ear| embryonic tissue| eye| kidney| lung| lymph node| mammary gland| mouth| muscle| ovary| placenta| prostate| skin| spleen| stomach| testis| trachea| uterus| vascular| breast (mammary gland) tumor| gastrointestinal tumor| germ cell tumor| glioma| head and neck tumor| kidney tumor| lung tumor| non-neoplasia| normal| ovarian tumor| primitive neuroectodermal tumor of the CNS| prostate cancer| retinoblastoma| skin tumor| soft tissue/muscle tissue tumor| uterine tumor|embryoid body| blastocyst| fetus| infant| juvenile| adult </t>
  </si>
  <si>
    <t xml:space="preserve">apoptosis  // cell cycle  // cell cycle arrest </t>
  </si>
  <si>
    <t xml:space="preserve">NM_003311 </t>
  </si>
  <si>
    <t xml:space="preserve">PHLDA2 </t>
  </si>
  <si>
    <t>"pleckstrin homology-like domain, family A, member 2 "</t>
  </si>
  <si>
    <t xml:space="preserve">Hs.154036 </t>
  </si>
  <si>
    <t xml:space="preserve">ascites| blood| brain| cervix| eye| intestine| kidney| lung| mammary gland| ovary| pancreas| placenta| prostate| skin| stomach| uterus| breast (mammary gland) tumor| cervical tumor| colorectal tumor| gastrointestinal tumor| germ cell tumor| kidney tumor| leukemia| lung tumor| non-neoplasia| normal| ovarian tumor| pancreatic tumor| prostate cancer| skin tumor| fetus| adult </t>
  </si>
  <si>
    <t xml:space="preserve">apoptosis  // organ morphogenesis </t>
  </si>
  <si>
    <t xml:space="preserve">cytoplasm  // membrane </t>
  </si>
  <si>
    <t xml:space="preserve">NM_032587 </t>
  </si>
  <si>
    <t xml:space="preserve">CARD6 </t>
  </si>
  <si>
    <t>"caspase recruitment domain family, member 6 "</t>
  </si>
  <si>
    <t xml:space="preserve">Hs.200242 </t>
  </si>
  <si>
    <t xml:space="preserve">blood| bone| connective tissue| eye| intestine| mammary gland| muscle| pancreas| pharynx| salivary gland| spleen| thymus| thyroid| trachea| uterus| vascular| bladder carcinoma| breast (mammary gland) tumor| chondrosarcoma| germ cell tumor| head and neck tumor| leukemia| normal| pancreatic tumor| soft tissue/muscle tissue tumor| uterine tumor| fetus| adult </t>
  </si>
  <si>
    <t xml:space="preserve">regulation of apoptosis </t>
  </si>
  <si>
    <t xml:space="preserve">NM_014452 </t>
  </si>
  <si>
    <t xml:space="preserve">TNFRSF21 </t>
  </si>
  <si>
    <t>"tumor necrosis factor receptor superfamily, member 21 "</t>
  </si>
  <si>
    <t xml:space="preserve">6p21.1 </t>
  </si>
  <si>
    <t xml:space="preserve">Hs.443577 </t>
  </si>
  <si>
    <t xml:space="preserve">adipose tissue| adrenal gland| bladder| bone| bone marrow| brain| cervix| connective tissue| ear| embryonic tissue| eye| intestine| kidney| larynx| lung| lymph node| mammary gland| mouth| muscle| nerve| ovary| pancreas| pharynx| placenta| prostate| skin| stomach| testis| thymus| trachea| umbilical cord| uterus| vascular| bladder carcinoma| chondrosarcoma| colorectal tumor| gastrointestinal tumor| germ cell tumor| glioma| head and neck tumor| kidney tumor| leukemia| lung tumor| lymphoma| non-neoplasia| normal| ovarian tumor| pancreatic tumor| primitive neuroectodermal tumor of the CNS| prostate cancer| skin tumor| soft tissue/muscle tissue tumor| uterine tumor|embryoid body| blastocyst| fetus| neonate| infant| juvenile| adult </t>
  </si>
  <si>
    <t xml:space="preserve">signal transduction  // neuron apoptosis </t>
  </si>
  <si>
    <t>GO:0006955~immune response</t>
  </si>
  <si>
    <t xml:space="preserve">NM_144646 </t>
  </si>
  <si>
    <t xml:space="preserve">IGJ </t>
  </si>
  <si>
    <t>"immunoglobulin J polypeptide, linker protein for immunoglobulin alpha and mu polypeptides "</t>
  </si>
  <si>
    <t xml:space="preserve">Hs.643431 </t>
  </si>
  <si>
    <t xml:space="preserve">adipose tissue| adrenal gland| blood| bone| bone marrow| brain| cervix| connective tissue| eye| intestine| kidney| liver| lung| lymph node| mammary gland| mouth| muscle| pancreas| pharynx| prostate| salivary gland| spleen| stomach| testis| thymus| thyroid| trachea| uterus| vascular|adrenal tumor| breast (mammary gland) tumor| chondrosarcoma| gastrointestinal tumor| germ cell tumor| glioma| head and neck tumor| leukemia| liver tumor| lung tumor| lymphoma| non-neoplasia| normal| pancreatic tumor| prostate cancer| soft tissue/muscle tissue tumor| uterine tumor| fetus| juvenile| adult </t>
  </si>
  <si>
    <t xml:space="preserve">antigen binding </t>
  </si>
  <si>
    <t xml:space="preserve">NM_005533 </t>
  </si>
  <si>
    <t xml:space="preserve">IFI35 </t>
  </si>
  <si>
    <t xml:space="preserve">interferon-induced protein 35 </t>
  </si>
  <si>
    <t xml:space="preserve">Hs.632258 </t>
  </si>
  <si>
    <t xml:space="preserve">ascites| bladder| blood| bone| bone marrow| brain| cervix| connective tissue| embryonic tissue| esophagus| eye| heart| intestine| kidney| liver| lung| lymph node| mammary gland| mouth| nerve| pancreas| parathyroid| pharynx| placenta| prostate| salivary gland| skin| spleen| stomach| testis| uterus| vascular| bladder carcinoma| breast (mammary gland) tumor| cervical tumor| chondrosarcoma| colorectal tumor| esophageal tumor| gastrointestinal tumor| germ cell tumor| glioma| head and neck tumor| kidney tumor| liver tumor| lung tumor| normal| pancreatic tumor| prostate cancer| skin tumor| soft tissue/muscle tissue tumor| uterine tumor|embryoid body| blastocyst| fetus| adult </t>
  </si>
  <si>
    <t xml:space="preserve">immune response  // response to virus </t>
  </si>
  <si>
    <t>GO:0007049~cell cycle</t>
  </si>
  <si>
    <t xml:space="preserve">NM_021732 </t>
  </si>
  <si>
    <t xml:space="preserve">AVPI1 </t>
  </si>
  <si>
    <t xml:space="preserve">arginine vasopressin-induced 1 </t>
  </si>
  <si>
    <t xml:space="preserve">Hs.23918 </t>
  </si>
  <si>
    <t xml:space="preserve">adipose tissue| ascites| blood| bone| bone marrow| brain| cervix| connective tissue| embryonic tissue| eye| heart| intestine| kidney| larynx| liver| lung| lymph node| mammary gland| muscle| ovary| pancreas| pituitary gland| placenta| prostate| skin| spleen| stomach| umbilical cord| uterus| bladder carcinoma| breast (mammary gland) tumor| cervical tumor| chondrosarcoma| colorectal tumor| gastrointestinal tumor| germ cell tumor| glioma| head and neck tumor| liver tumor| lung tumor| non-neoplasia| normal| ovarian tumor| pancreatic tumor| primitive neuroectodermal tumor of the CNS| prostate cancer| retinoblastoma| skin tumor| soft tissue/muscle tissue tumor| uterine tumor|embryoid body| fetus| neonate| infant| adult </t>
  </si>
  <si>
    <t xml:space="preserve">cell cycle </t>
  </si>
  <si>
    <t xml:space="preserve">NM_004748 </t>
  </si>
  <si>
    <t xml:space="preserve">CCPG1 </t>
  </si>
  <si>
    <t xml:space="preserve">cell cycle progression 1 </t>
  </si>
  <si>
    <t xml:space="preserve">Hs.285051 </t>
  </si>
  <si>
    <t xml:space="preserve">adipose tissue| adrenal gland| bladder| blood| bone| bone marrow| brain| cervix| connective tissue| ear| embryonic tissue| eye| heart| intestine| kidney| larynx| liver| lung| lymph| lymph node| mammary gland| mouth| muscle| ovary| pancreas| parathyroid| pharynx| pituitary gland| placenta| prostate| skin| spleen| stomach| testis| thymus| thyroid| trachea| umbilical cord| uterus| vascular|adrenal tumor| breast (mammary gland) tumor| cervical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juvenile| adult </t>
  </si>
  <si>
    <t xml:space="preserve">NM_174942 </t>
  </si>
  <si>
    <t xml:space="preserve">GAS2L3 </t>
  </si>
  <si>
    <t xml:space="preserve">growth arrest-specific 2 like 3 </t>
  </si>
  <si>
    <t xml:space="preserve">Hs.20575 </t>
  </si>
  <si>
    <t xml:space="preserve">blood| bone marrow| brain| cervix| embryonic tissue| eye| kidney| liver| lung| mammary gland| muscle| nerve| placenta| prostate| skin| testis| vascular| breast (mammary gland) tumor| cervical tumor| germ cell tumor| glioma| kidney tumor| leukemia| liver tumor| lung tumor| normal| skin tumor| blastocyst| fetus| neonate| juvenile| adult </t>
  </si>
  <si>
    <t xml:space="preserve">cell cycle arrest </t>
  </si>
  <si>
    <t>GO:0007155~cell adhesion</t>
  </si>
  <si>
    <t xml:space="preserve">NR_028319 </t>
  </si>
  <si>
    <t xml:space="preserve">NLGN4Y </t>
  </si>
  <si>
    <t>"neuroligin 4, Y-linked "</t>
  </si>
  <si>
    <t xml:space="preserve">Yq11.221 </t>
  </si>
  <si>
    <t xml:space="preserve">Hs.439199 </t>
  </si>
  <si>
    <t xml:space="preserve">bone marrow| brain| connective tissue| embryonic tissue| eye| kidney| lung| nerve| pituitary gland| prostate| skin| trachea| umbilical cord| chondrosarcoma| germ cell tumor| normal| prostate cancer| blastocyst| fetus| neonate| juvenile| adult </t>
  </si>
  <si>
    <t xml:space="preserve">1p35.3 </t>
  </si>
  <si>
    <t>GO:0007166~cell surface receptor linked signal transduction</t>
  </si>
  <si>
    <t xml:space="preserve">NR_030672 </t>
  </si>
  <si>
    <t xml:space="preserve">KIAA1324L </t>
  </si>
  <si>
    <t xml:space="preserve">KIAA1324-like </t>
  </si>
  <si>
    <t xml:space="preserve">Hs.208093 </t>
  </si>
  <si>
    <t xml:space="preserve">adipose tissue| ascites| bone| brain| connective tissue| embryonic tissue| esophagus| eye| heart| intestine| kidney| liver| lung| lymph| mammary gland| mouth| muscle| ovary| pancreas| parathyroid| placenta| stomach| testis| thymus| trachea| vascular| breast (mammary gland) tumor| chondrosarcoma| esophageal tumor| gastrointestinal tumor| germ cell tumor| glioma| head and neck tumor| liver tumor| lung tumor| lymphoma| non-neoplasia| normal| ovarian tumor| primitive neuroectodermal tumor of the CNS|embryoid body| blastocyst| fetus| juvenile| adult </t>
  </si>
  <si>
    <t xml:space="preserve">NM_016848 </t>
  </si>
  <si>
    <t xml:space="preserve">SHC3 </t>
  </si>
  <si>
    <t xml:space="preserve">SHC (Src homology 2 domain containing) transforming protein 3 </t>
  </si>
  <si>
    <t xml:space="preserve">Hs.656806 </t>
  </si>
  <si>
    <t xml:space="preserve">brain| embryonic tissue| heart| intestine| lung| ovary| pancreas| placenta| chondrosarcoma| colorectal tumor| germ cell tumor| glioma| non-neoplasia| normal| ovarian tumor| pancreatic tumor| fetus| adult </t>
  </si>
  <si>
    <t>"transmembrane receptor protein tyrosine kinase signaling pathway  // epidermal growth factor receptor signaling pathway  // Ras protein signal transduction  // central nervous system development  // learning or memory  // intracellular signaling pathway  // synaptic transmission, glutamatergic "</t>
  </si>
  <si>
    <t xml:space="preserve">signal transducer activity  // protein binding </t>
  </si>
  <si>
    <t>GO:0007242~intracellular signaling cascade</t>
  </si>
  <si>
    <t xml:space="preserve">NM_001077242 </t>
  </si>
  <si>
    <t xml:space="preserve">DEPDC7 </t>
  </si>
  <si>
    <t xml:space="preserve">DEP domain containing 7 </t>
  </si>
  <si>
    <t xml:space="preserve">Hs.280990 </t>
  </si>
  <si>
    <t xml:space="preserve">bladder| bone marrow| brain| connective tissue| intestine| kidney| liver| lung| lymph node| pancreas| skin| testis| germ cell tumor| glioma| kidney tumor| leukemia| liver tumor| non-neoplasia| normal| primitive neuroectodermal tumor of the CNS| skin tumor| fetus| adult </t>
  </si>
  <si>
    <t xml:space="preserve">NM_005822 </t>
  </si>
  <si>
    <t xml:space="preserve">RCAN2 </t>
  </si>
  <si>
    <t xml:space="preserve">regulator of calcineurin 2 </t>
  </si>
  <si>
    <t xml:space="preserve">Hs.440168 </t>
  </si>
  <si>
    <t xml:space="preserve">adrenal gland| bone| brain| connective tissue| eye| heart| intestine| kidney| liver| lung| mammary gland| muscle| nerve| pancreas| parathyroid| pituitary gland| placenta| prostate| skin| stomach| testis| thymus| thyroid| trachea| uterus| vascular| chondrosarcoma| colorectal tumor| gastrointestinal tumor| germ cell tumor| glioma| head and neck tumor| kidney tumor| lung tumor| non-neoplasia| normal| pancreatic tumor| skin tumor| soft tissue/muscle tissue tumor| uterine tumor| fetus| neonate| infant| juvenile| adult </t>
  </si>
  <si>
    <t xml:space="preserve">central nervous system development  // calcium-mediated signaling </t>
  </si>
  <si>
    <t xml:space="preserve">nucleotide binding  // protein phosphatase 2B binding </t>
  </si>
  <si>
    <t>GO:0007249~I-kappaB kinase/NF-kappaB cascade</t>
  </si>
  <si>
    <t xml:space="preserve">NM_052864 </t>
  </si>
  <si>
    <t xml:space="preserve">TIFA </t>
  </si>
  <si>
    <t xml:space="preserve">TRAF-interacting protein with forkhead-associated domain </t>
  </si>
  <si>
    <t xml:space="preserve">4q25 </t>
  </si>
  <si>
    <t xml:space="preserve">Hs.310640 </t>
  </si>
  <si>
    <t xml:space="preserve">ascites| blood| bone| bone marrow| brain| cervix| connective tissue| embryonic tissue| eye| heart| intestine| kidney| liver| lung| lymph| lymph node| muscle| ovary| pancreas| placenta| prostate| skin| spleen| stomach| testis| thymus| tonsil| trachea| uterus| cervical tumor| chondrosarcoma| colorectal tumor| gastrointestinal tumor| germ cell tumor| kidney tumor| leukemia| liver tumor| lymphoma| non-neoplasia| normal| pancreatic tumor| primitive neuroectodermal tumor of the CNS| prostate cancer| retinoblastoma| skin tumor| soft tissue/muscle tissue tumor| uterine tumor|embryoid body| blastocyst| fetus| infant| juvenile| adult </t>
  </si>
  <si>
    <t xml:space="preserve">I-kappaB kinase/NF-kappaB cascade </t>
  </si>
  <si>
    <t>GO:0007346~regulation of mitotic cell cycle</t>
  </si>
  <si>
    <t xml:space="preserve">NM_001130914 </t>
  </si>
  <si>
    <t xml:space="preserve">BTG3 </t>
  </si>
  <si>
    <t>"BTG family, member 3 "</t>
  </si>
  <si>
    <t xml:space="preserve">21q21.1 </t>
  </si>
  <si>
    <t xml:space="preserve">Hs.473420 </t>
  </si>
  <si>
    <t xml:space="preserve">ascites| blood| bone| brain| cervix| connective tissue| ear| embryonic tissue| eye| heart| intestine| kidney| larynx| liver| lung| lymph node| muscle| nerve| ovary| pancreas| parathyroid| pharynx| pituitary gland| placenta| prostate| skin| stomach| testis| thymus| thyroid| trachea| uterus| bladder carcinoma| chondrosarcoma| colorectal tumor| gastrointestinal tumor| germ cell tumor| glioma| head and neck tumor| kidney tumor| leukemia| liver tumor| lung tumor| non-neoplasia| normal| ovarian tumor| pancreatic tumor| primitive neuroectodermal tumor of the CNS| retinoblastoma| skin tumor| soft tissue/muscle tissue tumor| uterine tumor|embryoid body| blastocyst| fetus| infant| juvenile| adult </t>
  </si>
  <si>
    <t xml:space="preserve">negative regulation of cell proliferation  // negative regulation of mitotic cell cycle </t>
  </si>
  <si>
    <t xml:space="preserve">keratinization </t>
  </si>
  <si>
    <t>GO:0007498~mesoderm development</t>
  </si>
  <si>
    <t xml:space="preserve">NM_002402 </t>
  </si>
  <si>
    <t xml:space="preserve">MEST </t>
  </si>
  <si>
    <t xml:space="preserve">mesoderm specific transcript homolog (mouse) </t>
  </si>
  <si>
    <t xml:space="preserve">Hs.270978 </t>
  </si>
  <si>
    <t xml:space="preserve">adipose tissue| adrenal gland| ascites| bladder| blood| bone| bone marrow| brain| cervix| connective tissue| ear| embryonic tissue| esophagus| eye| heart| intestine| kidney| liver| lung| lymph| lymph node| mammary gland| mouth| muscle| nerve| ovary| pancreas| pituitary gland| placenta| prostate| skin| spleen| stomach| testis| thymus| tonsil| trachea| umbilical cord| uterus| vascular|adrenal tumor| breast (mammary gland) tumor| cervical tumor| chondrosarcoma| colorectal tumor| esophageal tumor| gastrointestinal tumor| germ cell tumor| glioma| kidney tumor| leukemia| liver tumor| lung tumor| lymphoma| normal| ovarian tumor| pancreatic tumor| primitive neuroectodermal tumor of the CNS| prostate cancer| retinoblastoma| soft tissue/muscle tissue tumor| uterine tumor|embryoid body| blastocyst| fetus| neonate| juvenile| adult </t>
  </si>
  <si>
    <t xml:space="preserve">mesoderm development  // regulation of lipid storage  // response to retinoic acid </t>
  </si>
  <si>
    <t xml:space="preserve">protein binding  // hydrolase activity </t>
  </si>
  <si>
    <t>GO:0007565~female pregnancy</t>
  </si>
  <si>
    <t xml:space="preserve">NM_021016 </t>
  </si>
  <si>
    <t xml:space="preserve">PSG3 </t>
  </si>
  <si>
    <t xml:space="preserve">pregnancy specific beta-1-glycoprotein 3 </t>
  </si>
  <si>
    <t xml:space="preserve">Hs.654413 </t>
  </si>
  <si>
    <t xml:space="preserve">intestine| muscle| placenta| skin| testis| thyroid| vascular| colorectal tumor| non-neoplasia| normal| fetus| adult </t>
  </si>
  <si>
    <t xml:space="preserve">NM_006905 </t>
  </si>
  <si>
    <t xml:space="preserve">PSG1 </t>
  </si>
  <si>
    <t xml:space="preserve">pregnancy specific beta-1-glycoprotein 1 </t>
  </si>
  <si>
    <t xml:space="preserve">Hs.709192 </t>
  </si>
  <si>
    <t xml:space="preserve">bladder| brain| embryonic tissue| heart| intestine| kidney| larynx| lung| placenta| skin| vascular| bladder carcinoma| colorectal tumor| germ cell tumor| head and neck tumor| lung tumor| non-neoplasia| normal| primitive neuroectodermal tumor of the CNS| fetus| adult </t>
  </si>
  <si>
    <t xml:space="preserve">NM_002781 </t>
  </si>
  <si>
    <t xml:space="preserve">PSG5 </t>
  </si>
  <si>
    <t xml:space="preserve">pregnancy specific beta-1-glycoprotein 5 </t>
  </si>
  <si>
    <t xml:space="preserve">Hs.654415 </t>
  </si>
  <si>
    <t xml:space="preserve">adrenal gland| bladder| embryonic tissue| heart| intestine| larynx| liver| lung| mammary gland| muscle| ovary| pharynx| placenta| prostate| skin| stomach| testis| thyroid| uterus| vascular|adrenal tumor| bladder carcinoma| breast (mammary gland) tumor| colorectal tumor| gastrointestinal tumor| head and neck tumor| liver tumor| non-neoplasia| normal| ovarian tumor| primitive neuroectodermal tumor of the CNS| prostate cancer| uterine tumor| fetus| adult </t>
  </si>
  <si>
    <t>GO:0007610~behavior</t>
  </si>
  <si>
    <t xml:space="preserve">NM_002025 </t>
  </si>
  <si>
    <t xml:space="preserve">AFF2 </t>
  </si>
  <si>
    <t>"AF4/FMR2 family, member 2 "</t>
  </si>
  <si>
    <t xml:space="preserve">Hs.496911 </t>
  </si>
  <si>
    <t xml:space="preserve">blood| brain| embryonic tissue| eye| intestine| lymph node| mouth| muscle| placenta| testis| colorectal tumor| germ cell tumor| head and neck tumor| leukemia| normal| blastocyst| fetus| adult </t>
  </si>
  <si>
    <t xml:space="preserve">mRNA processing  // brain development  // learning or memory  // regulation of RNA splicing </t>
  </si>
  <si>
    <t xml:space="preserve">nucleus  // nuclear speck </t>
  </si>
  <si>
    <t xml:space="preserve">G-quadruplex RNA binding  // protein binding </t>
  </si>
  <si>
    <t>GO:0008134~transcription factor binding</t>
  </si>
  <si>
    <t>GO:0008233~peptidase activity</t>
  </si>
  <si>
    <t xml:space="preserve">NM_002426 </t>
  </si>
  <si>
    <t xml:space="preserve">MMP12 </t>
  </si>
  <si>
    <t xml:space="preserve">matrix metallopeptidase 12 (macrophage elastase) </t>
  </si>
  <si>
    <t xml:space="preserve">Hs.1695 </t>
  </si>
  <si>
    <t xml:space="preserve">brain| cervix| connective tissue| esophagus| eye| intestine| kidney| larynx| lung| mammary gland| pancreas| pharynx| placenta| stomach| thyroid| uterus| vascular| colorectal tumor| esophageal tumor| gastrointestinal tumor| germ cell tumor| glioma| head and neck tumor| kidney tumor| normal| pancreatic tumor| soft tissue/muscle tissue tumor| uterine tumor| adult </t>
  </si>
  <si>
    <t xml:space="preserve">proteolysis  // metabolic process  // response to drug  // positive regulation of epithelial cell proliferation involved in wound healing </t>
  </si>
  <si>
    <t xml:space="preserve">endopeptidase activity  // metalloendopeptidase activity  // calcium ion binding  // peptidase activity  // zinc ion binding </t>
  </si>
  <si>
    <t>GO:0008270~zinc ion binding</t>
  </si>
  <si>
    <t xml:space="preserve">NM_003687 </t>
  </si>
  <si>
    <t xml:space="preserve">PDLIM4 </t>
  </si>
  <si>
    <t xml:space="preserve">PDZ and LIM domain 4 </t>
  </si>
  <si>
    <t xml:space="preserve">Hs.424312 </t>
  </si>
  <si>
    <t xml:space="preserve">bone| bone marrow| brain| connective tissue| embryonic tissue| eye| heart| intestine| kidney| lung| mammary gland| mouth| muscle| nerve| ovary| pancreas| placenta| prostate| skin| testis| uterus| vascular| bladder carcinoma| breast (mammary gland) tumor| glioma| kidney tumor| leukemia| non-neoplasia| normal| ovarian tumor| pancreatic tumor| primitive neuroectodermal tumor of the CNS| prostate cancer| skin tumor| soft tissue/muscle tissue tumor| uterine tumor|embryoid body| blastocyst| fetus| neonate| infant| juvenile| adult </t>
  </si>
  <si>
    <t xml:space="preserve">NM_024697 </t>
  </si>
  <si>
    <t xml:space="preserve">ZNF385D </t>
  </si>
  <si>
    <t xml:space="preserve">zinc finger protein 385D </t>
  </si>
  <si>
    <t xml:space="preserve">Hs.21026 </t>
  </si>
  <si>
    <t xml:space="preserve">bone| brain| connective tissue| embryonic tissue| eye| heart| kidney| lung| mammary gland| nerve| prostate| spleen| testis| breast (mammary gland) tumor| chondrosarcoma| germ cell tumor| kidney tumor| lung tumor| normal| prostate cancer| soft tissue/muscle tissue tumor| blastocyst| fetus| juvenile| adult </t>
  </si>
  <si>
    <t xml:space="preserve">NM_194250 </t>
  </si>
  <si>
    <t xml:space="preserve">ZNF804A </t>
  </si>
  <si>
    <t xml:space="preserve">zinc finger protein 804A </t>
  </si>
  <si>
    <t xml:space="preserve">Hs.159528 </t>
  </si>
  <si>
    <t xml:space="preserve">blood| bone| brain| eye| kidney| liver| lung| pancreas| chondrosarcoma| germ cell tumor| liver tumor| normal| primitive neuroectodermal tumor of the CNS| fetus| adult </t>
  </si>
  <si>
    <t xml:space="preserve">NM_000049 </t>
  </si>
  <si>
    <t xml:space="preserve">ASPA </t>
  </si>
  <si>
    <t xml:space="preserve">aspartoacylase </t>
  </si>
  <si>
    <t xml:space="preserve">17p13.3 </t>
  </si>
  <si>
    <t xml:space="preserve">Hs.171142 </t>
  </si>
  <si>
    <t xml:space="preserve">adrenal gland| brain| kidney| mammary gland| muscle| skin| stomach| testis| trachea| uterus|adrenal tumor| gastrointestinal tumor| normal| uterine tumor| fetus| adult </t>
  </si>
  <si>
    <t xml:space="preserve">aspartate catabolic process  // metabolic process </t>
  </si>
  <si>
    <t>"aminoacylase activity  // hydrolase activity, acting on ester bonds  // aspartoacylase activity  // metal ion binding "</t>
  </si>
  <si>
    <t xml:space="preserve">9q22.33 </t>
  </si>
  <si>
    <t xml:space="preserve">NM_015271 </t>
  </si>
  <si>
    <t xml:space="preserve">TRIM2 </t>
  </si>
  <si>
    <t xml:space="preserve">tripartite motif-containing 2 </t>
  </si>
  <si>
    <t xml:space="preserve">Hs.435711 </t>
  </si>
  <si>
    <t xml:space="preserve">ascites| bladder| blood| bone| bone marrow| brain| connective tissue| ear| embryonic tissue| esophagus| eye| heart| intestine| kidney| liver| lung| mammary gland| mouth| muscle| nerve| ovary| pancreas| pharynx| pituitary gland| placenta| prostate| salivary gland| skin| spleen| stomach| testis| thymus| thyroid| trachea| uterus| vascular| breast (mammary gland) tumor| colorectal tumor| esophageal tumor| gastrointestinal tumor| germ cell tumor| glioma| head and neck tumor| kidney tumor| leukemia| liver tumor| lung tumor| non-neoplasia| normal| ovarian tumor| pancreatic tumor| primitive neuroectodermal tumor of the CNS| skin tumor| soft tissue/muscle tissue tumor| uterine tumor|embryoid body| blastocyst| fetus| neonate| adult </t>
  </si>
  <si>
    <t xml:space="preserve">NM_015009 </t>
  </si>
  <si>
    <t xml:space="preserve">PDZRN3 </t>
  </si>
  <si>
    <t xml:space="preserve">PDZ domain containing ring finger 3 </t>
  </si>
  <si>
    <t xml:space="preserve">3p13 </t>
  </si>
  <si>
    <t xml:space="preserve">Hs.723854 </t>
  </si>
  <si>
    <t xml:space="preserve">adipose tissue| adrenal gland| bladder| brain| connective tissue| embryonic tissue| eye| heart| intestine| kidney| larynx| lung| mammary gland| mouth| muscle| ovary| pancreas| placenta| prostate| skin| stomach| testis| trachea| uterus| vascular|adrenal tumor| bladder carcinoma| breast (mammary gland) tumor| chondrosarcoma| gastrointestinal tumor| germ cell tumor| glioma| head and neck tumor| kidney tumor| normal| ovarian tumor| prostate cancer| skin tumor| soft tissue/muscle tissue tumor| uterine tumor|embryoid body| blastocyst| fetus| adult </t>
  </si>
  <si>
    <t xml:space="preserve">protein ubiquitination </t>
  </si>
  <si>
    <t>GO:0008283~cell proliferation</t>
  </si>
  <si>
    <t xml:space="preserve">NM_001048166 </t>
  </si>
  <si>
    <t xml:space="preserve">STIL </t>
  </si>
  <si>
    <t>SCL/TAL1 interrupting locus (This gene encodes a cytoplasmic protein implicated in regulation of the mitotic spindle checkpoint)</t>
    <phoneticPr fontId="2" type="noConversion"/>
  </si>
  <si>
    <t xml:space="preserve">1q32|1p32 </t>
  </si>
  <si>
    <t xml:space="preserve">Hs.525198 </t>
  </si>
  <si>
    <t xml:space="preserve">bone| bone marrow| brain| cervix| embryonic tissue| esophagus| eye| intestine| kidney| liver| lung| lymph node| mammary gland| mouth| muscle| ovary| pancreas| placenta| prostate| skin| stomach| testis| thymus| thyroid| uterus| vascular| breast (mammary gland) tumor| cervical tumor| chondrosarcoma| colorectal tumor| esophageal tumor| gastrointestinal tumor| germ cell tumor| head and neck tumor| kidney tumor| leukemia| liver tumor| lung tumor| lymphoma| normal| pancreatic tumor| prostate cancer| retinoblastoma| skin tumor| soft tissue/muscle tissue tumor| uterine tumor|embryoid body| blastocyst| fetus| juvenile| adult </t>
  </si>
  <si>
    <t xml:space="preserve">multicellular organismal development  // cell proliferation </t>
  </si>
  <si>
    <t>GO:0008287~protein serine/threonine phosphatase complex</t>
  </si>
  <si>
    <t xml:space="preserve">NM_058237 </t>
  </si>
  <si>
    <t xml:space="preserve">PPP4R4 </t>
  </si>
  <si>
    <t>"protein phosphatase 4, regulatory subunit 4 "</t>
  </si>
  <si>
    <t xml:space="preserve">14q32.2 </t>
  </si>
  <si>
    <t xml:space="preserve">Hs.259599 </t>
  </si>
  <si>
    <t xml:space="preserve">brain| connective tissue| embryonic tissue| eye| kidney| liver| mammary gland| muscle| prostate| testis| trachea| uterus| breast (mammary gland) tumor| kidney tumor| normal| soft tissue/muscle tissue tumor| uterine tumor| blastocyst| fetus| adult </t>
  </si>
  <si>
    <t xml:space="preserve">cytoplasm  // protein serine/threonine phosphatase complex </t>
  </si>
  <si>
    <t>GO:0009615~response to virus</t>
  </si>
  <si>
    <t xml:space="preserve">NM_006417 </t>
  </si>
  <si>
    <t xml:space="preserve">IFI44 </t>
  </si>
  <si>
    <t xml:space="preserve">interferon-induced protein 44 </t>
  </si>
  <si>
    <t xml:space="preserve">Hs.82316 </t>
  </si>
  <si>
    <t xml:space="preserve">adipose tissue| adrenal gland| bladder| blood| bone| bone marrow| brain| cervix| esophagus| eye| heart| intestine| kidney| larynx| liver| lung| lymph node| mammary gland| mouth| muscle| ovary| pancreas| pharynx| pituitary gland| placenta| salivary gland| skin| spleen| stomach| testis| thymus| trachea| uterus| bladder carcinoma| cervical tumor| chondrosarcoma| colorectal tumor| esophageal tumor| gastrointestinal tumor| germ cell tumor| glioma| head and neck tumor| kidney tumor| liver tumor| lung tumor| lymphoma| non-neoplasia| normal| ovarian tumor| pancreatic tumor| primitive neuroectodermal tumor of the CNS| skin tumor| soft tissue/muscle tissue tumor| uterine tumor| fetus| infant| juvenile| adult </t>
  </si>
  <si>
    <t xml:space="preserve">response to virus </t>
  </si>
  <si>
    <t>GO:0009855~determination of bilateral symmetry</t>
  </si>
  <si>
    <t xml:space="preserve">NM_173630 </t>
  </si>
  <si>
    <t xml:space="preserve">RTTN </t>
  </si>
  <si>
    <t xml:space="preserve">rotatin </t>
  </si>
  <si>
    <t xml:space="preserve">Hs.654809 </t>
  </si>
  <si>
    <t xml:space="preserve">blood| bone| brain| cervix| connective tissue| embryonic tissue| eye| heart| intestine| kidney| lung| lymph| lymph node| mammary gland| muscle| nerve| pancreas| placenta| prostate| skin| spleen| testis| thyroid| trachea| uterus| breast (mammary gland) tumor| cervical tumor| chondrosarcoma| colorectal tumor| germ cell tumor| head and neck tumor| kidney tumor| leukemia| lung tumor| lymphoma| non-neoplasia| normal| pancreatic tumor| prostate cancer| retinoblastoma| skin tumor| soft tissue/muscle tissue tumor| uterine tumor|embryoid body| blastocyst| fetus| adult </t>
  </si>
  <si>
    <t xml:space="preserve">multicellular organismal development  // determination of left/right symmetry </t>
  </si>
  <si>
    <t>GO:0010876~lipid localization</t>
  </si>
  <si>
    <t xml:space="preserve">NM_181671 </t>
  </si>
  <si>
    <t xml:space="preserve">PITPNC1 </t>
  </si>
  <si>
    <t>"phosphatidylinositol transfer protein, cytoplasmic 1 "</t>
  </si>
  <si>
    <t xml:space="preserve">Hs.591185  // Hs.696160 </t>
  </si>
  <si>
    <t xml:space="preserve">ascites| blood| bone| bone marrow| brain| cervix| connective tissue| embryonic tissue| eye| heart| intestine| kidney| larynx| liver| lung| lymph| lymph node| mammary gland| mouth| ovary| pancreas| parathyroid| pharynx| pituitary gland| placenta| prostate| skin| spleen| stomach| testis| thymus| tonsil| uterus| vascular| breast (mammary gland) tumor| chondrosarcoma| colorectal tumor| gastrointestinal tumor| germ cell tumor| glioma| head and neck tumor| kidney tumor| leukemia| lung tumor| lymphoma| non-neoplasia| normal| ovarian tumor| pancreatic tumor| primitive neuroectodermal tumor of the CNS| skin tumor| soft tissue/muscle tissue tumor| uterine tumor| blastocyst| fetus| adult  // adrenal gland| bone| brain| connective tissue| embryonic tissue| eye| heart| liver| lung| lymph node| nerve| pancreas| placenta| prostate| chondrosarcoma| germ cell tumor| non-neoplasia| normal| soft tissue/muscle tissue tumor| fetus| infant| adult </t>
  </si>
  <si>
    <t xml:space="preserve">lipid transport  // signal transduction </t>
  </si>
  <si>
    <t xml:space="preserve">protein binding  // lipid binding  // phosphatidylinositol transporter activity </t>
  </si>
  <si>
    <t xml:space="preserve">NM_181900 </t>
  </si>
  <si>
    <t xml:space="preserve">STARD5 </t>
  </si>
  <si>
    <t xml:space="preserve">StAR-related lipid transfer (START) domain containing 5 </t>
  </si>
  <si>
    <t xml:space="preserve">Hs.513075 </t>
  </si>
  <si>
    <t xml:space="preserve">adrenal gland| bone| brain| embryonic tissue| esophagus| eye| heart| intestine| lung| lymph node| mammary gland| mouth| muscle| pancreas| parathyroid| placenta| prostate| salivary gland| skin| stomach| testis| thymus| uterus| breast (mammary gland) tumor| chondrosarcoma| esophageal tumor| head and neck tumor| leukemia| normal| pancreatic tumor| prostate cancer| skin tumor| soft tissue/muscle tissue tumor|embryoid body| fetus| adult </t>
  </si>
  <si>
    <t>GO:0015631~tubulin binding</t>
  </si>
  <si>
    <t xml:space="preserve">NM_016140 </t>
  </si>
  <si>
    <t xml:space="preserve">TPPP3 </t>
  </si>
  <si>
    <t xml:space="preserve">tubulin polymerization-promoting protein family member 3 </t>
  </si>
  <si>
    <t xml:space="preserve">Hs.534458 </t>
  </si>
  <si>
    <t xml:space="preserve">adipose tissue| ascites| blood| brain| cervix| connective tissue| eye| heart| intestine| kidney| larynx| lung| mammary gland| muscle| nerve| ovary| pancreas| pituitary gland| placenta| prostate| skin| testis| thymus| uterus| breast (mammary gland) tumor| chondrosarcoma| colorectal tumor| gastrointestinal tumor| germ cell tumor| glioma| head and neck tumor| lung tumor| non-neoplasia| normal| pancreatic tumor| primitive neuroectodermal tumor of the CNS| retinoblastoma| skin tumor| soft tissue/muscle tissue tumor| uterine tumor| fetus| juvenile| adult </t>
  </si>
  <si>
    <t xml:space="preserve">microtubule bundle formation </t>
  </si>
  <si>
    <t xml:space="preserve">cytoplasm  // cytoskeleton  // microtubule </t>
  </si>
  <si>
    <t xml:space="preserve">calcium ion binding  // tubulin binding </t>
  </si>
  <si>
    <t>GO:0016021~integral to membrane</t>
  </si>
  <si>
    <t xml:space="preserve">NM_022068 </t>
  </si>
  <si>
    <t xml:space="preserve">FAM38B </t>
  </si>
  <si>
    <t>"family with sequence similarity 38, member B "</t>
  </si>
  <si>
    <t xml:space="preserve">18p11.22 </t>
  </si>
  <si>
    <t xml:space="preserve">Hs.436902 </t>
  </si>
  <si>
    <t xml:space="preserve">blood| brain| connective tissue| embryonic tissue| eye| heart| intestine| kidney| liver| lung| prostate| skin| spleen| testis| uterus| vascular| chondrosarcoma| germ cell tumor| kidney tumor| liver tumor| non-neoplasia| normal| uterine tumor| blastocyst| fetus| juvenile| adult </t>
  </si>
  <si>
    <t xml:space="preserve">NM_001040455 </t>
  </si>
  <si>
    <t xml:space="preserve">SIDT2 </t>
  </si>
  <si>
    <t>"SID1 transmembrane family, member 2 "</t>
  </si>
  <si>
    <t xml:space="preserve">Hs.712144 </t>
  </si>
  <si>
    <t xml:space="preserve">adrenal gland| blood| bone| brain| cervix| connective tissue| embryonic tissue| eye| heart| intestine| kidney| larynx| liver| lung| lymph node| mammary gland| mouth| muscle| nerve| ovary| pancreas| parathyroid| pharynx| placenta| prostate| skin| spleen| stomach| testis| thymus| thyroid| trachea| uterus| vascular| breast (mammary gland) tumor| cervical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retinoblastoma| soft tissue/muscle tissue tumor| uterine tumor|embryoid body| blastocyst| fetus| juvenile| adult </t>
  </si>
  <si>
    <t xml:space="preserve">NM_001080427 </t>
  </si>
  <si>
    <t xml:space="preserve">THSD7B </t>
  </si>
  <si>
    <t>"thrombospondin, type I, domain containing 7B "</t>
  </si>
  <si>
    <t xml:space="preserve">2q22.1 </t>
  </si>
  <si>
    <t xml:space="preserve">Hs.68533 </t>
  </si>
  <si>
    <t xml:space="preserve">brain| connective tissue| kidney| liver| muscle| stomach| vascular| gastrointestinal tumor| normal| soft tissue/muscle tissue tumor| fetus| adult </t>
  </si>
  <si>
    <t xml:space="preserve">14q23.1 </t>
  </si>
  <si>
    <t xml:space="preserve">NM_031302 </t>
  </si>
  <si>
    <t xml:space="preserve">GLT8D2 </t>
  </si>
  <si>
    <t xml:space="preserve">glycosyltransferase 8 domain containing 2 </t>
  </si>
  <si>
    <t xml:space="preserve">Hs.631650 </t>
  </si>
  <si>
    <t xml:space="preserve">adipose tissue| bladder| bone| brain| cervix| connective tissue| ear| embryonic tissue| eye| heart| intestine| kidney| liver| lung| lymph| mammary gland| muscle| ovary| pancreas| pituitary gland| placenta| prostate| skin| stomach| thyroid| umbilical cord| uterus| chondrosarcoma| colorectal tumor| gastrointestinal tumor| germ cell tumor| head and neck tumor| kidney tumor| leukemia| lymphoma| non-neoplasia| normal| ovarian tumor| pancreatic tumor| soft tissue/muscle tissue tumor| blastocyst| fetus| neonate| adult </t>
  </si>
  <si>
    <t xml:space="preserve">NM_001142966 </t>
  </si>
  <si>
    <t xml:space="preserve">GREB1L </t>
  </si>
  <si>
    <t xml:space="preserve">growth regulation by estrogen in breast cancer-like </t>
  </si>
  <si>
    <t xml:space="preserve">Hs.149020 </t>
  </si>
  <si>
    <t xml:space="preserve">blood| brain| embryonic tissue| eye| liver| mouth| muscle| ovary| pancreas| placenta| testis| chondrosarcoma| germ cell tumor| head and neck tumor| normal| ovarian tumor| pancreatic tumor| retinoblastoma|embryoid body| blastocyst| fetus| adult </t>
  </si>
  <si>
    <t xml:space="preserve">AK290103 </t>
  </si>
  <si>
    <t xml:space="preserve">LOC100287934 </t>
  </si>
  <si>
    <t xml:space="preserve">hypothetical LOC100287934 </t>
  </si>
  <si>
    <t xml:space="preserve">1p36.33 </t>
  </si>
  <si>
    <t xml:space="preserve">Hs.723084 </t>
  </si>
  <si>
    <t xml:space="preserve">NM_020910 </t>
  </si>
  <si>
    <t xml:space="preserve">KIAA1549 </t>
  </si>
  <si>
    <t xml:space="preserve">Hs.605380  // Hs.644983 </t>
  </si>
  <si>
    <t xml:space="preserve">bone| brain| eye| intestine| kidney| muscle| pancreas| pituitary gland| prostate| colorectal tumor| germ cell tumor| glioma| kidney tumor| normal| pancreatic tumor| primitive neuroectodermal tumor of the CNS| prostate cancer| soft tissue/muscle tissue tumor| fetus| adult  // adrenal gland| brain| cervix| embryonic tissue| eye| intestine| kidney| lung| mammary gland| muscle| placenta| prostate| skin| testis| thymus| breast (mammary gland) tumor| cervical tumor| chondrosarcoma| colorectal tumor| gastrointestinal tumor| germ cell tumor| glioma| lung tumor| normal| primitive neuroectodermal tumor of the CNS| prostate cancer| retinoblastoma| skin tumor| soft tissue/muscle tissue tumor|embryoid body| blastocyst| fetus| adult </t>
  </si>
  <si>
    <t xml:space="preserve">NM_153377 </t>
  </si>
  <si>
    <t xml:space="preserve">LRIG3 </t>
  </si>
  <si>
    <t xml:space="preserve">leucine-rich repeats and immunoglobulin-like domains 3 </t>
  </si>
  <si>
    <t xml:space="preserve">12q14.1 </t>
  </si>
  <si>
    <t xml:space="preserve">Hs.724654 </t>
  </si>
  <si>
    <t xml:space="preserve">ascites| bone| brain| connective tissue| ear| embryonic tissue| esophagus| eye| intestine| kidney| larynx| liver| lung| mammary gland| mouth| muscle| ovary| pancreas| placenta| prostate| skin| spleen| testis| thymus| thyroid| trachea| uterus| vascular| breast (mammary gland) tumor| chondrosarcoma| colorectal tumor| esophageal tumor| gastrointestinal tumor| germ cell tumor| head and neck tumor| kidney tumor| liver tumor| non-neoplasia| normal| ovarian tumor| pancreatic tumor| primitive neuroectodermal tumor of the CNS| prostate cancer| soft tissue/muscle tissue tumor| uterine tumor|embryoid body| blastocyst| fetus| infant| adult </t>
  </si>
  <si>
    <t xml:space="preserve">NM_001030059 </t>
  </si>
  <si>
    <t xml:space="preserve">PPAPDC1A </t>
  </si>
  <si>
    <t xml:space="preserve">phosphatidic acid phosphatase type 2 domain containing 1A </t>
  </si>
  <si>
    <t xml:space="preserve">10q26.12 </t>
  </si>
  <si>
    <t xml:space="preserve">Hs.40479 </t>
  </si>
  <si>
    <t xml:space="preserve">bone| brain| connective tissue| embryonic tissue| eye| heart| kidney| mammary gland| placenta| skin| testis| uterus| glioma| kidney tumor| normal| soft tissue/muscle tissue tumor| uterine tumor|embryoid body| blastocyst| fetus| adult </t>
  </si>
  <si>
    <t xml:space="preserve">phosphatidate phosphatase activity  // hydrolase activity </t>
  </si>
  <si>
    <t xml:space="preserve">NM_015187 </t>
  </si>
  <si>
    <t xml:space="preserve">SEL1L3 </t>
  </si>
  <si>
    <t xml:space="preserve">sel-1 suppressor of lin-12-like 3 (C. elegans) </t>
  </si>
  <si>
    <t xml:space="preserve">Hs.479384 </t>
  </si>
  <si>
    <t xml:space="preserve">adrenal gland| ascites| bladder| blood| bone| bone marrow| brain| cervix| connective tissue| embryonic tissue| eye| heart| intestine| kidney| larynx| liver| lung| lymph| lymph node| mammary gland| mouth| muscle| ovary| pancreas| pharynx| pituitary gland| placenta| prostate| skin| spleen| stomach| testis| thyroid| tonsil| trachea| uterus| vascular|adrenal tumor| bladder carcinoma| breast (mammary gland) tumor| cervical tumor| chondrosarcoma| colorectal tumor| gastrointestinal tumor| germ cell tumor| head and neck tumor| kidney tumor| leukemia| liver tumor| lung tumor| lymphoma| non-neoplasia| normal| ovarian tumor| pancreatic tumor| prostate cancer| retinoblastoma| soft tissue/muscle tissue tumor| uterine tumor|embryoid body| blastocyst| fetus| adult </t>
  </si>
  <si>
    <t xml:space="preserve">NM_173490 </t>
  </si>
  <si>
    <t xml:space="preserve">TMEM171 </t>
  </si>
  <si>
    <t xml:space="preserve">transmembrane protein 171 </t>
  </si>
  <si>
    <t xml:space="preserve">Hs.162246 </t>
  </si>
  <si>
    <t xml:space="preserve">blood| brain| embryonic tissue| intestine| kidney| muscle| skin| spleen| stomach| uterus| colorectal tumor| normal| uterine tumor|embryoid body| adult </t>
  </si>
  <si>
    <t xml:space="preserve">NM_145316 </t>
  </si>
  <si>
    <t xml:space="preserve">TMEM217 </t>
  </si>
  <si>
    <t xml:space="preserve">transmembrane protein 217 </t>
  </si>
  <si>
    <t xml:space="preserve">Hs.520101  // Hs.721453 </t>
  </si>
  <si>
    <t xml:space="preserve">bladder| brain| cervix| connective tissue| lymph node| mammary gland| testis| bladder carcinoma| cervical tumor| chondrosarcoma| lymphoma| normal| soft tissue/muscle tissue tumor| fetus| adult  // bladder| blood| brain| liver| pancreas| prostate| testis| thymus| normal| pancreatic tumor| prostate cancer| fetus| neonate </t>
  </si>
  <si>
    <t xml:space="preserve">NM_144649 </t>
  </si>
  <si>
    <t xml:space="preserve">TMEM71 </t>
  </si>
  <si>
    <t xml:space="preserve">transmembrane protein 71 </t>
  </si>
  <si>
    <t xml:space="preserve">Hs.293842 </t>
  </si>
  <si>
    <t xml:space="preserve">blood| bone| bone marrow| brain| connective tissue| ear| eye| heart| kidney| lung| mammary gland| pharynx| prostate| spleen| testis| thymus| trachea| vascular| breast (mammary gland) tumor| chondrosarcoma| germ cell tumor| glioma| leukemia| non-neoplasia| normal| primitive neuroectodermal tumor of the CNS| prostate cancer| fetus| juvenile| adult </t>
  </si>
  <si>
    <t xml:space="preserve">NM_022361 </t>
  </si>
  <si>
    <t xml:space="preserve">POPDC3 </t>
  </si>
  <si>
    <t xml:space="preserve">popeye domain containing 3 </t>
  </si>
  <si>
    <t xml:space="preserve">Hs.458336 </t>
  </si>
  <si>
    <t xml:space="preserve">bone| brain| connective tissue| embryonic tissue| eye| heart| liver| lung| mammary gland| muscle| pancreas| skin| testis| chondrosarcoma| glioma| liver tumor| non-neoplasia| normal| primitive neuroectodermal tumor of the CNS| retinoblastoma| skin tumor| soft tissue/muscle tissue tumor|embryoid body| fetus| adult </t>
  </si>
  <si>
    <t xml:space="preserve">NM_181724 </t>
  </si>
  <si>
    <t xml:space="preserve">TMEM119 </t>
  </si>
  <si>
    <t xml:space="preserve">transmembrane protein 119 </t>
  </si>
  <si>
    <t xml:space="preserve">Hs.449718  // Hs.724060 </t>
  </si>
  <si>
    <t xml:space="preserve">adipose tissue| brain| connective tissue| embryonic tissue| eye| intestine| kidney| lung| mouth| muscle| nerve| ovary| placenta| skin| spleen| testis| uterus| head and neck tumor| kidney tumor| lung tumor| non-neoplasia| normal| ovarian tumor| primitive neuroectodermal tumor of the CNS| fetus| neonate| juvenile| adult  // adrenal gland| bone| bone marrow| brain| cervix| connective tissue| embryonic tissue| eye| heart| intestine| kidney| lung| pancreas| placenta| prostate| salivary gland| skin| spleen| testis| uterus| chondrosarcoma| germ cell tumor| glioma| head and neck tumor| kidney tumor| non-neoplasia| normal| ovarian tumor| pancreatic tumor| primitive neuroectodermal tumor of the CNS| skin tumor| soft tissue/muscle tissue tumor| blastocyst| fetus| neonate| adult </t>
  </si>
  <si>
    <t xml:space="preserve">NM_001141919 </t>
  </si>
  <si>
    <t xml:space="preserve">XG </t>
  </si>
  <si>
    <t xml:space="preserve">Xg blood group </t>
  </si>
  <si>
    <t xml:space="preserve">Hs.179675 </t>
  </si>
  <si>
    <t xml:space="preserve">adipose tissue| bone| brain| connective tissue| eye| heart| kidney| liver| mammary gland| mouth| nerve| pharynx| placenta| skin| trachea| uterus| vascular| breast (mammary gland) tumor| chondrosarcoma| head and neck tumor| normal| primitive neuroectodermal tumor of the CNS| skin tumor| soft tissue/muscle tissue tumor| uterine tumor| fetus| neonate| juvenile| adult </t>
  </si>
  <si>
    <t xml:space="preserve">NM_153000 </t>
  </si>
  <si>
    <t xml:space="preserve">APCDD1 </t>
  </si>
  <si>
    <t xml:space="preserve">adenomatosis polyposis coli down-regulated 1 </t>
  </si>
  <si>
    <t xml:space="preserve">Hs.293274 </t>
  </si>
  <si>
    <t xml:space="preserve">adrenal gland| bone| brain| connective tissue| embryonic tissue| eye| heart| intestine| larynx| liver| lung| lymph node| mammary gland| mouth| ovary| pancreas| placenta| prostate| salivary gland| skin| stomach| testis| thymus| uterus| breast (mammary gland) tumor| chondrosarcoma| colorectal tumor| gastrointestinal tumor| germ cell tumor| glioma| head and neck tumor| liver tumor| non-neoplasia| normal| primitive neuroectodermal tumor of the CNS| prostate cancer| skin tumor| soft tissue/muscle tissue tumor| uterine tumor|embryoid body| blastocyst| fetus| neonate| juvenile| adult </t>
  </si>
  <si>
    <t xml:space="preserve">hair follicle development  // negative regulation of Wnt receptor signaling pathway </t>
  </si>
  <si>
    <t xml:space="preserve">Wnt-protein binding </t>
  </si>
  <si>
    <t xml:space="preserve">NM_001001995 </t>
  </si>
  <si>
    <t xml:space="preserve">GPM6B </t>
  </si>
  <si>
    <t xml:space="preserve">glycoprotein M6B </t>
  </si>
  <si>
    <t xml:space="preserve">Hs.495710 </t>
  </si>
  <si>
    <t xml:space="preserve">adrenal gland| blood| bone| brain| connective tissue| ear| embryonic tissue| eye| heart| intestine| kidney| lung| lymph node| mammary gland| muscle| nerve| ovary| pharynx| pituitary gland| placenta| prostate| skin| spleen| stomach| testis| trachea| uterus| vascular|adrenal tumor| breast (mammary gland) tumor| chondrosarcoma| colorectal tumor| germ cell tumor| glioma| kidney tumor| leukemia| lymphoma| non-neoplasia| normal| ovarian tumor| primitive neuroectodermal tumor of the CNS| retinoblastoma| skin tumor| soft tissue/muscle tissue tumor| uterine tumor|embryoid body| blastocyst| fetus| neonate| juvenile| adult </t>
  </si>
  <si>
    <t xml:space="preserve">NM_015393 </t>
  </si>
  <si>
    <t xml:space="preserve">PARM1 </t>
  </si>
  <si>
    <t xml:space="preserve">prostate androgen-regulated mucin-like protein 1 </t>
  </si>
  <si>
    <t xml:space="preserve">4q13.3-q21.3 </t>
  </si>
  <si>
    <t xml:space="preserve">Hs.105460 </t>
  </si>
  <si>
    <t xml:space="preserve">adipose tissue| adrenal gland| bone| brain| connective tissue| embryonic tissue| eye| heart| intestine| kidney| liver| lung| lymph| lymph node| mammary gland| mouth| muscle| nerve| ovary| pancreas| pharynx| pituitary gland| placenta| prostate| spleen| stomach| testis| thymus| thyroid| trachea| umbilical cord| uterus| breast (mammary gland) tumor| chondrosarcoma| colorectal tumor| gastrointestinal tumor| germ cell tumor| head and neck tumor| kidney tumor| leukemia| liver tumor| lymphoma| non-neoplasia| normal| ovarian tumor| pancreatic tumor| primitive neuroectodermal tumor of the CNS| soft tissue/muscle tissue tumor|embryoid body| fetus| neonate| infant| adult </t>
  </si>
  <si>
    <t xml:space="preserve">positive regulation of telomerase activity </t>
  </si>
  <si>
    <t xml:space="preserve">Golgi membrane  // early endosome  // late endosome  // Golgi apparatus  // plasma membrane  // endosome membrane  // integral to membrane </t>
  </si>
  <si>
    <t xml:space="preserve">AK302302 </t>
  </si>
  <si>
    <t xml:space="preserve">ODZ2 </t>
  </si>
  <si>
    <t>"odz, odd Oz/ten-m homolog 2 (Drosophila) "</t>
  </si>
  <si>
    <t xml:space="preserve">Hs.631957 </t>
  </si>
  <si>
    <t xml:space="preserve">bone| bone marrow| brain| ear| embryonic tissue| eye| heart| intestine| kidney| larynx| lung| mouth| muscle| pharynx| prostate| skin| testis| chondrosarcoma| gastrointestinal tumor| germ cell tumor| glioma| head and neck tumor| non-neoplasia| normal| skin tumor|embryoid body| blastocyst| fetus| adult </t>
  </si>
  <si>
    <t xml:space="preserve">carboxypeptidase activity </t>
  </si>
  <si>
    <t xml:space="preserve">NM_017611 </t>
  </si>
  <si>
    <t xml:space="preserve">SLC43A3 </t>
  </si>
  <si>
    <t>"solute carrier family 43, member 3 "</t>
  </si>
  <si>
    <t xml:space="preserve">11q11 </t>
  </si>
  <si>
    <t xml:space="preserve">Hs.99962 </t>
  </si>
  <si>
    <t xml:space="preserve">adipose tissue| adrenal gland| bladder| blood| bone| bone marrow| brain| cervix| connective tissue| embryonic tissue| esophagus| eye| heart| intestine| kidney| liver| lung| lymph| lymph node| mammary gland| mouth| muscle| nerve| ovary| pancreas| pharynx| placenta| prostate| skin| spleen| stomach| testis| thymus| thyroid| trachea| uterus| vascular|adrenal tumor|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skin tumor| soft tissue/muscle tissue tumor| uterine tumor|embryoid body| blastocyst| fetus| neonate| juvenile| adult </t>
  </si>
  <si>
    <t xml:space="preserve">NM_017515 </t>
  </si>
  <si>
    <t xml:space="preserve">SLC35F2 </t>
  </si>
  <si>
    <t>"solute carrier family 35, member F2 "</t>
  </si>
  <si>
    <t xml:space="preserve">Hs.524014 </t>
  </si>
  <si>
    <t xml:space="preserve">ascites| bladder| blood| bone| bone marrow| brain| cervix| connective tissue| ear| embryonic tissue| eye| intestine| kidney| liver| lung| lymph| mammary gland| mouth| muscle| ovary| pancreas| pharynx| placenta| prostate| skin| spleen| stomach| testis| thymus| thyroid| trachea| uterus| vascular| breast (mammary gland)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juvenile| adult </t>
  </si>
  <si>
    <t xml:space="preserve">transport  // biological_process </t>
  </si>
  <si>
    <t xml:space="preserve">NM_014178 </t>
  </si>
  <si>
    <t xml:space="preserve">STXBP6 </t>
  </si>
  <si>
    <t xml:space="preserve">syntaxin binding protein 6 (amisyn) </t>
  </si>
  <si>
    <t xml:space="preserve">Hs.508958 </t>
  </si>
  <si>
    <t xml:space="preserve">ascites| bladder| blood| bone| brain| connective tissue| embryonic tissue| eye| heart| intestine| kidney| liver| lung| lymph| lymph node| mammary gland| muscle| ovary| pancreas| placenta| prostate| skin| stomach| testis| thyroid| tonsil| uterus| breast (mammary gland) tumor| chondrosarcoma| colorectal tumor| gastrointestinal tumor| head and neck tumor| kidney tumor| leukemia| lymphoma| non-neoplasia| normal| ovarian tumor| pancreatic tumor| prostate cancer| skin tumor| uterine tumor|embryoid body| fetus| juvenile| adult </t>
  </si>
  <si>
    <t xml:space="preserve">vesicle-mediated transport </t>
  </si>
  <si>
    <t xml:space="preserve">cytoplasm  // membrane  // integral to membrane </t>
  </si>
  <si>
    <t>GO:0016055~Wnt receptor signaling pathway</t>
  </si>
  <si>
    <t xml:space="preserve">NM_016651 </t>
  </si>
  <si>
    <t xml:space="preserve">DACT1 </t>
  </si>
  <si>
    <t>"dapper, antagonist of beta-catenin, homolog 1 (Xenopus laevis) "</t>
  </si>
  <si>
    <t xml:space="preserve">Hs.48950 </t>
  </si>
  <si>
    <t xml:space="preserve">blood| brain| connective tissue| embryonic tissue| eye| heart| intestine| kidney| lung| lymph node| mammary gland| mouth| nerve| parathyroid| placenta| prostate| stomach| testis| thymus| thyroid| breast (mammary gland) tumor| chondrosarcoma| colorectal tumor| gastrointestinal tumor| germ cell tumor| head and neck tumor| kidney tumor| leukemia| lung tumor| non-neoplasia| normal| soft tissue/muscle tissue tumor|embryoid body| blastocyst| fetus| infant| adult </t>
  </si>
  <si>
    <t xml:space="preserve">multicellular organismal development  // Wnt receptor signaling pathway </t>
  </si>
  <si>
    <t xml:space="preserve">nucleus  // nucleolus  // cytoplasm </t>
  </si>
  <si>
    <t>GO:0017015~regulation of transforming growth factor beta receptor signaling pathway</t>
  </si>
  <si>
    <t xml:space="preserve">ENST00000436576 </t>
  </si>
  <si>
    <t>GO:0017148~negative regulation of translation</t>
  </si>
  <si>
    <t xml:space="preserve">NM_006546 </t>
  </si>
  <si>
    <t xml:space="preserve">IGF2BP1 </t>
  </si>
  <si>
    <t xml:space="preserve">insulin-like growth factor 2 mRNA binding protein 1 </t>
  </si>
  <si>
    <t xml:space="preserve">Hs.144936 </t>
  </si>
  <si>
    <t xml:space="preserve">adrenal gland| blood| bone| brain| connective tissue| embryonic tissue| eye| heart| intestine| kidney| liver| lymph| lymph node| muscle| ovary| pancreas| placenta| testis| uterus| vascular|adrenal tumor| chondrosarcoma| gastrointestinal tumor| germ cell tumor| glioma| leukemia| liver tumor| lymphoma| normal| ovarian tumor| pancreatic tumor| primitive neuroectodermal tumor of the CNS| retinoblastoma| soft tissue/muscle tissue tumor| uterine tumor|embryoid body| blastocyst| fetus| juvenile| adult </t>
  </si>
  <si>
    <t xml:space="preserve">RNA localization  // regulation of mRNA stability involved in response to stress  // negative regulation of translation  // regulation of cytokine biosynthetic process  // CRD-mediated mRNA stabilization </t>
  </si>
  <si>
    <t xml:space="preserve">nucleus  // nucleolus  // cytoplasm  // stress granule  // lamellipodium  // ribonucleoprotein complex  // dendritic spine  // CRD-mediated mRNA stability complex </t>
  </si>
  <si>
    <t xml:space="preserve">nucleotide binding  // mRNA binding  // mRNA 3'-UTR binding  // protein binding  // translation regulator activity  // mRNA 5'-UTR binding </t>
  </si>
  <si>
    <t>GO:0019898~extrinsic to membrane</t>
  </si>
  <si>
    <t xml:space="preserve">NM_139248 </t>
  </si>
  <si>
    <t xml:space="preserve">LIPH </t>
  </si>
  <si>
    <t>"lipase, member H "</t>
  </si>
  <si>
    <t xml:space="preserve">3q27 </t>
  </si>
  <si>
    <t xml:space="preserve">Hs.68864 </t>
  </si>
  <si>
    <t xml:space="preserve">ascites| bone marrow| connective tissue| intestine| kidney| lung| mammary gland| mouth| muscle| pancreas| pharynx| prostate| skin| stomach| testis| trachea| uterus| breast (mammary gland) tumor| chondrosarcoma| colorectal tumor| gastrointestinal tumor| germ cell tumor| head and neck tumor| leukemia| lung tumor| normal| pancreatic tumor| prostate cancer| soft tissue/muscle tissue tumor| adult </t>
  </si>
  <si>
    <t xml:space="preserve">lipid catabolic process </t>
  </si>
  <si>
    <t>GO:0019904~protein domain specific binding</t>
  </si>
  <si>
    <t xml:space="preserve">NM_024745 </t>
  </si>
  <si>
    <t xml:space="preserve">SHCBP1 </t>
  </si>
  <si>
    <t xml:space="preserve">SHC SH2-domain binding protein 1 </t>
  </si>
  <si>
    <t xml:space="preserve">16q11.2 </t>
  </si>
  <si>
    <t xml:space="preserve">Hs.123253 </t>
  </si>
  <si>
    <t xml:space="preserve">blood| bone| bone marrow| brain| cervix| connective tissue| ear| embryonic tissue| esophagus| intestine| kidney| liver| lung| lymph node| mammary gland| muscle| ovary| placenta| prostate| skin| testis| thymus| trachea| uterus| breast (mammary gland) tumor| cervical tumor| chondrosarcoma| esophageal tumor| germ cell tumor| glioma| leukemia| liver tumor| lung tumor| non-neoplasia| normal| ovarian tumor| primitive neuroectodermal tumor of the CNS| prostate cancer| uterine tumor|embryoid body| blastocyst| fetus| neonate| infant| juvenile| adult </t>
  </si>
  <si>
    <t xml:space="preserve">protein binding  // SH2 domain binding </t>
  </si>
  <si>
    <t>GO:0022604~regulation of cell morphogenesis</t>
  </si>
  <si>
    <t xml:space="preserve">NM_017734 </t>
  </si>
  <si>
    <t xml:space="preserve">PALMD </t>
  </si>
  <si>
    <t xml:space="preserve">palmdelphin </t>
  </si>
  <si>
    <t xml:space="preserve">Hs.483993 </t>
  </si>
  <si>
    <t xml:space="preserve">adrenal gland| bladder| bone| brain| cervix| connective tissue| esophagus| eye| heart| intestine| kidney| liver| lung| mammary gland| muscle| nerve| ovary| pancreas| parathyroid| placenta| prostate| salivary gland| skin| spleen| stomach| testis| thyroid| trachea| umbilical cord| uterus| vascular| bladder carcinoma| breast (mammary gland) tumor| cervical tumor| chondrosarcoma| colorectal tumor| esophageal tumor| gastrointestinal tumor| germ cell tumor| glioma| head and neck tumor| liver tumor| lymphoma| non-neoplasia| normal| ovarian tumor| retinoblastoma| uterine tumor| fetus| neonate| juvenile| adult </t>
  </si>
  <si>
    <t xml:space="preserve">regulation of cell shape </t>
  </si>
  <si>
    <t>GO:0022610~biological adhesion</t>
  </si>
  <si>
    <t xml:space="preserve">NM_005480 </t>
  </si>
  <si>
    <t xml:space="preserve">TROAP </t>
  </si>
  <si>
    <t xml:space="preserve">trophinin associated protein (tastin) </t>
  </si>
  <si>
    <t xml:space="preserve">Hs.524399 </t>
  </si>
  <si>
    <t xml:space="preserve">ascites| bladder| blood| bone| bone marrow| brain| cervix| connective tissue| embryonic tissue| eye| heart| intestine| kidney| liver| lung| lymph| lymph node| mammary gland| mouth| muscle| nerve| ovary| placenta| prostate| skin| spleen| stomach| testis| thymus| thyroid| umbilical cord| uterus| vascular| bladder carcinoma| breast (mammary gland) tumor| cervical tumor| chondrosarcoma| colorectal tumor| gastrointestinal tumor| germ cell tumor| glioma| head and neck tumor| kidney tumor| leukemia| liver tumor| lung tumor| lymphoma| non-neoplasia| normal| ovarian tumor| primitive neuroectodermal tumor of the CNS| prostate cancer| retinoblastoma| skin tumor| soft tissue/muscle tissue tumor| uterine tumor| blastocyst| fetus| neonate| infant| juvenile| adult </t>
  </si>
  <si>
    <t>GO:0030246~carbohydrate binding</t>
  </si>
  <si>
    <t xml:space="preserve">NM_014181 </t>
  </si>
  <si>
    <t xml:space="preserve">HSPC159 </t>
  </si>
  <si>
    <t xml:space="preserve">galectin-related protein </t>
  </si>
  <si>
    <t xml:space="preserve">Hs.372208 </t>
  </si>
  <si>
    <t xml:space="preserve">blood| bone| brain| cervix| connective tissue| embryonic tissue| esophagus| eye| heart| intestine| kidney| lung| mammary gland| mouth| muscle| ovary| pancreas| parathyroid| placenta| prostate| skin| stomach| testis| trachea| uterus| vascular| breast (mammary gland) tumor| cervical tumor| chondrosarcoma| esophageal tumor| gastrointestinal tumor| germ cell tumor| head and neck tumor| kidney tumor| lymphoma| non-neoplasia| normal| ovarian tumor| primitive neuroectodermal tumor of the CNS| prostate cancer| skin tumor| uterine tumor|embryoid body| blastocyst| fetus| infant| adult </t>
  </si>
  <si>
    <t>GO:0030247~polysaccharide binding</t>
  </si>
  <si>
    <t xml:space="preserve">NM_007115 </t>
  </si>
  <si>
    <t xml:space="preserve">TNFAIP6 </t>
  </si>
  <si>
    <t>"tumor necrosis factor, alpha-induced protein 6 "</t>
  </si>
  <si>
    <t xml:space="preserve">2q23.3 </t>
  </si>
  <si>
    <t xml:space="preserve">Hs.437322 </t>
  </si>
  <si>
    <t xml:space="preserve">blood| bone| brain| connective tissue| ear| eye| heart| intestine| kidney| liver| lung| mammary gland| muscle| pancreas| placenta| prostate| skin| stomach| testis| vascular| breast (mammary gland) tumor| chondrosarcoma| gastrointestinal tumor| germ cell tumor| leukemia| liver tumor| lung tumor| normal| pancreatic tumor| primitive neuroectodermal tumor of the CNS| skin tumor| soft tissue/muscle tissue tumor| fetus| infant| adult </t>
  </si>
  <si>
    <t xml:space="preserve">inflammatory response  // cell adhesion  // signal transduction  // cell-cell signaling </t>
  </si>
  <si>
    <t>GO:0030414~peptidase inhibitor activity</t>
  </si>
  <si>
    <t xml:space="preserve">NM_175739 </t>
  </si>
  <si>
    <t xml:space="preserve">SERPINA9 </t>
  </si>
  <si>
    <t>"serpin peptidase inhibitor, clade A (alpha-1 antiproteinase, antitrypsin), member 9 "</t>
  </si>
  <si>
    <t xml:space="preserve">14q32.13 </t>
  </si>
  <si>
    <t xml:space="preserve">Hs.317970 </t>
  </si>
  <si>
    <t xml:space="preserve">liver| lymph| lymph node| spleen| tonsil| germ cell tumor| liver tumor| lymphoma| normal| adult </t>
  </si>
  <si>
    <t>GO:0031224~intrinsic to membrane</t>
  </si>
  <si>
    <t xml:space="preserve">NM_207446 </t>
  </si>
  <si>
    <t xml:space="preserve">FAM174B </t>
  </si>
  <si>
    <t>"family with sequence similarity 174, member B "</t>
  </si>
  <si>
    <t xml:space="preserve">Hs.27373 </t>
  </si>
  <si>
    <t xml:space="preserve">ascites| bladder| blood| bone| brain| cervix| connective tissue| embryonic tissue| eye| heart| intestine| kidney| liver| lung| lymph node| mammary gland| mouth| muscle| ovary| pancreas| pituitary gland| placenta| prostate| skin| stomach| testis| thyroid| uterus| breast (mammary gland) tumor| cervical tumor| chondrosarcoma| colorectal tumor| gastrointestinal tumor| germ cell tumor| head and neck tumor| kidney tumor| leukemia| liver tumor| lung tumor| non-neoplasia| normal| ovarian tumor| pancreatic tumor| prostate cancer| skin tumor| soft tissue/muscle tissue tumor| uterine tumor| blastocyst| fetus| adult </t>
  </si>
  <si>
    <t xml:space="preserve">NM_001003927 </t>
  </si>
  <si>
    <t xml:space="preserve">EVI2A </t>
  </si>
  <si>
    <t xml:space="preserve">ecotropic viral integration site 2A </t>
  </si>
  <si>
    <t xml:space="preserve">Hs.591198 </t>
  </si>
  <si>
    <t xml:space="preserve">adrenal gland| blood| bone| brain| connective tissue| embryonic tissue| eye| intestine| kidney| larynx| lung| lymph node| mouth| muscle| ovary| pancreas| parathyroid| pituitary gland| spleen| testis| thymus| uterus| vascular| chondrosarcoma| colorectal tumor| germ cell tumor| glioma| head and neck tumor| kidney tumor| leukemia| lymphoma| non-neoplasia| normal| ovarian tumor| pancreatic tumor| primitive neuroectodermal tumor of the CNS| soft tissue/muscle tissue tumor| uterine tumor| fetus| infant| adult </t>
  </si>
  <si>
    <t xml:space="preserve">transmembrane receptor activity </t>
  </si>
  <si>
    <t xml:space="preserve">NM_017577 </t>
  </si>
  <si>
    <t xml:space="preserve">GRAMD1C </t>
  </si>
  <si>
    <t xml:space="preserve">GRAM domain containing 1C </t>
  </si>
  <si>
    <t xml:space="preserve">3q13.31 </t>
  </si>
  <si>
    <t xml:space="preserve">Hs.24583 </t>
  </si>
  <si>
    <t xml:space="preserve">adrenal gland| brain| cervix| connective tissue| embryonic tissue| eye| intestine| kidney| liver| lung| lymph node| mouth| muscle| pancreas| pharynx| pituitary gland| placenta| prostate| skin| testis| trachea| uterus|adrenal tumor| chondrosarcoma| colorectal tumor| germ cell tumor| glioma| head and neck tumor| liver tumor| lung tumor| lymphoma| non-neoplasia| normal| prostate cancer| skin tumor| soft tissue/muscle tissue tumor| uterine tumor| fetus| adult </t>
  </si>
  <si>
    <t xml:space="preserve">NM_001193380 </t>
  </si>
  <si>
    <t xml:space="preserve">IL17RE </t>
  </si>
  <si>
    <t xml:space="preserve">interleukin 17 receptor E </t>
  </si>
  <si>
    <t xml:space="preserve">Hs.390823 </t>
  </si>
  <si>
    <t xml:space="preserve">brain| embryonic tissue| eye| intestine| kidney| lung| lymph node| mammary gland| pancreas| placenta| prostate| skin| stomach| thymus| uterus| colorectal tumor| germ cell tumor| glioma| normal|embryoid body| blastocyst| fetus| adult </t>
  </si>
  <si>
    <t xml:space="preserve">extracellular region  // cytoplasm  // membrane  // integral to membrane </t>
  </si>
  <si>
    <t xml:space="preserve">NM_020890 </t>
  </si>
  <si>
    <t xml:space="preserve">KIAA1524 </t>
  </si>
  <si>
    <t>KIAA1524 (p90, CIA2A)</t>
    <phoneticPr fontId="2" type="noConversion"/>
  </si>
  <si>
    <t xml:space="preserve">3q13.13 </t>
  </si>
  <si>
    <t xml:space="preserve">Hs.591308 </t>
  </si>
  <si>
    <t xml:space="preserve">blood| brain| cervix| embryonic tissue| esophagus| heart| intestine| kidney| liver| lung| lymph node| mammary gland| mouth| muscle| testis| thymus| trachea| uterus| vascular| breast (mammary gland) tumor| cervical tumor| colorectal tumor| esophageal tumor| germ cell tumor| glioma| head and neck tumor| lung tumor| normal| ovarian tumor| primitive neuroectodermal tumor of the CNS| soft tissue/muscle tissue tumor| uterine tumor| blastocyst| fetus| juvenile| adult </t>
  </si>
  <si>
    <t xml:space="preserve">NM_001135057 </t>
  </si>
  <si>
    <t xml:space="preserve">LRRC15 </t>
  </si>
  <si>
    <t xml:space="preserve">leucine rich repeat containing 15 </t>
  </si>
  <si>
    <t xml:space="preserve">Hs.288467 </t>
  </si>
  <si>
    <t xml:space="preserve">bone| brain| connective tissue| heart| lung| mammary gland| mouth| pancreas| placenta| skin| stomach| testis| thyroid| uterus| breast (mammary gland) tumor| chondrosarcoma| gastrointestinal tumor| germ cell tumor| glioma| head and neck tumor| non-neoplasia| normal| pancreatic tumor| fetus| neonate| adult </t>
  </si>
  <si>
    <t xml:space="preserve">NM_001007527 </t>
  </si>
  <si>
    <t xml:space="preserve">LMBRD2 </t>
  </si>
  <si>
    <t xml:space="preserve">LMBR1 domain containing 2 </t>
  </si>
  <si>
    <t xml:space="preserve">5p13.2 </t>
  </si>
  <si>
    <t xml:space="preserve">Hs.294103 </t>
  </si>
  <si>
    <t xml:space="preserve">brain| embryonic tissue| eye| kidney| liver| lung| lymph node| mammary gland| mouth| muscle| ovary| pancreas| placenta| prostate| skin| stomach| testis| thyroid| breast (mammary gland) tumor| germ cell tumor| head and neck tumor| normal| ovarian tumor| pancreatic tumor| primitive neuroectodermal tumor of the CNS| prostate cancer|embryoid body| fetus| neonate| adult </t>
  </si>
  <si>
    <t xml:space="preserve">12p13.2 </t>
  </si>
  <si>
    <t xml:space="preserve">BC064430 </t>
  </si>
  <si>
    <t xml:space="preserve">NCRNA00116 </t>
  </si>
  <si>
    <t xml:space="preserve">non-protein coding RNA 116 </t>
  </si>
  <si>
    <t xml:space="preserve">Hs.128499 </t>
  </si>
  <si>
    <t xml:space="preserve">blood| bone| brain| cervix| embryonic tissue| eye| heart| intestine| kidney| lung| muscle| pituitary gland| prostate| stomach| testis| uterus| gastrointestinal tumor| glioma| normal| prostate cancer| uterine tumor| adult </t>
  </si>
  <si>
    <t xml:space="preserve">NM_001080471 </t>
  </si>
  <si>
    <t xml:space="preserve">PEAR1 </t>
  </si>
  <si>
    <t xml:space="preserve">platelet endothelial aggregation receptor 1 </t>
  </si>
  <si>
    <t xml:space="preserve">Hs.142003 </t>
  </si>
  <si>
    <t xml:space="preserve">bone| brain| connective tissue| embryonic tissue| eye| heart| intestine| kidney| lung| mouth| nerve| pancreas| parathyroid| placenta| spleen| stomach| testis| umbilical cord| uterus| colorectal tumor| gastrointestinal tumor| germ cell tumor| glioma| head and neck tumor| normal| pancreatic tumor| primitive neuroectodermal tumor of the CNS| soft tissue/muscle tissue tumor| uterine tumor|embryoid body| blastocyst| fetus| neonate| adult </t>
  </si>
  <si>
    <t xml:space="preserve">NM_020440 </t>
  </si>
  <si>
    <t xml:space="preserve">PTGFRN </t>
  </si>
  <si>
    <t xml:space="preserve">prostaglandin F2 receptor negative regulator </t>
  </si>
  <si>
    <t xml:space="preserve">1p13.1 </t>
  </si>
  <si>
    <t xml:space="preserve">Hs.418093 </t>
  </si>
  <si>
    <t xml:space="preserve">adipose tissue| ascites| bladder| bone| brain| cervix| connective tissue| embryonic tissue| eye| heart| intestine| kidney| liver| lung| mammary gland| mouth| muscle| ovary| pancreas| parathyroid| placenta| prostate| skin| stomach| testis| thyroid| trachea| uterus| vascular| bladder carcinoma| breast (mammary gland) tumor| cervical tumor| chondrosarcoma| colorectal tumor| gastrointestinal tumor| germ cell tumor| glioma| head and neck tumor| kidney tumor| liver tumor| lung tumor| non-neoplasia| normal| ovarian tumor| pancreatic tumor| primitive neuroectodermal tumor of the CNS| prostate cancer| skin tumor| soft tissue/muscle tissue tumor| uterine tumor|embryoid body| blastocyst| fetus| neonate| adult </t>
  </si>
  <si>
    <t xml:space="preserve">endoplasmic reticulum  // endoplasmic reticulum membrane  // Golgi apparatus  // membrane  // integral to membrane </t>
  </si>
  <si>
    <t xml:space="preserve">NR_027458 </t>
  </si>
  <si>
    <t xml:space="preserve">SYT14 </t>
  </si>
  <si>
    <t xml:space="preserve">synaptotagmin XIV </t>
  </si>
  <si>
    <t xml:space="preserve">1q32.2 </t>
  </si>
  <si>
    <t xml:space="preserve">Hs.658866 </t>
  </si>
  <si>
    <t xml:space="preserve">bone| brain| embryonic tissue| eye| lymph| muscle| pancreas| skin| testis| chondrosarcoma| germ cell tumor| lymphoma| normal| skin tumor| fetus| adult </t>
  </si>
  <si>
    <t xml:space="preserve">NM_005727 </t>
  </si>
  <si>
    <t xml:space="preserve">TSPAN1 </t>
  </si>
  <si>
    <t xml:space="preserve">tetraspanin 1 </t>
  </si>
  <si>
    <t xml:space="preserve">Hs.38972 </t>
  </si>
  <si>
    <t xml:space="preserve">ascites| bladder| blood| bone| bone marrow| brain| cervix| connective tissue| esophagus| eye| heart| intestine| kidney| liver| lung| mammary gland| muscle| nerve| ovary| pancreas| parathyroid| pharynx| pituitary gland| placenta| prostate| skin| stomach| testis| thyroid| uterus| bladder carcinoma| breast (mammary gland) tumor| cervical tumor| chondrosarcoma| colorectal tumor| gastrointestinal tumor| head and neck tumor| kidney tumor| leukemia| liver tumor| lung tumor| non-neoplasia| normal| ovarian tumor| pancreatic tumor| prostate cancer| skin tumor| soft tissue/muscle tissue tumor| uterine tumor| fetus| juvenile| adult </t>
  </si>
  <si>
    <t xml:space="preserve">2q36.3 </t>
  </si>
  <si>
    <t xml:space="preserve">NM_175861 </t>
  </si>
  <si>
    <t xml:space="preserve">TMTC1 </t>
  </si>
  <si>
    <t xml:space="preserve">transmembrane and tetratricopeptide repeat containing 1 </t>
  </si>
  <si>
    <t xml:space="preserve">12p11.22 </t>
  </si>
  <si>
    <t xml:space="preserve">Hs.401954 </t>
  </si>
  <si>
    <t xml:space="preserve">adipose tissue| adrenal gland| bone| brain| cervix| connective tissue| ear| embryonic tissue| eye| heart| intestine| kidney| larynx| liver| lung| mammary gland| mouth| muscle| nerve| ovary| pancreas| parathyroid| pituitary gland| placenta| prostate| skin| spleen| stomach| testis| uterus| vascular|adrenal tumor| breast (mammary gland) tumor| cervical tumor| chondrosarcoma| gastrointestinal tumor| germ cell tumor| glioma| head and neck tumor| lung tumor| non-neoplasia| normal| ovarian tumor| pancreatic tumor| prostate cancer| soft tissue/muscle tissue tumor| uterine tumor| blastocyst| fetus| juvenile| adult </t>
  </si>
  <si>
    <t xml:space="preserve">7q22.1 </t>
  </si>
  <si>
    <t xml:space="preserve">NM_152680 </t>
  </si>
  <si>
    <t xml:space="preserve">TMEM154 </t>
  </si>
  <si>
    <t xml:space="preserve">transmembrane protein 154 </t>
  </si>
  <si>
    <t xml:space="preserve">Hs.518900 </t>
  </si>
  <si>
    <t xml:space="preserve">bladder| blood| bone marrow| brain| connective tissue| embryonic tissue| esophagus| intestine| kidney| lung| lymph node| mouth| muscle| pancreas| pharynx| placenta| skin| spleen| thyroid| trachea| uterus| vascular| colorectal tumor| esophageal tumor| germ cell tumor| glioma| head and neck tumor| kidney tumor| leukemia| lung tumor| normal| soft tissue/muscle tissue tumor| uterine tumor|embryoid body| fetus| adult </t>
  </si>
  <si>
    <t xml:space="preserve">NM_182526 </t>
  </si>
  <si>
    <t xml:space="preserve">TMEM229B </t>
  </si>
  <si>
    <t xml:space="preserve">transmembrane protein 229B </t>
  </si>
  <si>
    <t xml:space="preserve">Hs.509707 </t>
  </si>
  <si>
    <t xml:space="preserve">blood| bone marrow| brain| eye| intestine| kidney| liver| lung| lymph node| mammary gland| muscle| ovary| pancreas| parathyroid| placenta| skin| spleen| testis| thymus| thyroid| trachea| uterus| breast (mammary gland) tumor| colorectal tumor| germ cell tumor| glioma| head and neck tumor| leukemia| non-neoplasia| normal| ovarian tumor| primitive neuroectodermal tumor of the CNS| skin tumor| uterine tumor| fetus| infant| adult </t>
  </si>
  <si>
    <t xml:space="preserve">NM_016192 </t>
  </si>
  <si>
    <t xml:space="preserve">TMEFF2 </t>
  </si>
  <si>
    <t xml:space="preserve">transmembrane protein with EGF-like and two follistatin-like domains 2 </t>
  </si>
  <si>
    <t xml:space="preserve">Hs.144513 </t>
  </si>
  <si>
    <t xml:space="preserve">bone| brain| connective tissue| embryonic tissue| eye| intestine| kidney| lung| mammary gland| nerve| prostate| uterus| breast (mammary gland) tumor| gastrointestinal tumor| germ cell tumor| glioma| kidney tumor| non-neoplasia| normal| primitive neuroectodermal tumor of the CNS| prostate cancer| soft tissue/muscle tissue tumor| uterine tumor| fetus| infant| juvenile| adult </t>
  </si>
  <si>
    <t xml:space="preserve">NM_001143957 </t>
  </si>
  <si>
    <t xml:space="preserve">GPR63 </t>
  </si>
  <si>
    <t xml:space="preserve">G protein-coupled receptor 63 </t>
  </si>
  <si>
    <t xml:space="preserve">6q16.1-q16.3 </t>
  </si>
  <si>
    <t xml:space="preserve">Hs.632612 </t>
  </si>
  <si>
    <t xml:space="preserve">brain| kidney| testis| thymus| germ cell tumor| normal| adult </t>
  </si>
  <si>
    <t xml:space="preserve">plasma membrane  // membrane  // integral to membrane </t>
  </si>
  <si>
    <t xml:space="preserve">molecular_function  // receptor activity  // G-protein coupled receptor activity  // protein binding </t>
  </si>
  <si>
    <t xml:space="preserve">NM_022135 </t>
  </si>
  <si>
    <t xml:space="preserve">POPDC2 </t>
  </si>
  <si>
    <t xml:space="preserve">popeye domain containing 2 </t>
  </si>
  <si>
    <t xml:space="preserve">3q13.33 </t>
  </si>
  <si>
    <t xml:space="preserve">Hs.656031 </t>
  </si>
  <si>
    <t xml:space="preserve">adrenal gland| bladder| blood| bone| bone marrow| brain| connective tissue| eye| heart| intestine| liver| lung| muscle| pancreas| placenta| prostate| skin| stomach| thyroid| uterus|adrenal tumor| colorectal tumor| gastrointestinal tumor| glioma| head and neck tumor| leukemia| normal| pancreatic tumor| primitive neuroectodermal tumor of the CNS| prostate cancer| soft tissue/muscle tissue tumor| uterine tumor| fetus| juvenile| adult </t>
  </si>
  <si>
    <t xml:space="preserve">NM_001130963 </t>
  </si>
  <si>
    <t xml:space="preserve">TMEM194A </t>
  </si>
  <si>
    <t xml:space="preserve">transmembrane protein 194A </t>
  </si>
  <si>
    <t xml:space="preserve">Hs.591040 </t>
  </si>
  <si>
    <t xml:space="preserve">adrenal gland| ascites| bladder| blood| brain| cervix| connective tissue| ear| embryonic tissue| eye| heart| intestine| kidney| larynx| liver| lung| lymph node| mouth| muscle| ovary| pancreas| placenta| prostate| skin| testis| thymus| thyroid| trachea| uterus| vascular|adrenal tumor| cervical tumor| chondrosarcoma| colorectal tumor| gastrointestinal tumor| germ cell tumor| glioma| head and neck tumor| kidney tumor| leukemia| lung tumor| lymphoma| normal| ovarian tumor| pancreatic tumor| primitive neuroectodermal tumor of the CNS| prostate cancer| retinoblastoma| soft tissue/muscle tissue tumor| uterine tumor|embryoid body| blastocyst| fetus| juvenile| adult </t>
  </si>
  <si>
    <t xml:space="preserve">NR_003191 </t>
  </si>
  <si>
    <t xml:space="preserve">GGTA1 </t>
  </si>
  <si>
    <t>"glycoprotein, alpha-galactosyltransferase 1 pseudogene "</t>
  </si>
  <si>
    <t xml:space="preserve">9q33.2 </t>
  </si>
  <si>
    <t xml:space="preserve">Hs.97469 </t>
  </si>
  <si>
    <t xml:space="preserve">brain| connective tissue| ear| intestine| kidney| liver| lung| pancreas| placenta| prostate| skin| spleen| testis| uterus| germ cell tumor| glioma| kidney tumor| normal| uterine tumor| fetus| adult </t>
  </si>
  <si>
    <t>"transferase activity, transferring hexosyl groups "</t>
  </si>
  <si>
    <t xml:space="preserve">NM_001040022 </t>
  </si>
  <si>
    <t xml:space="preserve">SIRPA </t>
  </si>
  <si>
    <t xml:space="preserve">signal-regulatory protein alpha </t>
  </si>
  <si>
    <t xml:space="preserve">Hs.724417 </t>
  </si>
  <si>
    <t xml:space="preserve">adipose tissue| adrenal gland| blood| bone| bone marrow| brain| connective tissue| embryonic tissue| esophagus| eye| heart| intestine| kidney| lung| mammary gland| mouth| ovary| pancreas| pharynx| placenta| prostate| salivary gland| skin| spleen| stomach| testis| thyroid| trachea| umbilical cord| uterus| vascular| breast (mammary gland) tumor| chondrosarcoma| colorectal tumor| esophageal tumor| gastrointestinal tumor| germ cell tumor| glioma| head and neck tumor| kidney tumor| leukemia| lung tumor| non-neoplasia| normal| ovarian tumor| pancreatic tumor| primitive neuroectodermal tumor of the CNS| skin tumor| soft tissue/muscle tissue tumor| uterine tumor|embryoid body| blastocyst| fetus| neonate| juvenile| adult </t>
  </si>
  <si>
    <t xml:space="preserve">SH3 domain binding </t>
  </si>
  <si>
    <t xml:space="preserve">NM_015551 </t>
  </si>
  <si>
    <t xml:space="preserve">SUSD5 </t>
  </si>
  <si>
    <t xml:space="preserve">sushi domain containing 5 </t>
  </si>
  <si>
    <t xml:space="preserve">Hs.196647 </t>
  </si>
  <si>
    <t xml:space="preserve">bone| bone marrow| brain| connective tissue| embryonic tissue| kidney| lung| muscle| skin| spleen| testis| trachea| uterus| vascular| chondrosarcoma| glioma| non-neoplasia| normal| skin tumor| soft tissue/muscle tissue tumor| blastocyst| fetus| adult </t>
  </si>
  <si>
    <t xml:space="preserve">cell communication </t>
  </si>
  <si>
    <t xml:space="preserve">NM_032045 </t>
  </si>
  <si>
    <t xml:space="preserve">KREMEN1 </t>
  </si>
  <si>
    <t xml:space="preserve">kringle containing transmembrane protein 1 </t>
  </si>
  <si>
    <t xml:space="preserve">Hs.229335 </t>
  </si>
  <si>
    <t xml:space="preserve">adipose tissue| adrenal gland| brain| connective tissue| embryonic tissue| eye| intestine| kidney| larynx| liver| lung| mouth| muscle| pancreas| parathyroid| placenta| prostate| skin| stomach| testis| thymus| thyroid| trachea| uterus|adrenal tumor| bladder carcinoma| chondrosarcoma| colorectal tumor| gastrointestinal tumor| germ cell tumor| glioma| head and neck tumor| kidney tumor| liver tumor| lung tumor| non-neoplasia| normal| pancreatic tumor| primitive neuroectodermal tumor of the CNS| retinoblastoma| skin tumor| soft tissue/muscle tissue tumor| uterine tumor|embryoid body| fetus| infant| adult </t>
  </si>
  <si>
    <t xml:space="preserve">cell communication  // Wnt receptor signaling pathway  // regulation of canonical Wnt receptor signaling pathway </t>
  </si>
  <si>
    <t xml:space="preserve">membrane fraction  // membrane  // integral to membrane </t>
  </si>
  <si>
    <t xml:space="preserve">NM_025081 </t>
  </si>
  <si>
    <t xml:space="preserve">NYNRIN </t>
  </si>
  <si>
    <t xml:space="preserve">NYN domain and retroviral integrase containing </t>
  </si>
  <si>
    <t xml:space="preserve">Hs.288348 </t>
  </si>
  <si>
    <t xml:space="preserve">bladder| brain| connective tissue| ear| embryonic tissue| eye| heart| intestine| kidney| larynx| liver| lung| mammary gland| muscle| ovary| placenta| prostate| skin| spleen| testis| uterus| chondrosarcoma| colorectal tumor| germ cell tumor| glioma| head and neck tumor| kidney tumor| liver tumor| non-neoplasia| normal| ovarian tumor| primitive neuroectodermal tumor of the CNS| retinoblastoma| soft tissue/muscle tissue tumor| uterine tumor|embryoid body| blastocyst| fetus| adult </t>
  </si>
  <si>
    <t xml:space="preserve">DNA integration </t>
  </si>
  <si>
    <t xml:space="preserve">NM_002783 </t>
  </si>
  <si>
    <t xml:space="preserve">PSG7 </t>
  </si>
  <si>
    <t xml:space="preserve">pregnancy specific beta-1-glycoprotein 7 (gene/pseudogene) </t>
  </si>
  <si>
    <t xml:space="preserve">Hs.709203 </t>
  </si>
  <si>
    <t xml:space="preserve">blood| placenta| leukemia| normal| fetus| adult </t>
  </si>
  <si>
    <t xml:space="preserve">NM_012302 </t>
  </si>
  <si>
    <t xml:space="preserve">LPHN2 </t>
  </si>
  <si>
    <t xml:space="preserve">latrophilin 2 </t>
  </si>
  <si>
    <t xml:space="preserve">Hs.24212 </t>
  </si>
  <si>
    <t xml:space="preserve">adipose tissue| adrenal gland| bone| brain| connective tissue| ear| embryonic tissue| esophagus| eye| heart| intestine| kidney| larynx| liver| lung| mammary gland| mouth| muscle| ovary| pancreas| parathyroid| pharynx| pituitary gland| placenta| prostate| skin| spleen| stomach| testis| thymus| thyroid| trachea| uterus| vascular| breast (mammary gland) tumor| chondrosarcoma| esophageal tumor| gastrointestinal tumor| germ cell tumor| head and neck tumor| kidney tumor| leukemia| liver tumor| lung tumor| non-neoplasia| normal| ovarian tumor| pancreatic tumor| primitive neuroectodermal tumor of the CNS| soft tissue/muscle tissue tumor| uterine tumor|embryoid body| blastocyst| fetus| neonate| juvenile| adult </t>
  </si>
  <si>
    <t xml:space="preserve">G-protein coupled receptor activity  // sugar binding  // latrotoxin receptor activity </t>
  </si>
  <si>
    <t xml:space="preserve">NM_173814 </t>
  </si>
  <si>
    <t xml:space="preserve">PRTG </t>
  </si>
  <si>
    <t xml:space="preserve">protogenin </t>
  </si>
  <si>
    <t xml:space="preserve">15q21.3 </t>
  </si>
  <si>
    <t xml:space="preserve">Hs.130957 </t>
  </si>
  <si>
    <t xml:space="preserve">brain| embryonic tissue| eye| intestine| kidney| larynx| liver| lung| muscle| placenta| skin| testis| uterus| gastrointestinal tumor| germ cell tumor| glioma| head and neck tumor| liver tumor| lung tumor| normal| retinoblastoma| skin tumor| uterine tumor|embryoid body| blastocyst| fetus| adult </t>
  </si>
  <si>
    <t xml:space="preserve">NM_001080477 </t>
  </si>
  <si>
    <t xml:space="preserve">ODZ3 </t>
  </si>
  <si>
    <t>"odz, odd Oz/ten-m homolog 3 (Drosophila) "</t>
  </si>
  <si>
    <t xml:space="preserve">Hs.130438 </t>
  </si>
  <si>
    <t xml:space="preserve">bone| bone marrow| brain| connective tissue| ear| embryonic tissue| eye| heart| intestine| kidney| liver| lung| mammary gland| ovary| pancreas| parathyroid| placenta| prostate| skin| testis| thymus| thyroid| uterus| breast (mammary gland) tumor| chondrosarcoma| gastrointestinal tumor| germ cell tumor| glioma| kidney tumor| liver tumor| non-neoplasia| normal| ovarian tumor| pancreatic tumor| primitive neuroectodermal tumor of the CNS| retinoblastoma| soft tissue/muscle tissue tumor| uterine tumor|embryoid body| blastocyst| fetus| juvenile| adult </t>
  </si>
  <si>
    <t xml:space="preserve">NM_080546 </t>
  </si>
  <si>
    <t xml:space="preserve">SLC44A1 </t>
  </si>
  <si>
    <t>"solute carrier family 44, member 1 "</t>
  </si>
  <si>
    <t xml:space="preserve">9q31.2 </t>
  </si>
  <si>
    <t xml:space="preserve">Hs.573495 </t>
  </si>
  <si>
    <t xml:space="preserve">adrenal gland| ascites| bladder| blood| bone| bone marrow| brain| cervix| connective tissue| ear| embryonic tissue| eye| intestine| kidney| larynx| liver| lung| lymph| lymph node| mammary gland| mouth| muscle| nerve| ovary| pancreas| parathyroid| placenta| prostate| skin| spleen| stomach| testis| thymus| tonsil| uterus| cervical tumor| chondrosarcoma| colorectal tumor| gastrointestinal tumor| germ cell tumor| glioma| head and neck tumor| kidney tumor| leukemia| liver tumor| lung tumor| lymphoma| non-neoplasia| normal| ovarian tumor| pancreatic tumor| primitive neuroectodermal tumor of the CNS| retinoblastoma| skin tumor| soft tissue/muscle tissue tumor| uterine tumor|embryoid body| blastocyst| fetus| infant| juvenile| adult </t>
  </si>
  <si>
    <t xml:space="preserve">transport  // choline transport </t>
  </si>
  <si>
    <t xml:space="preserve">mitochondrion  // mitochondrial outer membrane  // plasma membrane  // integral to membrane </t>
  </si>
  <si>
    <t xml:space="preserve">choline transmembrane transporter activity </t>
  </si>
  <si>
    <t>GO:0031225~anchored to membrane</t>
  </si>
  <si>
    <t xml:space="preserve">NM_017527 </t>
  </si>
  <si>
    <t xml:space="preserve">LY6K </t>
  </si>
  <si>
    <t>"lymphocyte antigen 6 complex, locus K "</t>
  </si>
  <si>
    <t xml:space="preserve">Hs.69517 </t>
  </si>
  <si>
    <t xml:space="preserve">bone| cervix| eye| liver| lung| mouth| muscle| pancreas| placenta| prostate| skin| testis| uterus| cervical tumor| germ cell tumor| head and neck tumor| liver tumor| normal| pancreatic tumor| prostate cancer| retinoblastoma| skin tumor| uterine tumor| fetus| neonate| adult </t>
  </si>
  <si>
    <t xml:space="preserve">extracellular region  // nucleus  // cytoplasm  // plasma membrane  // anchored to membrane </t>
  </si>
  <si>
    <t xml:space="preserve">NM_177964 </t>
  </si>
  <si>
    <t xml:space="preserve">LYPD6B </t>
  </si>
  <si>
    <t xml:space="preserve">LY6/PLAUR domain containing 6B </t>
  </si>
  <si>
    <t xml:space="preserve">2q23.2 </t>
  </si>
  <si>
    <t xml:space="preserve">Hs.357567 </t>
  </si>
  <si>
    <t xml:space="preserve">bladder| bone| brain| connective tissue| ear| embryonic tissue| esophagus| eye| intestine| kidney| larynx| lung| lymph| mammary gland| ovary| placenta| skin| stomach| testis| trachea| breast (mammary gland) tumor| chondrosarcoma| colorectal tumor| esophageal tumor| germ cell tumor| head and neck tumor| lymphoma| non-neoplasia| normal| ovarian tumor| soft tissue/muscle tissue tumor|embryoid body| blastocyst| fetus| adult </t>
  </si>
  <si>
    <t xml:space="preserve">NM_016588 </t>
  </si>
  <si>
    <t xml:space="preserve">NRN1 </t>
  </si>
  <si>
    <t xml:space="preserve">neuritin 1 </t>
  </si>
  <si>
    <t xml:space="preserve">6p25.1 </t>
  </si>
  <si>
    <t xml:space="preserve">Hs.103291 </t>
  </si>
  <si>
    <t xml:space="preserve">adrenal gland| blood| bone| brain| connective tissue| embryonic tissue| esophagus| eye| heart| intestine| kidney| liver| lung| mammary gland| muscle| nerve| pancreas| parathyroid| pharynx| pituitary gland| placenta| prostate| salivary gland| skin| spleen| trachea| uterus|adrenal tumor| breast (mammary gland) tumor| chondrosarcoma| esophageal tumor| germ cell tumor| glioma| head and neck tumor| leukemia| liver tumor| non-neoplasia| normal| primitive neuroectodermal tumor of the CNS| prostate cancer| skin tumor| soft tissue/muscle tissue tumor| uterine tumor| blastocyst| fetus| infant| juvenile| adult </t>
  </si>
  <si>
    <t xml:space="preserve">NM_002338 </t>
  </si>
  <si>
    <t xml:space="preserve">LSAMP </t>
  </si>
  <si>
    <t xml:space="preserve">limbic system-associated membrane protein </t>
  </si>
  <si>
    <t xml:space="preserve">3q13.2-q21 </t>
  </si>
  <si>
    <t xml:space="preserve">Hs.26409  // Hs.723683 </t>
  </si>
  <si>
    <t xml:space="preserve">adrenal gland| blood| bone| brain| connective tissue| embryonic tissue| eye| heart| intestine| kidney| liver| lung| lymph node| mouth| muscle| nerve| pancreas| pharynx| prostate| salivary gland| skin| testis| uterus|adrenal tumor| chondrosarcoma| colorectal tumor| germ cell tumor| glioma| head and neck tumor| leukemia| lung tumor| non-neoplasia| normal| pancreatic tumor| primitive neuroectodermal tumor of the CNS| prostate cancer| skin tumor| uterine tumor|embryoid body| fetus| infant| juvenile| adult  // --- </t>
  </si>
  <si>
    <t xml:space="preserve">NM_005264 </t>
  </si>
  <si>
    <t xml:space="preserve">GFRA1 </t>
  </si>
  <si>
    <t xml:space="preserve">GDNF family receptor alpha 1 </t>
  </si>
  <si>
    <t xml:space="preserve">10q26.11 </t>
  </si>
  <si>
    <t xml:space="preserve">Hs.388347 </t>
  </si>
  <si>
    <t xml:space="preserve">adipose tissue| blood| bone| bone marrow| brain| connective tissue| ear| embryonic tissue| eye| heart| intestine| kidney| liver| mammary gland| muscle| parathyroid| pharynx| placenta| prostate| skin| spleen| testis| trachea| uterus| breast (mammary gland) tumor| chondrosarcoma| germ cell tumor| glioma| kidney tumor| leukemia| liver tumor| normal| primitive neuroectodermal tumor of the CNS| soft tissue/muscle tissue tumor|embryoid body| fetus| juvenile| adult </t>
  </si>
  <si>
    <t xml:space="preserve">cell surface receptor linked signaling pathway  // nervous system development </t>
  </si>
  <si>
    <t xml:space="preserve">receptor activity  // receptor binding  // glial cell line-derived neurotrophic factor receptor activity </t>
  </si>
  <si>
    <t xml:space="preserve">NM_001029875 </t>
  </si>
  <si>
    <t xml:space="preserve">RGS7BP </t>
  </si>
  <si>
    <t xml:space="preserve">regulator of G-protein signaling 7 binding protein </t>
  </si>
  <si>
    <t xml:space="preserve">5q12.3 </t>
  </si>
  <si>
    <t xml:space="preserve">Hs.657133 </t>
  </si>
  <si>
    <t xml:space="preserve">adrenal gland| brain| kidney| lung| mammary gland| muscle| ovary| testis| trachea| vascular| breast (mammary gland) tumor| germ cell tumor| kidney tumor| normal| ovarian tumor| fetus| adult </t>
  </si>
  <si>
    <t xml:space="preserve">G-protein coupled receptor protein signaling pathway  // negative regulation of signal transduction </t>
  </si>
  <si>
    <t xml:space="preserve">6p21.33 </t>
  </si>
  <si>
    <t>GO:0031982~vesicle</t>
  </si>
  <si>
    <t xml:space="preserve">NM_016235 </t>
  </si>
  <si>
    <t xml:space="preserve">GPRC5B </t>
  </si>
  <si>
    <t>"G protein-coupled receptor, family C, group 5, member B "</t>
  </si>
  <si>
    <t xml:space="preserve">16p12 </t>
  </si>
  <si>
    <t xml:space="preserve">Hs.148685 </t>
  </si>
  <si>
    <t xml:space="preserve">adrenal gland| bladder| brain| connective tissue| ear| embryonic tissue| esophagus| eye| heart| intestine| kidney| larynx| liver| lung| mammary gland| mouth| muscle| ovary| pancreas| parathyroid| pharynx| placenta| prostate| skin| spleen| stomach| testis| thymus| thyroid| trachea| uterus| vascular| chondrosarcoma| esophageal tumor| gastrointestinal tumor| germ cell tumor| glioma| head and neck tumor| kidney tumor| liver tumor| lung tumor| non-neoplasia| normal| ovarian tumor| pancreatic tumor| prostate cancer| skin tumor| uterine tumor|embryoid body| blastocyst| fetus| infant| adult </t>
  </si>
  <si>
    <t>GO:0032403~protein complex binding</t>
  </si>
  <si>
    <t xml:space="preserve">NM_018431 </t>
  </si>
  <si>
    <t xml:space="preserve">DOK5 </t>
  </si>
  <si>
    <t xml:space="preserve">docking protein 5 </t>
  </si>
  <si>
    <t xml:space="preserve">Hs.656582 </t>
  </si>
  <si>
    <t xml:space="preserve">adipose tissue| bone| brain| connective tissue| embryonic tissue| eye| heart| intestine| kidney| lung| muscle| ovary| skin| testis| thymus| uterus| vascular| chondrosarcoma| germ cell tumor| glioma| kidney tumor| non-neoplasia| normal| ovarian tumor| primitive neuroectodermal tumor of the CNS| soft tissue/muscle tissue tumor| uterine tumor|embryoid body| blastocyst| fetus| juvenile| adult </t>
  </si>
  <si>
    <t>GO:0032559~adenyl ribonucleotide binding</t>
  </si>
  <si>
    <t xml:space="preserve">NM_176821 </t>
  </si>
  <si>
    <t xml:space="preserve">NLRP10 </t>
  </si>
  <si>
    <t>"NLR family, pyrin domain containing 10 "</t>
  </si>
  <si>
    <t xml:space="preserve">Hs.449636 </t>
  </si>
  <si>
    <t xml:space="preserve">placenta| prostate| normal| adult </t>
  </si>
  <si>
    <t xml:space="preserve">NM_004536 </t>
  </si>
  <si>
    <t xml:space="preserve">NAIP </t>
  </si>
  <si>
    <t>"NLR family, apoptosis inhibitory protein "</t>
  </si>
  <si>
    <t xml:space="preserve">5q13.1 </t>
  </si>
  <si>
    <t xml:space="preserve">Hs.654500 </t>
  </si>
  <si>
    <t xml:space="preserve">adipose tissue| blood| brain| embryonic tissue| eye| intestine| kidney| larynx| liver| lung| lymph node| mammary gland| mouth| muscle| pancreas| placenta| prostate| salivary gland| spleen| stomach| testis| thymus| breast (mammary gland) tumor| colorectal tumor| gastrointestinal tumor| germ cell tumor| glioma| head and neck tumor| kidney tumor| non-neoplasia| normal| pancreatic tumor| blastocyst| fetus| adult </t>
  </si>
  <si>
    <t xml:space="preserve">apoptosis  // anti-apoptosis  // nervous system development </t>
  </si>
  <si>
    <t xml:space="preserve">nucleotide binding  // nucleoside-triphosphatase activity  // metal ion binding </t>
  </si>
  <si>
    <t xml:space="preserve">NM_013276 </t>
  </si>
  <si>
    <t xml:space="preserve">SHPK </t>
  </si>
  <si>
    <t xml:space="preserve">sedoheptulokinase </t>
  </si>
  <si>
    <t xml:space="preserve">Hs.579217 </t>
  </si>
  <si>
    <t xml:space="preserve">adipose tissue| blood| bone| bone marrow| brain| connective tissue| embryonic tissue| esophagus| eye| intestine| kidney| liver| lung| lymph| mammary gland| mouth| muscle| nerve| ovary| placenta| prostate| skin| spleen| testis| thymus| thyroid| trachea| uterus| vascular| breast (mammary gland) tumor| colorectal tumor| esophageal tumor| germ cell tumor| glioma| head and neck tumor| kidney tumor| leukemia| liver tumor| lung tumor| lymphoma| non-neoplasia| normal| ovarian tumor| primitive neuroectodermal tumor of the CNS| prostate cancer| retinoblastoma| skin tumor| soft tissue/muscle tissue tumor| blastocyst| fetus| juvenile| adult </t>
  </si>
  <si>
    <t xml:space="preserve">nucleotide binding  // ATP binding  // transferase activity  // sedoheptulokinase activity </t>
  </si>
  <si>
    <t xml:space="preserve">NM_018423 </t>
  </si>
  <si>
    <t xml:space="preserve">STYK1 </t>
  </si>
  <si>
    <t xml:space="preserve">serine/threonine/tyrosine kinase 1 </t>
  </si>
  <si>
    <t xml:space="preserve">Hs.24979 </t>
  </si>
  <si>
    <t xml:space="preserve">blood| brain| embryonic tissue| intestine| lung| mouth| pituitary gland| prostate| uterus| vascular| colorectal tumor| head and neck tumor| normal| prostate cancer| uterine tumor|embryoid body| adult </t>
  </si>
  <si>
    <t xml:space="preserve">NM_014226 </t>
  </si>
  <si>
    <t xml:space="preserve">RAGE </t>
  </si>
  <si>
    <t xml:space="preserve">renal tumor antigen </t>
  </si>
  <si>
    <t xml:space="preserve">Hs.104119 </t>
  </si>
  <si>
    <t xml:space="preserve">adrenal gland| ascites| blood| bone| bone marrow| brain| cervix| connective tissue| embryonic tissue| eye| heart| intestine| kidney| larynx| liver| lung| mammary gland| mouth| muscle| ovary| pancreas| pituitary gland| placenta| prostate| salivary gland| skin| stomach| testis| thyroid| uterus| breast (mammary gland) tumor| cervical tumor| chondrosarcoma| gastrointestinal tumor| germ cell tumor| head and neck tumor| liver tumor| lung tumor| non-neoplasia| normal| ovarian tumor| pancreatic tumor| primitive neuroectodermal tumor of the CNS| prostate cancer| skin tumor| soft tissue/muscle tissue tumor| uterine tumor| blastocyst| fetus| infant| juvenile| adult </t>
  </si>
  <si>
    <t xml:space="preserve">nucleotide binding  // protein kinase activity  // protein serine/threonine kinase activity  // cyclin-dependent protein kinase activity  // protein binding  // ATP binding  // transferase activity </t>
  </si>
  <si>
    <t xml:space="preserve">NM_014586 </t>
  </si>
  <si>
    <t xml:space="preserve">HUNK </t>
  </si>
  <si>
    <t xml:space="preserve">hormonally up-regulated Neu-associated kinase </t>
  </si>
  <si>
    <t xml:space="preserve">21q22.1 </t>
  </si>
  <si>
    <t xml:space="preserve">Hs.109437 </t>
  </si>
  <si>
    <t xml:space="preserve">brain| ear| embryonic tissue| eye| intestine| liver| lung| muscle| ovary| placenta| uterus| colorectal tumor| glioma| liver tumor| non-neoplasia| normal| ovarian tumor| primitive neuroectodermal tumor of the CNS| retinoblastoma| soft tissue/muscle tissue tumor|embryoid body| blastocyst| fetus| adult </t>
  </si>
  <si>
    <t xml:space="preserve">protein phosphorylation  // signal transduction  // multicellular organismal development </t>
  </si>
  <si>
    <t>GO:0032561~guanyl ribonucleotide binding</t>
  </si>
  <si>
    <t xml:space="preserve">NM_052941 </t>
  </si>
  <si>
    <t xml:space="preserve">GBP4 </t>
  </si>
  <si>
    <t xml:space="preserve">guanylate binding protein 4 </t>
  </si>
  <si>
    <t xml:space="preserve">Hs.409925 </t>
  </si>
  <si>
    <t xml:space="preserve">adipose tissue| bladder| bone marrow| brain| cervix| connective tissue| esophagus| eye| heart| intestine| kidney| liver| lung| lymph node| mammary gland| mouth| muscle| nerve| ovary| pancreas| pharynx| placenta| prostate| skin| spleen| stomach| testis| thymus| thyroid| trachea| uterus| vascular| bladder carcinoma| breast (mammary gland) tumor| chondrosarcoma| esophageal tumor| gastrointestinal tumor| germ cell tumor| glioma| head and neck tumor| leukemia| liver tumor| lung tumor| non-neoplasia| normal| pancreatic tumor| skin tumor| soft tissue/muscle tissue tumor| uterine tumor| fetus| adult </t>
  </si>
  <si>
    <t xml:space="preserve">NM_014310 </t>
  </si>
  <si>
    <t xml:space="preserve">RASD2 </t>
  </si>
  <si>
    <t>"RASD family, member 2 "</t>
  </si>
  <si>
    <t xml:space="preserve">Hs.474711 </t>
  </si>
  <si>
    <t xml:space="preserve">adrenal gland| ascites| brain| connective tissue| eye| intestine| liver| lung| mammary gland| ovary| pharynx| placenta| prostate| skin| uterus|adrenal tumor| breast (mammary gland) tumor| chondrosarcoma| gastrointestinal tumor| germ cell tumor| head and neck tumor| liver tumor| lung tumor| non-neoplasia| normal| ovarian tumor| primitive neuroectodermal tumor of the CNS| skin tumor| uterine tumor| adult </t>
  </si>
  <si>
    <t xml:space="preserve">signal transduction  // small GTPase mediated signal transduction  // locomotory behavior  // positive regulation of protein sumoylation  // regulation of cAMP-mediated signaling  // positive regulation of protein kinase B signaling cascade </t>
  </si>
  <si>
    <t xml:space="preserve">NM_001128850 </t>
  </si>
  <si>
    <t xml:space="preserve">RRAD </t>
  </si>
  <si>
    <t xml:space="preserve">Ras-related associated with diabetes </t>
  </si>
  <si>
    <t xml:space="preserve">16q22 </t>
  </si>
  <si>
    <t xml:space="preserve">Hs.1027 </t>
  </si>
  <si>
    <t xml:space="preserve">adipose tissue| adrenal gland| bone| brain| cervix| connective tissue| eye| heart| intestine| kidney| larynx| liver| lung| mammary gland| mouth| muscle| ovary| pancreas| pharynx| placenta| prostate| skin| testis| thyroid| uterus|adrenal tumor| breast (mammary gland) tumor| chondrosarcoma| germ cell tumor| head and neck tumor| kidney tumor| liver tumor| lung tumor| non-neoplasia| normal| ovarian tumor| prostate cancer| retinoblastoma| soft tissue/muscle tissue tumor| fetus| adult </t>
  </si>
  <si>
    <t xml:space="preserve">signal transduction  // small GTPase mediated signal transduction  // negative regulation of cell growth </t>
  </si>
  <si>
    <t>GO:0033554~cellular response to stress</t>
  </si>
  <si>
    <t xml:space="preserve">NM_022836 </t>
  </si>
  <si>
    <t xml:space="preserve">DCLRE1B </t>
  </si>
  <si>
    <t xml:space="preserve">DNA cross-link repair 1B </t>
  </si>
  <si>
    <t xml:space="preserve">Hs.591412 </t>
  </si>
  <si>
    <t xml:space="preserve">blood| bone| brain| cervix| connective tissue| embryonic tissue| eye| intestine| kidney| liver| lung| lymph| mammary gland| muscle| pancreas| placenta| prostate| skin| stomach| testis| thymus| thyroid| trachea| uterus| breast (mammary gland) tumor| cervical tumor| chondrosarcoma| colorectal tumor| gastrointestinal tumor| germ cell tumor| glioma| liver tumor| lung tumor| lymphoma| non-neoplasia| normal| primitive neuroectodermal tumor of the CNS| retinoblastoma| skin tumor| soft tissue/muscle tissue tumor| fetus| infant| juvenile| adult </t>
  </si>
  <si>
    <t xml:space="preserve">cell cycle checkpoint  // telomere maintenance  // DNA repair  // telomeric loop formation  // protection from non-homologous end joining at telomere  // telomeric 3' overhang formation </t>
  </si>
  <si>
    <t>"chromosome, telomeric region  // nucleus  // cytoplasm  // centrosome  // cytoskeleton "</t>
  </si>
  <si>
    <t xml:space="preserve">protein binding  // 5'-3' exonuclease activity  // hydrolase activity </t>
  </si>
  <si>
    <t xml:space="preserve">NM_030636 </t>
  </si>
  <si>
    <t xml:space="preserve">EEPD1 </t>
  </si>
  <si>
    <t xml:space="preserve">endonuclease/exonuclease/phosphatase family domain containing 1 </t>
  </si>
  <si>
    <t xml:space="preserve">7p14.2 </t>
  </si>
  <si>
    <t xml:space="preserve">Hs.487994  // Hs.670591 </t>
  </si>
  <si>
    <t xml:space="preserve">adrenal gland| ascites| bladder| blood| bone| bone marrow| brain| connective tissue| embryonic tissue| eye| heart| intestine| kidney| larynx| liver| lung| lymph| lymph node| mammary gland| mouth| ovary| pancreas| pharynx| placenta| prostate| salivary gland| skin| spleen| stomach| testis| thymus| trachea| uterus| bladder carcinoma| breast (mammary gland) tumor| chondrosarcoma| colorectal tumor| gastrointestinal tumor| germ cell tumor| glioma| head and neck tumor| kidney tumor| liver tumor| lymphoma| non-neoplasia| normal| ovarian tumor| pancreatic tumor| prostate cancer| retinoblastoma| skin tumor| soft tissue/muscle tissue tumor| uterine tumor| blastocyst| fetus| neonate| infant| adult  // blood| placenta| normal| fetus| neonate| adult </t>
  </si>
  <si>
    <t xml:space="preserve">DNA repair  // protein secretion </t>
  </si>
  <si>
    <t xml:space="preserve">integral to membrane </t>
  </si>
  <si>
    <t xml:space="preserve">NM_152442 </t>
  </si>
  <si>
    <t xml:space="preserve">RAD9B </t>
  </si>
  <si>
    <t xml:space="preserve">RAD9 homolog B (S. pombe) </t>
  </si>
  <si>
    <t xml:space="preserve">Hs.97794 </t>
  </si>
  <si>
    <t xml:space="preserve">brain| cervix| connective tissue| eye| liver| lung| pharynx| skin| testis| cervical tumor| germ cell tumor| glioma| non-neoplasia| normal| skin tumor| fetus| adult </t>
  </si>
  <si>
    <t xml:space="preserve">DNA replication  // DNA repair </t>
  </si>
  <si>
    <t>GO:0040008~regulation of growth</t>
  </si>
  <si>
    <t xml:space="preserve">NM_014573 </t>
  </si>
  <si>
    <t xml:space="preserve">TMEM97 </t>
  </si>
  <si>
    <t xml:space="preserve">transmembrane protein 97 </t>
  </si>
  <si>
    <t xml:space="preserve">Hs.199695 </t>
  </si>
  <si>
    <t xml:space="preserve">adrenal gland| bladder| blood| bone| bone marrow| brain| cervix| connective tissue| embryonic tissue| esophagus| eye| heart| intestine| kidney| liver| lung| lymph| lymph node| mammary gland| mouth| muscle| nerve| ovary| pancreas| parathyroid| pharynx| placenta| prostate| skin| spleen| stomach| testis| thymus| uterus|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</si>
  <si>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regulation of cell growth  // cholesterol homeostasis </t>
  </si>
  <si>
    <t xml:space="preserve">nucleus  // lysosome  // rough endoplasmic reticulum  // plasma membrane  // integral to membrane  // nuclear membrane </t>
  </si>
  <si>
    <t>GO:0042127~regulation of cell proliferation</t>
  </si>
  <si>
    <t xml:space="preserve">NM_004585 </t>
  </si>
  <si>
    <t xml:space="preserve">RARRES3 </t>
  </si>
  <si>
    <t xml:space="preserve">retinoic acid receptor responder (tazarotene induced) 3 </t>
  </si>
  <si>
    <t xml:space="preserve">Hs.17466 </t>
  </si>
  <si>
    <t xml:space="preserve">adrenal gland| ascites| bladder| blood| bone marrow| brain| cervix| connective tissue| eye| intestine| kidney| liver| lung| lymph node| mammary gland| mouth| muscle| ovary| pancreas| pharynx| placenta| prostate| salivary gland| skin| spleen| stomach| testis| trachea| uterus| vascular| breast (mammary gland) tumor| cervical tumor| colorectal tumor| gastrointestinal tumor| germ cell tumor| glioma| head and neck tumor| kidney tumor| liver tumor| lung tumor| lymphoma| non-neoplasia| normal| ovarian tumor| pancreatic tumor| prostate cancer| soft tissue/muscle tissue tumor| uterine tumor| fetus| adult </t>
  </si>
  <si>
    <t xml:space="preserve">negative regulation of cell proliferation </t>
  </si>
  <si>
    <t xml:space="preserve">NM_003881 </t>
  </si>
  <si>
    <t xml:space="preserve">WISP2 </t>
  </si>
  <si>
    <t xml:space="preserve">WNT1 inducible signaling pathway protein 2 </t>
  </si>
  <si>
    <t xml:space="preserve">Hs.592145 </t>
  </si>
  <si>
    <t xml:space="preserve">adrenal gland| blood| bone| brain| cervix| connective tissue| intestine| larynx| liver| lung| lymph node| mammary gland| muscle| ovary| pancreas| prostate| skin| spleen| testis| thyroid| uterus| breast (mammary gland) tumor| chondrosarcoma| head and neck tumor| lung tumor| lymphoma| non-neoplasia| normal| ovarian tumor| pancreatic tumor| prostate cancer| fetus| adult </t>
  </si>
  <si>
    <t xml:space="preserve">regulation of cell growth  // cell adhesion  // signal transduction  // cell-cell signaling  // negative regulation of cell proliferation </t>
  </si>
  <si>
    <t xml:space="preserve">extracellular region  // soluble fraction  // cytoplasm  // plasma membrane  // cell surface </t>
  </si>
  <si>
    <t xml:space="preserve">insulin-like growth factor binding </t>
  </si>
  <si>
    <t>GO:0042175~nuclear envelope-endoplasmic reticulum network</t>
  </si>
  <si>
    <t xml:space="preserve">NM_014903 </t>
  </si>
  <si>
    <t xml:space="preserve">NAV3 </t>
  </si>
  <si>
    <t xml:space="preserve">neuron navigator 3 </t>
  </si>
  <si>
    <t xml:space="preserve">Hs.655301 </t>
  </si>
  <si>
    <t xml:space="preserve">bone| brain| connective tissue| ear| embryonic tissue| eye| heart| kidney| larynx| liver| lung| muscle| ovary| pancreas| pharynx| placenta| prostate| skin| spleen| stomach| testis| uterus| vascular| chondrosarcoma| gastrointestinal tumor| germ cell tumor| glioma| head and neck tumor| liver tumor| non-neoplasia| normal| pancreatic tumor| prostate cancer| soft tissue/muscle tissue tumor| fetus| adult </t>
  </si>
  <si>
    <t xml:space="preserve">nucleus  // nuclear envelope  // nuclear outer membrane  // membrane </t>
  </si>
  <si>
    <t>GO:0042981~regulation of apoptosis</t>
  </si>
  <si>
    <t>GO:0043005~neuron projection</t>
  </si>
  <si>
    <t xml:space="preserve">NM_001127211 </t>
  </si>
  <si>
    <t xml:space="preserve">KIAA1598 </t>
  </si>
  <si>
    <t xml:space="preserve">Hs.501140 </t>
  </si>
  <si>
    <t xml:space="preserve">adipose tissue| ascites| bladder| blood| bone| brain| cervix| connective tissue| embryonic tissue| esophagus| eye| heart| intestine| kidney| larynx| liver| lung| mammary gland| mouth| muscle| nerve| ovary| pancreas| parathyroid| pharynx| pituitary gland| placenta| prostate| salivary gland| skin| stomach| testis| thyroid| trachea| uterus| bladder carcinoma| breast (mammary gland) tumor| cervical tumor| chondrosarcoma| colorectal tumor| esophageal tumor| gastrointestinal tumor| germ cell tumor| head and neck tumor| kidney tumor| liver tumor| lung tumor| lymphoma| non-neoplasia| normal| ovarian tumor| pancreatic tumor| prostate cancer| retinoblastoma| skin tumor| uterine tumor|embryoid body| blastocyst| fetus| neonate| juvenile| adult </t>
  </si>
  <si>
    <t xml:space="preserve">axon  // cell projection </t>
  </si>
  <si>
    <t>GO:0043068~positive regulation of programmed cell death</t>
  </si>
  <si>
    <t xml:space="preserve">NM_002462 </t>
  </si>
  <si>
    <t xml:space="preserve">MX1 </t>
  </si>
  <si>
    <t>"myxovirus (influenza virus) resistance 1, interferon-inducible protein p78 (mouse) "</t>
  </si>
  <si>
    <t xml:space="preserve">Hs.517307 </t>
  </si>
  <si>
    <t xml:space="preserve">adrenal gland| ascites| bladder| blood| bone| brain| cervix| connective tissue| esophagus| eye| heart| intestine| kidney| larynx| liver| lung| lymph node| mammary gland| mouth| muscle| nerve| ovary| pancreas| parathyroid| pharynx| pituitary gland| placenta| prostate| salivary gland| skin| spleen| stomach| testis| thymus| thyroid| tonsil| trachea| uterus| vascular|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skin tumor| soft tissue/muscle tissue tumor| uterine tumor| fetus| infant| juvenile| adult </t>
  </si>
  <si>
    <t xml:space="preserve">induction of apoptosis  // defense response  // signal transduction  // response to virus </t>
  </si>
  <si>
    <t>GO:0043123~positive regulation of I-kappaB kinase/NF-kappaB cascade</t>
  </si>
  <si>
    <t xml:space="preserve">NM_006622 </t>
  </si>
  <si>
    <t xml:space="preserve">PLK2 </t>
  </si>
  <si>
    <t xml:space="preserve">polo-like kinase 2 </t>
  </si>
  <si>
    <t xml:space="preserve">5q12.1-q13.2 </t>
  </si>
  <si>
    <t xml:space="preserve">Hs.398157 </t>
  </si>
  <si>
    <t xml:space="preserve">adipose tissue| adrenal gland| ascites| bladder| bone| brain| cervix| connective tissue| ear| embryonic tissue| esophagus| eye| heart| intestine| kidney| liver| lung| lymph node| mammary gland| mouth| muscle| ovary| pancreas| parathyroid| pharynx| placenta| prostate| salivary gland| skin| spleen| stomach| testis| thymus| thyroid| trachea| umbilical cord| uterus| vascular|adrenal tumor| breast (mammary gland) tumor| cervical tumor| chondrosarcoma| colorectal tumor| esophageal tumor| gastrointestinal tumor| germ cell tumor| glioma| head and neck tumor| kidney tumor| liver tumor| non-neoplasia| normal| ovarian tumor| pancreatic tumor| primitive neuroectodermal tumor of the CNS| skin tumor| soft tissue/muscle tissue tumor| uterine tumor|embryoid body| blastocyst| fetus| neonate| infant| juvenile| adult </t>
  </si>
  <si>
    <t xml:space="preserve">mitotic cell cycle  // protein phosphorylation  // positive regulation of I-kappaB kinase/NF-kappaB cascade </t>
  </si>
  <si>
    <t xml:space="preserve">nucleotide binding  // protein serine/threonine kinase activity  // signal transducer activity  // protein binding  // ATP binding  // transferase activity  // polo kinase kinase activity </t>
  </si>
  <si>
    <t>GO:0043124~negative regulation of I-kappaB kinase/NF-kappaB cascade</t>
  </si>
  <si>
    <t xml:space="preserve">NM_032310 </t>
  </si>
  <si>
    <t xml:space="preserve">C9orf89 </t>
  </si>
  <si>
    <t xml:space="preserve">chromosome 9 open reading frame 89 </t>
  </si>
  <si>
    <t xml:space="preserve">Hs.434213 </t>
  </si>
  <si>
    <t xml:space="preserve">adrenal gland| blood| bone| bone marrow| brain| cervix| connective tissue| embryonic tissue| eye| intestine| kidney| liver| lung| lymph node| mammary gland| muscle| nerve| ovary| pancreas| parathyroid| placenta| prostate| skin| spleen| stomach| testis| thymus| thyroid| uterus| breast (mammary gland) tumor| cervical tumor| chondrosarcoma| colorectal tumor| germ cell tumor| glioma| kidney tumor| leukemia| lung tumor| lymphoma| normal| ovarian tumor| pancreatic tumor| primitive neuroectodermal tumor of the CNS| prostate cancer| skin tumor| soft tissue/muscle tissue tumor| uterine tumor| blastocyst| fetus| juvenile| adult </t>
  </si>
  <si>
    <t xml:space="preserve">negative regulation of I-kappaB kinase/NF-kappaB cascade </t>
  </si>
  <si>
    <t xml:space="preserve">CARD domain binding </t>
  </si>
  <si>
    <t>GO:0043228~non-membrane-bounded organelle</t>
  </si>
  <si>
    <t xml:space="preserve">NM_018944 </t>
  </si>
  <si>
    <t>C21orf45 (Mis18alpha)</t>
    <phoneticPr fontId="3" type="noConversion"/>
  </si>
  <si>
    <t xml:space="preserve">chromosome 21 open reading frame 45 </t>
  </si>
  <si>
    <t xml:space="preserve">Hs.190518 </t>
  </si>
  <si>
    <t xml:space="preserve">ascites| blood| bone| bone marrow| brain| connective tissue| ear| embryonic tissue| esophagus| eye| heart| intestine| kidney| liver| lung| lymph| lymph node| mammary gland| mouth| muscle| ovary| pancreas| parathyroid| placenta| prostate| salivary gland| skin| stomach| testis| tonsil| uterus| vascular| breast (mammary gland) tumor| chondrosarcoma| colorectal tumor| esophageal tumor| gastrointestinal tumor| germ cell tumor| glioma| head and neck tumor| kidney tumor| leukemia| liver tumor| lung tumor| lymphoma| non-neoplasia| normal| ovarian tumor| pancreatic tumor| prostate cancer| retinoblastoma| skin tumor| soft tissue/muscle tissue tumor|embryoid body| blastocyst| fetus| adult </t>
  </si>
  <si>
    <t>"chromosome, centromeric region  // cellular_component  // nucleus "</t>
  </si>
  <si>
    <t>GO:0043232~intracellular non-membrane-bounded organelle</t>
  </si>
  <si>
    <t xml:space="preserve">NM_018027 </t>
  </si>
  <si>
    <t xml:space="preserve">FRMD4A </t>
  </si>
  <si>
    <t xml:space="preserve">FERM domain containing 4A </t>
  </si>
  <si>
    <t xml:space="preserve">Hs.330463  // Hs.656573 </t>
  </si>
  <si>
    <t xml:space="preserve">adipose tissue| blood| bone| brain| connective tissue| embryonic tissue| esophagus| eye| heart| intestine| kidney| larynx| liver| lung| lymph node| mammary gland| mouth| muscle| nerve| ovary| pancreas| placenta| prostate| skin| spleen| stomach| testis| trachea| uterus| vascular| breast (mammary gland) tumor| chondrosarcoma| colorectal tumor| esophageal tumor| germ cell tumor| glioma| head and neck tumor| kidney tumor| leukemia| lung tumor| lymphoma| non-neoplasia| normal| ovarian tumor| pancreatic tumor| primitive neuroectodermal tumor of the CNS| prostate cancer| skin tumor| soft tissue/muscle tissue tumor| uterine tumor|embryoid body| fetus| neonate| juvenile| adult  // brain| embryonic tissue| eye| placenta| prostate| uterus| glioma| normal| blastocyst| fetus| adult </t>
  </si>
  <si>
    <t xml:space="preserve">NM_012134 </t>
  </si>
  <si>
    <t xml:space="preserve">LMOD1 </t>
  </si>
  <si>
    <t xml:space="preserve">leiomodin 1 (smooth muscle) </t>
  </si>
  <si>
    <t xml:space="preserve">Hs.519075 </t>
  </si>
  <si>
    <t xml:space="preserve">adrenal gland| blood| bone| brain| cervix| connective tissue| embryonic tissue| eye| heart| intestine| kidney| larynx| lung| mammary gland| mouth| muscle| nerve| ovary| pancreas| parathyroid| pharynx| placenta| prostate| skin| stomach| testis| thyroid| trachea| umbilical cord| uterus| vascular| breast (mammary gland) tumor| cervical tumor| chondrosarcoma| colorectal tumor| gastrointestinal tumor| germ cell tumor| glioma| head and neck tumor| kidney tumor| leukemia| lung tumor| non-neoplasia| normal| ovarian tumor| pancreatic tumor| retinoblastoma| soft tissue/muscle tissue tumor| uterine tumor|embryoid body| fetus| neonate| juvenile| adult </t>
  </si>
  <si>
    <t xml:space="preserve">tropomyosin binding </t>
  </si>
  <si>
    <t>GO:0043566~structure-specific DNA binding</t>
  </si>
  <si>
    <t xml:space="preserve">NM_001130862 </t>
  </si>
  <si>
    <t xml:space="preserve">RAD51AP1 </t>
  </si>
  <si>
    <t xml:space="preserve">RAD51 associated protein 1 </t>
  </si>
  <si>
    <t xml:space="preserve">12p13.2-p13.1 </t>
  </si>
  <si>
    <t xml:space="preserve">Hs.504550 </t>
  </si>
  <si>
    <t xml:space="preserve">ascites| bladder| blood| bone marrow| brain| cervix| connective tissue| embryonic tissue| esophagus| eye| heart| intestine| kidney| liver| lung| lymph| lymph node| mammary gland| mouth| nerve| pancreas| pharynx| placenta| prostate| salivary gland| skin| stomach| testis| thymus| uterus| vascular| bladder carcinoma| breast (mammary gland) tumor| cervical tumor| colorectal tumor| esophageal tumor| gastrointestinal tumor| germ cell tumor| glioma| head and neck tumor| kidney tumor| leukemia| liver tumor| lung tumor| lymphoma| normal| ovarian tumor| pancreatic tumor| primitive neuroectodermal tumor of the CNS| prostate cancer| retinoblastoma| skin tumor| soft tissue/muscle tissue tumor| uterine tumor|embryoid body| blastocyst| fetus| neonate| juvenile| adult </t>
  </si>
  <si>
    <t xml:space="preserve">double-strand break repair via homologous recombination  // DNA repair  // DNA recombination </t>
  </si>
  <si>
    <t xml:space="preserve">DNA binding  // double-stranded DNA binding  // single-stranded DNA binding  // RNA binding  // protein binding </t>
  </si>
  <si>
    <t>GO:0044421~extracellular region part</t>
  </si>
  <si>
    <t xml:space="preserve">NM_022138 </t>
  </si>
  <si>
    <t xml:space="preserve">SMOC2 </t>
  </si>
  <si>
    <t xml:space="preserve">SPARC related modular calcium binding 2 </t>
  </si>
  <si>
    <t xml:space="preserve">6q27 </t>
  </si>
  <si>
    <t xml:space="preserve">Hs.487200 </t>
  </si>
  <si>
    <t xml:space="preserve">adipose tissue| bone| brain| connective tissue| ear| embryonic tissue| eye| heart| intestine| kidney| lung| mammary gland| nerve| ovary| pancreas| pharynx| placenta| prostate| stomach| testis| thymus| thyroid| trachea| uterus| bladder carcinoma| breast (mammary gland) tumor| chondrosarcoma| colorectal tumor| gastrointestinal tumor| germ cell tumor| glioma| kidney tumor| non-neoplasia| normal| ovarian tumor| pancreatic tumor| prostate cancer| soft tissue/muscle tissue tumor| uterine tumor|embryoid body| blastocyst| fetus| juvenile| adult </t>
  </si>
  <si>
    <t xml:space="preserve">NM_006108 </t>
  </si>
  <si>
    <t xml:space="preserve">SPON1 </t>
  </si>
  <si>
    <t>"spondin 1, extracellular matrix protein "</t>
  </si>
  <si>
    <t xml:space="preserve">Hs.643864 </t>
  </si>
  <si>
    <t xml:space="preserve">adrenal gland| brain| connective tissue| embryonic tissue| eye| heart| intestine| kidney| lung| lymph node| mammary gland| mouth| muscle| nerve| ovary| pancreas| pituitary gland| placenta| prostate| stomach| testis| trachea| umbilical cord| uterus| vascular|adrenal tumor| bladder carcinoma| chondrosarcoma| gastrointestinal tumor| germ cell tumor| glioma| head and neck tumor| kidney tumor| leukemia| lung tumor| non-neoplasia| normal| ovarian tumor| pancreatic tumor| prostate cancer| retinoblastoma| uterine tumor|embryoid body| fetus| neonate| juvenile| adult </t>
  </si>
  <si>
    <t xml:space="preserve">NM_001884 </t>
  </si>
  <si>
    <t xml:space="preserve">HAPLN1 </t>
  </si>
  <si>
    <t xml:space="preserve">hyaluronan and proteoglycan link protein 1 </t>
  </si>
  <si>
    <t xml:space="preserve">5q14.3 </t>
  </si>
  <si>
    <t xml:space="preserve">Hs.2799 </t>
  </si>
  <si>
    <t xml:space="preserve">adrenal gland| bone| bone marrow| brain| cervix| connective tissue| ear| embryonic tissue| eye| heart| intestine| kidney| liver| lung| ovary| placenta| prostate| skin| testis| trachea| uterus|adrenal tumor| cervical tumor| chondrosarcoma| gastrointestinal tumor| germ cell tumor| glioma| leukemia| liver tumor| lung tumor| non-neoplasia| normal| prostate cancer| uterine tumor|embryoid body| blastocyst| fetus| adult </t>
  </si>
  <si>
    <t xml:space="preserve">NM_003004 </t>
  </si>
  <si>
    <t xml:space="preserve">SECTM1 </t>
  </si>
  <si>
    <t xml:space="preserve">secreted and transmembrane 1 </t>
  </si>
  <si>
    <t xml:space="preserve">Hs.558009 </t>
  </si>
  <si>
    <t xml:space="preserve">adrenal gland| ascites| bladder| blood| brain| cervix| connective tissue| esophagus| heart| intestine| kidney| liver| lung| lymph node| mammary gland| mouth| muscle| ovary| pancreas| placenta| prostate| salivary gland| skin| spleen| stomach| testis| thymus| thyroid| trachea| uterus| vascular| breast (mammary gland) tumor| cervical tumor| chondrosarcoma| colorectal tumor| esophageal tumor| gastrointestinal tumor| germ cell tumor| glioma| head and neck tumor| liver tumor| lung tumor| lymphoma| non-neoplasia| normal| pancreatic tumor| primitive neuroectodermal tumor of the CNS| prostate cancer| soft tissue/muscle tissue tumor| uterine tumor| neonate| juvenile| adult </t>
  </si>
  <si>
    <t xml:space="preserve">immune response  // mesoderm development  // positive regulation of I-kappaB kinase/NF-kappaB cascade </t>
  </si>
  <si>
    <t xml:space="preserve">extracellular region  // extracellular space  // Golgi apparatus  // plasma membrane  // integral to membrane </t>
  </si>
  <si>
    <t xml:space="preserve">signal transducer activity  // cytokine activity </t>
  </si>
  <si>
    <t xml:space="preserve">NM_153703 </t>
  </si>
  <si>
    <t xml:space="preserve">PODN </t>
  </si>
  <si>
    <t xml:space="preserve">podocan </t>
  </si>
  <si>
    <t xml:space="preserve">1p32.3 </t>
  </si>
  <si>
    <t xml:space="preserve">Hs.586141 </t>
  </si>
  <si>
    <t xml:space="preserve">adipose tissue| adrenal gland| bone| brain| cervix| connective tissue| ear| embryonic tissue| eye| heart| intestine| kidney| larynx| lung| mammary gland| mouth| nerve| pancreas| pharynx| placenta| prostate| skin| spleen| stomach| testis| thymus| trachea| uterus| vascular| bladder carcinoma| breast (mammary gland) tumor| cervical tumor| chondrosarcoma| colorectal tumor| gastrointestinal tumor| germ cell tumor| glioma| head and neck tumor| non-neoplasia| normal| pancreatic tumor| soft tissue/muscle tissue tumor| fetus| neonate| juvenile| adult </t>
  </si>
  <si>
    <t xml:space="preserve">negative regulation of cell proliferation  // negative regulation of cell migration </t>
  </si>
  <si>
    <t xml:space="preserve">extracellular region  // proteinaceous extracellular matrix  // extracellular space  // cytoplasm </t>
  </si>
  <si>
    <t xml:space="preserve">collagen binding </t>
  </si>
  <si>
    <t xml:space="preserve">NM_002725 </t>
  </si>
  <si>
    <t xml:space="preserve">PRELP </t>
  </si>
  <si>
    <t xml:space="preserve">proline/arginine-rich end leucine-rich repeat protein </t>
  </si>
  <si>
    <t xml:space="preserve">Hs.632481 </t>
  </si>
  <si>
    <t xml:space="preserve">adipose tissue| adrenal gland| bone| brain| connective tissue| esophagus| eye| heart| intestine| kidney| liver| lung| mammary gland| muscle| ovary| pancreas| parathyroid| pharynx| placenta| prostate| skin| spleen| stomach| testis| trachea| uterus|adrenal tumor| breast (mammary gland) tumor| chondrosarcoma| esophageal tumor| gastrointestinal tumor| germ cell tumor| glioma| lung tumor| non-neoplasia| normal| ovarian tumor| pancreatic tumor| prostate cancer| skin tumor| soft tissue/muscle tissue tumor| uterine tumor| fetus| adult </t>
  </si>
  <si>
    <t xml:space="preserve">skeletal system development  // cell aging </t>
  </si>
  <si>
    <t xml:space="preserve">extracellular matrix structural constituent  // protein binding  // heparin binding </t>
  </si>
  <si>
    <t>GO:0044429~mitochondrial part</t>
  </si>
  <si>
    <t xml:space="preserve">NM_144652 </t>
  </si>
  <si>
    <t xml:space="preserve">LETM2 </t>
  </si>
  <si>
    <t xml:space="preserve">leucine zipper-EF-hand containing transmembrane protein 2 </t>
  </si>
  <si>
    <t xml:space="preserve">8p11.23 </t>
  </si>
  <si>
    <t xml:space="preserve">Hs.696457 </t>
  </si>
  <si>
    <t xml:space="preserve">adrenal gland| blood| bone marrow| brain| embryonic tissue| eye| kidney| liver| lung| testis| uterus| kidney tumor| leukemia| liver tumor| normal| primitive neuroectodermal tumor of the CNS| uterine tumor| blastocyst| fetus| juvenile| adult </t>
  </si>
  <si>
    <t>GO:0044430~cytoskeletal part</t>
  </si>
  <si>
    <t xml:space="preserve">NM_194313 </t>
  </si>
  <si>
    <t xml:space="preserve">KIF24 </t>
  </si>
  <si>
    <t xml:space="preserve">kinesin family member 24 </t>
  </si>
  <si>
    <t xml:space="preserve">Hs.710246 </t>
  </si>
  <si>
    <t xml:space="preserve">blood| bone marrow| brain| embryonic tissue| eye| intestine| kidney| liver| lung| lymph node| mammary gland| mouth| muscle| ovary| pancreas| prostate| skin| spleen| stomach| testis| trachea| uterus| vascular| breast (mammary gland) tumor| colorectal tumor| gastrointestinal tumor| germ cell tumor| glioma| head and neck tumor| kidney tumor| leukemia| lung tumor| normal| ovarian tumor| pancreatic tumor| primitive neuroectodermal tumor of the CNS| prostate cancer| retinoblastoma| skin tumor| uterine tumor| blastocyst| fetus| juvenile| adult </t>
  </si>
  <si>
    <t>GO:0044439~peroxisomal part</t>
  </si>
  <si>
    <t xml:space="preserve">NM_007238 </t>
  </si>
  <si>
    <t xml:space="preserve">PXMP4 </t>
  </si>
  <si>
    <t>"peroxisomal membrane protein 4, 24kDa "</t>
  </si>
  <si>
    <t xml:space="preserve">20q11.22 </t>
  </si>
  <si>
    <t xml:space="preserve">Hs.654857 </t>
  </si>
  <si>
    <t xml:space="preserve">bladder| bone marrow| brain| esophagus| eye| heart| intestine| kidney| lung| lymph| lymph node| mammary gland| muscle| ovary| pancreas| placenta| prostate| skin| stomach| thymus| thyroid| uterus| breast (mammary gland) tumor| colorectal tumor| esophageal tumor| gastrointestinal tumor| germ cell tumor| glioma| kidney tumor| lung tumor| lymphoma| non-neoplasia| normal| ovarian tumor| pancreatic tumor| retinoblastoma| skin tumor| soft tissue/muscle tissue tumor| uterine tumor| fetus| infant| adult </t>
  </si>
  <si>
    <t xml:space="preserve">membrane fraction  // peroxisome  // peroxisomal membrane  // membrane  // integral to membrane </t>
  </si>
  <si>
    <t>GO:0044459~plasma membrane part</t>
  </si>
  <si>
    <t xml:space="preserve">NM_001130978 </t>
  </si>
  <si>
    <t xml:space="preserve">DYSF </t>
  </si>
  <si>
    <t>"dysferlin, limb girdle muscular dystrophy 2B (autosomal recessive) "</t>
  </si>
  <si>
    <t xml:space="preserve">2p13.3 </t>
  </si>
  <si>
    <t xml:space="preserve">Hs.252180 </t>
  </si>
  <si>
    <t xml:space="preserve">adrenal gland| bladder| blood| bone marrow| brain| connective tissue| embryonic tissue| eye| heart| intestine| kidney| larynx| liver| lung| mammary gland| mouth| muscle| nerve| pancreas| placenta| prostate| skin| spleen| stomach| testis| thymus| thyroid| umbilical cord| uterus| vascular|adrenal tumor| bladder carcinoma| breast (mammary gland) tumor| colorectal tumor| gastrointestinal tumor| germ cell tumor| head and neck tumor| kidney tumor| leukemia| liver tumor| lung tumor| non-neoplasia| normal| pancreatic tumor| skin tumor| soft tissue/muscle tissue tumor| uterine tumor| blastocyst| fetus| neonate| juvenile| adult </t>
  </si>
  <si>
    <t xml:space="preserve">plasma membrane  // integral to membrane  // cytoplasmic vesicle membrane  // cytoplasmic vesicle  // sarcolemma </t>
  </si>
  <si>
    <t xml:space="preserve">NM_005708 </t>
  </si>
  <si>
    <t xml:space="preserve">GPC6 </t>
  </si>
  <si>
    <t xml:space="preserve">glypican 6 </t>
  </si>
  <si>
    <t xml:space="preserve">13q32 </t>
  </si>
  <si>
    <t xml:space="preserve">Hs.444329 </t>
  </si>
  <si>
    <t xml:space="preserve">adipose tissue| adrenal gland| bone| bone marrow| brain| connective tissue| ear| embryonic tissue| eye| heart| intestine| kidney| liver| lung| mammary gland| mouth| muscle| pancreas| placenta| prostate| skin| stomach| testis| thymus| trachea| uterus| vascular| breast (mammary gland) tumor| chondrosarcoma| colorectal tumor| gastrointestinal tumor| germ cell tumor| glioma| head and neck tumor| kidney tumor| leukemia| liver tumor| lung tumor| non-neoplasia| normal| primitive neuroectodermal tumor of the CNS| retinoblastoma| skin tumor| soft tissue/muscle tissue tumor|embryoid body| blastocyst| fetus| juvenile| adult </t>
  </si>
  <si>
    <t xml:space="preserve">extracellular region  // proteinaceous extracellular matrix  // extracellular space  // plasma membrane  // integral to plasma membrane  // anchored to membrane </t>
  </si>
  <si>
    <t xml:space="preserve">NM_006041 </t>
  </si>
  <si>
    <t xml:space="preserve">HS3ST3B1 </t>
  </si>
  <si>
    <t xml:space="preserve">heparan sulfate (glucosamine) 3-O-sulfotransferase 3B1 </t>
  </si>
  <si>
    <t xml:space="preserve">17p12 </t>
  </si>
  <si>
    <t xml:space="preserve">Hs.48384 </t>
  </si>
  <si>
    <t xml:space="preserve">brain| connective tissue| embryonic tissue| eye| kidney| liver| lung| lymph node| mouth| pancreas| placenta| prostate| thymus| chondrosarcoma| head and neck tumor| liver tumor| lymphoma| normal| prostate cancer| soft tissue/muscle tissue tumor| blastocyst| fetus| adult </t>
  </si>
  <si>
    <t>"heparan sulfate proteoglycan biosynthetic process  // heparan sulfate proteoglycan biosynthetic process, enzymatic modification "</t>
  </si>
  <si>
    <t xml:space="preserve">Golgi membrane  // Golgi apparatus  // integral to plasma membrane  // membrane </t>
  </si>
  <si>
    <t xml:space="preserve">sulfotransferase activity  // [heparan sulfate]-glucosamine 3-sulfotransferase 1 activity  // transferase activity  // [heparan sulfate]-glucosamine 3-sulfotransferase 3 activity </t>
  </si>
  <si>
    <t xml:space="preserve">NM_013231 </t>
  </si>
  <si>
    <t xml:space="preserve">FLRT2 </t>
  </si>
  <si>
    <t xml:space="preserve">fibronectin leucine rich transmembrane protein 2 </t>
  </si>
  <si>
    <t xml:space="preserve">14q24-q32 </t>
  </si>
  <si>
    <t xml:space="preserve">Hs.533710  // Hs.720089 </t>
  </si>
  <si>
    <t xml:space="preserve">adipose tissue| adrenal gland| bladder| bone| brain| connective tissue| ear| embryonic tissue| eye| heart| intestine| kidney| liver| lung| mammary gland| mouth| muscle| nerve| ovary| pancreas| placenta| prostate| skin| spleen| stomach| testis| trachea| umbilical cord| uterus| vascular| breast (mammary gland) tumor| chondrosarcoma| colorectal tumor| gastrointestinal tumor| germ cell tumor| head and neck tumor| kidney tumor| liver tumor| lung tumor| non-neoplasia| normal| ovarian tumor| pancreatic tumor| primitive neuroectodermal tumor of the CNS| skin tumor| soft tissue/muscle tissue tumor| uterine tumor|embryoid body| fetus| neonate| adult  // normal| fetus </t>
  </si>
  <si>
    <t xml:space="preserve">NM_006691 </t>
  </si>
  <si>
    <t xml:space="preserve">LYVE1 </t>
  </si>
  <si>
    <t xml:space="preserve">lymphatic vessel endothelial hyaluronan receptor 1 </t>
  </si>
  <si>
    <t xml:space="preserve">Hs.724458 </t>
  </si>
  <si>
    <t xml:space="preserve">adipose tissue| adrenal gland| bladder| bone| brain| connective tissue| ear| embryonic tissue| eye| heart| intestine| kidney| liver| lung| mouth| muscle| pituitary gland| placenta| spleen| stomach| testis| thymus| trachea| umbilical cord| uterus| vascular|adrenal tumor| chondrosarcoma| glioma| head and neck tumor| liver tumor| non-neoplasia| normal| uterine tumor| fetus| neonate| juvenile| adult </t>
  </si>
  <si>
    <t xml:space="preserve">glycosaminoglycan catabolic process  // transport  // cellular component movement  // cell adhesion  // cell-matrix adhesion  // response to wounding  // anatomical structure morphogenesis </t>
  </si>
  <si>
    <t xml:space="preserve">receptor activity  // transmembrane receptor activity  // binding  // hyaluronic acid binding </t>
  </si>
  <si>
    <t xml:space="preserve">NM_005294 </t>
  </si>
  <si>
    <t xml:space="preserve">GPR21 </t>
  </si>
  <si>
    <t xml:space="preserve">G protein-coupled receptor 21 </t>
  </si>
  <si>
    <t xml:space="preserve">9q33 </t>
  </si>
  <si>
    <t xml:space="preserve">NM_145290 </t>
  </si>
  <si>
    <t xml:space="preserve">GPR125 </t>
  </si>
  <si>
    <t xml:space="preserve">G protein-coupled receptor 125 </t>
  </si>
  <si>
    <t xml:space="preserve">Hs.99195 </t>
  </si>
  <si>
    <t xml:space="preserve">adrenal gland| ascites| bone| brain| cervix| connective tissue| ear| embryonic tissue| esophagus| eye| heart| intestine| kidney| liver| lung| mammary gland| mouth| muscle| ovary| pancreas| parathyroid| pituitary gland| placenta| prostate| skin| stomach| testis| trachea| uterus| breast (mammary gland) tumor| cervical tumor| chondrosarcoma| colorectal tumor| esophageal tumor| gastrointestinal tumor| germ cell tumor| glioma| head and neck tumor| kidney tumor| lung tumor| non-neoplasia| normal| ovarian tumor| pancreatic tumor| primitive neuroectodermal tumor of the CNS| retinoblastoma| skin tumor| soft tissue/muscle tissue tumor| uterine tumor|embryoid body| blastocyst| fetus| infant| adult </t>
  </si>
  <si>
    <t xml:space="preserve">plasma membrane  // external side of plasma membrane  // integral to membrane </t>
  </si>
  <si>
    <t xml:space="preserve">G-protein coupled receptor activity  // protein binding </t>
  </si>
  <si>
    <t xml:space="preserve">NM_003259 </t>
  </si>
  <si>
    <t xml:space="preserve">ICAM5 </t>
  </si>
  <si>
    <t>"intercellular adhesion molecule 5, telencephalin "</t>
  </si>
  <si>
    <t xml:space="preserve">Hs.465862 </t>
  </si>
  <si>
    <t xml:space="preserve">bone marrow| brain| embryonic tissue| ovary| thyroid| germ cell tumor| glioma| head and neck tumor| leukemia| normal| ovarian tumor|embryoid body| infant| adult </t>
  </si>
  <si>
    <t xml:space="preserve">phagocytosis  // cell-cell adhesion </t>
  </si>
  <si>
    <t xml:space="preserve">NM_006293 </t>
  </si>
  <si>
    <t xml:space="preserve">TYRO3 </t>
  </si>
  <si>
    <t xml:space="preserve">TYRO3 protein tyrosine kinase </t>
  </si>
  <si>
    <t xml:space="preserve">Hs.381282 </t>
  </si>
  <si>
    <t xml:space="preserve">adipose tissue| adrenal gland| bone| brain| cervix| connective tissue| embryonic tissue| eye| heart| intestine| kidney| liver| lung| mouth| nerve| ovary| pancreas| pituitary gland| placenta| prostate| skin| stomach| testis| uterus|adrenal tumor| cervical tumor| chondrosarcoma| colorectal tumor| gastrointestinal tumor| germ cell tumor| glioma| head and neck tumor| kidney tumor| liver tumor| lung tumor| non-neoplasia| normal| ovarian tumor| pancreatic tumor| primitive neuroectodermal tumor of the CNS| prostate cancer| skin tumor| soft tissue/muscle tissue tumor| uterine tumor|embryoid body| blastocyst| fetus| infant| juvenile| adult </t>
  </si>
  <si>
    <t xml:space="preserve">nucleotide binding  // transmembrane receptor protein tyrosine kinase activity  // receptor signaling protein tyrosine kinase activity  // receptor activity  // protein binding  // ATP binding  // transferase activity  // phosphoinositide 3-kinase binding </t>
  </si>
  <si>
    <t>GO:0044463~cell projection part</t>
  </si>
  <si>
    <t xml:space="preserve">NM_001145154 </t>
  </si>
  <si>
    <t xml:space="preserve">DNAH14 </t>
  </si>
  <si>
    <t>"dynein, axonemal, heavy chain 14 "</t>
  </si>
  <si>
    <t xml:space="preserve">Hs.133977 </t>
  </si>
  <si>
    <t xml:space="preserve">bladder| blood| bone| bone marrow| brain| connective tissue| embryonic tissue| eye| intestine| kidney| larynx| liver| mammary gland| muscle| nerve| placenta| salivary gland| stomach| testis| uterus| breast (mammary gland) tumor| colorectal tumor| gastrointestinal tumor| head and neck tumor| normal| prostate cancer| soft tissue/muscle tissue tumor| uterine tumor| blastocyst| fetus| adult </t>
  </si>
  <si>
    <t xml:space="preserve">cytoplasm  // cytoskeleton  // microtubule  // cilium  // dynein complex  // cilium axoneme </t>
  </si>
  <si>
    <t>GO:0045111~intermediate filament cytoskeleton</t>
  </si>
  <si>
    <t xml:space="preserve">NM_031854 </t>
  </si>
  <si>
    <t xml:space="preserve">KRTAP4-12 </t>
  </si>
  <si>
    <t xml:space="preserve">keratin associated protein 4-12 </t>
  </si>
  <si>
    <t xml:space="preserve">Hs.572443 </t>
  </si>
  <si>
    <t xml:space="preserve">NM_001146041 </t>
  </si>
  <si>
    <t xml:space="preserve">KRTAP4-9 </t>
  </si>
  <si>
    <t xml:space="preserve">keratin associated protein 4-9 </t>
  </si>
  <si>
    <t xml:space="preserve">Hs.307018 </t>
  </si>
  <si>
    <t xml:space="preserve">normal </t>
  </si>
  <si>
    <t xml:space="preserve">NM_002273 </t>
  </si>
  <si>
    <t xml:space="preserve">KRT8 </t>
  </si>
  <si>
    <t xml:space="preserve">keratin 8 </t>
  </si>
  <si>
    <t xml:space="preserve">Hs.533782  // Hs.708445 </t>
  </si>
  <si>
    <t xml:space="preserve">adipose tissue| ascites| bladder| bone| bone marrow| brain| cervix| connective tissue| embryonic tissue| esophagus| eye| heart| intestine| kidney| larynx| liver| lung| lymph| lymph node| mammary gland| mouth| muscle| ovary| pancreas| parathyroid| pharynx| pituitary gland| placenta| prostate| skin| stomach| testis| thyroid| uterus| vascular|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uterine tumor|embryoid body| blastocyst| fetus| juvenile| adult  // adipose tissue| ascites| bone marrow| cervix| embryonic tissue| esophagus| eye| heart| intestine| kidney| liver| lung| lymph node| mammary gland| muscle| ovary| pancreas| placenta| prostate| stomach| testis| thyroid| uterus| bladder carcinoma| breast (mammary gland) tumor| cervical tumor| colorectal tumor| esophageal tumor| gastrointestinal tumor| germ cell tumor| head and neck tumor| kidney tumor| leukemia| liver tumor| lung tumor| non-neoplasia| normal| ovarian tumor| pancreatic tumor| prostate cancer| uterine tumor|embryoid body| blastocyst| fetus| adult </t>
  </si>
  <si>
    <t xml:space="preserve">cytoskeleton organization  // interspecies interaction between organisms </t>
  </si>
  <si>
    <t xml:space="preserve">cytoplasm  // intermediate filament  // keratin filament </t>
  </si>
  <si>
    <t xml:space="preserve">NM_021013 </t>
  </si>
  <si>
    <t xml:space="preserve">KRT34 </t>
  </si>
  <si>
    <t xml:space="preserve">keratin 34 </t>
  </si>
  <si>
    <t xml:space="preserve">Hs.296942 </t>
  </si>
  <si>
    <t xml:space="preserve">bone marrow| connective tissue| heart| liver| skin| chondrosarcoma| liver tumor| normal| skin tumor| fetus| adult </t>
  </si>
  <si>
    <t xml:space="preserve">epidermis development </t>
  </si>
  <si>
    <t>GO:0045184~establishment of protein localization</t>
  </si>
  <si>
    <t xml:space="preserve">NM_016582 </t>
  </si>
  <si>
    <t xml:space="preserve">SLC15A3 </t>
  </si>
  <si>
    <t>"solute carrier family 15, member 3 "</t>
  </si>
  <si>
    <t xml:space="preserve">11q12.2 </t>
  </si>
  <si>
    <t xml:space="preserve">Hs.237856 </t>
  </si>
  <si>
    <t xml:space="preserve">adipose tissue| blood| bone| brain| connective tissue| esophagus| eye| intestine| kidney| lung| lymph node| mammary gland| mouth| pancreas| placenta| salivary gland| skin| spleen| stomach| testis| thymus| tonsil| uterus| chondrosarcoma| colorectal tumor| esophageal tumor| gastrointestinal tumor| germ cell tumor| glioma| head and neck tumor| kidney tumor| non-neoplasia| normal| skin tumor| soft tissue/muscle tissue tumor| uterine tumor| fetus| adult </t>
  </si>
  <si>
    <t xml:space="preserve">oligopeptide transport  // protein transport </t>
  </si>
  <si>
    <t xml:space="preserve">transporter activity  // symporter activity  // peptide:hydrogen symporter activity </t>
  </si>
  <si>
    <t xml:space="preserve">NM_003944 </t>
  </si>
  <si>
    <t xml:space="preserve">SELENBP1 </t>
  </si>
  <si>
    <t xml:space="preserve">selenium binding protein 1 </t>
  </si>
  <si>
    <t xml:space="preserve">Hs.632460 </t>
  </si>
  <si>
    <t xml:space="preserve">adipose tissue| adrenal gland| ascites| bladder| blood| bone| bone marrow| brain| cervix| connective tissue| embryonic tissue| esophagus| eye| heart| intestine| kidney| liver| lung| mammary gland| mouth| muscle| nerve| ovary| pancreas| pharynx| placenta| prostate| salivary gland| skin| spleen| stomach| testis| thymus| thyroid| trachea| umbilical cord| uterus| bladder carcinoma| breast (mammary gland) tumor| cervical tumor| chondrosarcoma| colorectal tumor| gastrointestinal tumor| germ cell tumor| glioma| head and neck tumor| kidney tumor| leukemia| liver tumor| lung tumor| non-neoplasia| normal| ovarian tumor| pancreatic tumor| primitive neuroectodermal tumor of the CNS| prostate cancer| uterine tumor|embryoid body| blastocyst| fetus| neonate| juvenile| adult </t>
  </si>
  <si>
    <t xml:space="preserve">nucleus  // cytoplasm  // cytosol  // membrane </t>
  </si>
  <si>
    <t xml:space="preserve">protein binding  // selenium binding </t>
  </si>
  <si>
    <t>GO:0045449~regulation of transcription</t>
  </si>
  <si>
    <t xml:space="preserve">NM_006663 </t>
  </si>
  <si>
    <t xml:space="preserve">PPP1R13L </t>
  </si>
  <si>
    <t>"protein phosphatase 1, regulatory (inhibitor) subunit 13 like "</t>
  </si>
  <si>
    <t xml:space="preserve">19q13.32 </t>
  </si>
  <si>
    <t xml:space="preserve">Hs.466937 </t>
  </si>
  <si>
    <t xml:space="preserve">ascites| bladder| bone| brain| connective tissue| embryonic tissue| eye| heart| intestine| kidney| liver| lung| mammary gland| mouth| nerve| pancreas| pharynx| placenta| prostate| skin| spleen| stomach| thyroid| trachea| uterus| bladder carcinoma| breast (mammary gland) tumor| chondrosarcoma| colorectal tumor| gastrointestinal tumor| germ cell tumor| glioma| head and neck tumor| liver tumor| lung tumor| non-neoplasia| normal| pancreatic tumor| retinoblastoma| skin tumor| soft tissue/muscle tissue tumor| uterine tumor|embryoid body| blastocyst| fetus| adult </t>
  </si>
  <si>
    <t xml:space="preserve">apoptosis  // regulation of transcription </t>
  </si>
  <si>
    <t xml:space="preserve">transcription corepressor activity  // transcription factor binding </t>
  </si>
  <si>
    <t xml:space="preserve">NM_002357 </t>
  </si>
  <si>
    <t xml:space="preserve">MXD1 </t>
  </si>
  <si>
    <t xml:space="preserve">MAX dimerization protein 1 </t>
  </si>
  <si>
    <t xml:space="preserve">2p13-p12 </t>
  </si>
  <si>
    <t xml:space="preserve">Hs.468908 </t>
  </si>
  <si>
    <t xml:space="preserve">adrenal gland| blood| brain| cervix| esophagus| eye| heart| intestine| kidney| larynx| liver| lung| mouth| muscle| pancreas| parathyroid| pharynx| pituitary gland| placenta| prostate| skin| spleen| stomach| testis| thymus| trachea| uterus| vascular|adrenal tumor| colorectal tumor| esophageal tumor| gastrointestinal tumor| glioma| head and neck tumor| kidney tumor| leukemia| liver tumor| lung tumor| non-neoplasia| normal| pancreatic tumor| skin tumor| uterine tumor| fetus| adult </t>
  </si>
  <si>
    <t xml:space="preserve">DNA binding  // sequence-specific DNA binding transcription factor activity  // transcription cofactor activity  // transcription corepressor activity  // protein binding </t>
  </si>
  <si>
    <t xml:space="preserve">3q21.1 </t>
  </si>
  <si>
    <t xml:space="preserve">NM_023037 </t>
  </si>
  <si>
    <t xml:space="preserve">FRY </t>
  </si>
  <si>
    <t xml:space="preserve">furry homolog (Drosophila) </t>
  </si>
  <si>
    <t xml:space="preserve">13q13.1 </t>
  </si>
  <si>
    <t xml:space="preserve">Hs.507669 </t>
  </si>
  <si>
    <t xml:space="preserve">adipose tissue| bladder| blood| bone marrow| brain| connective tissue| ear| embryonic tissue| esophagus| eye| heart| intestine| kidney| liver| lung| lymph node| mammary gland| mouth| muscle| nerve| ovary| pancreas| pharynx| placenta| prostate| skin| stomach| testis| thymus| trachea| uterus| vascular| breast (mammary gland) tumor| chondrosarcoma| colorectal tumor| esophageal tumor| gastrointestinal tumor| germ cell tumor| glioma| head and neck tumor| kidney tumor| leukemia| liver tumor| lung tumor| non-neoplasia| normal| pancreatic tumor| primitive neuroectodermal tumor of the CNS| soft tissue/muscle tissue tumor|embryoid body| fetus| infant| juvenile| adult </t>
  </si>
  <si>
    <t xml:space="preserve">NM_001127358 </t>
  </si>
  <si>
    <t xml:space="preserve">PHTF2 </t>
  </si>
  <si>
    <t xml:space="preserve">putative homeodomain transcription factor 2 </t>
  </si>
  <si>
    <t xml:space="preserve">7q11.23-q21 </t>
  </si>
  <si>
    <t xml:space="preserve">Hs.203965 </t>
  </si>
  <si>
    <t xml:space="preserve">adrenal gland| ascites| bladder| blood| bone| brain| cervix| connective tissue| embryonic tissue| eye| heart| intestine| kidney| larynx| liver| lung| lymph| lymph node| mammary gland| mouth| muscle| ovary| pancreas| pharynx| placenta| salivary gland| skin| stomach| testis| thymus| thyroid| trachea| uterus|adrenal tumor| breast (mammary gland) tumor| chondrosarcoma| colorectal tumor| gastrointestinal tumor| germ cell tumor| glioma| head and neck tumor| kidney tumor| leukemia| liver tumor| lung tumor| lymphoma| non-neoplasia| normal| pancreatic tumor| primitive neuroectodermal tumor of the CNS| retinoblastoma| skin tumor| soft tissue/muscle tissue tumor| uterine tumor|embryoid body| fetus| neonate| adult </t>
  </si>
  <si>
    <t xml:space="preserve">nucleus  // endoplasmic reticulum </t>
  </si>
  <si>
    <t xml:space="preserve">NM_001032283 </t>
  </si>
  <si>
    <t xml:space="preserve">TMPO </t>
  </si>
  <si>
    <t xml:space="preserve">thymopoietin </t>
  </si>
  <si>
    <t xml:space="preserve">Hs.11355 </t>
  </si>
  <si>
    <t xml:space="preserve">ascites| bladder| blood| bone| bone marrow| brain| cervix| connective tissue| embryonic tissue| esophagus| eye| heart| intestine| kidney| liver| lung| lymph| lymph node| mammary gland| mouth| muscle| ovary| pancreas| placenta| prostate| salivary gland| skin| spleen| stomach| testis| thymus| thyroid| trachea| uterus| vascular|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</si>
  <si>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chromatin  // nucleus  // nuclear envelope  // nuclear envelope  // nuclear inner membrane  // membrane  // integral to membrane  // nuclear membrane </t>
  </si>
  <si>
    <t xml:space="preserve">DNA binding  // protein binding  // lamin binding </t>
  </si>
  <si>
    <t xml:space="preserve">NM_002466 </t>
  </si>
  <si>
    <t xml:space="preserve">MYBL2 </t>
  </si>
  <si>
    <t xml:space="preserve">v-myb myeloblastosis viral oncogene homolog (avian)-like 2 </t>
  </si>
  <si>
    <t xml:space="preserve">Hs.179718 </t>
  </si>
  <si>
    <t xml:space="preserve">adrenal gland| ascites| bladder| blood| bone| bone marrow| brain| cervix| connective tissue| embryonic tissue| esophagus| eye| heart| intestine| kidney| liver| lung| lymph| lymph node| mammary gland| mouth| muscle| ovary| pancreas| placenta| prostate| salivary gland| skin| spleen| stomach| testis| thymus| thyroid| tonsil| umbilical cord| uterus| vascular|adrenal tumor|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</si>
  <si>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>GO:0046872~metal ion binding</t>
  </si>
  <si>
    <t xml:space="preserve">NM_020974 </t>
  </si>
  <si>
    <t xml:space="preserve">SCUBE2 </t>
  </si>
  <si>
    <t>"signal peptide, CUB domain, EGF-like 2 "</t>
  </si>
  <si>
    <t xml:space="preserve">Hs.523468 </t>
  </si>
  <si>
    <t xml:space="preserve">bone marrow| brain| connective tissue| embryonic tissue| eye| heart| intestine| kidney| lung| mammary gland| ovary| pancreas| pharynx| placenta| prostate| stomach| testis| bladder carcinoma| breast (mammary gland) tumor| chondrosarcoma| colorectal tumor| gastrointestinal tumor| germ cell tumor| glioma| kidney tumor| leukemia| normal| pancreatic tumor| prostate cancer| fetus| adult </t>
  </si>
  <si>
    <t xml:space="preserve">NM_003385 </t>
  </si>
  <si>
    <t xml:space="preserve">VSNL1 </t>
  </si>
  <si>
    <t xml:space="preserve">visinin-like 1 </t>
  </si>
  <si>
    <t xml:space="preserve">Hs.444212 </t>
  </si>
  <si>
    <t xml:space="preserve">adrenal gland| bone| brain| eye| heart| intestine| kidney| larynx| liver| lung| mammary gland| mouth| muscle| pancreas| placenta| prostate| stomach| testis| chondrosarcoma| colorectal tumor| gastrointestinal tumor| germ cell tumor| glioma| head and neck tumor| kidney tumor| liver tumor| non-neoplasia| normal| fetus| infant| juvenile| adult </t>
  </si>
  <si>
    <t xml:space="preserve">7p12.1 </t>
  </si>
  <si>
    <t xml:space="preserve">NM_153366 </t>
  </si>
  <si>
    <t xml:space="preserve">SVEP1 </t>
  </si>
  <si>
    <t>"sushi, von Willebrand factor type A, EGF and pentraxin domain containing 1 "</t>
  </si>
  <si>
    <t xml:space="preserve">9q32 </t>
  </si>
  <si>
    <t xml:space="preserve">Hs.522334  // Hs.606771 </t>
  </si>
  <si>
    <t xml:space="preserve">adipose tissue| adrenal gland| bone| brain| connective tissue| ear| embryonic tissue| eye| heart| intestine| kidney| larynx| lung| mammary gland| mouth| muscle| nerve| ovary| pancreas| pharynx| placenta| prostate| spleen| testis| thymus| trachea| uterus| breast (mammary gland) tumor| chondrosarcoma| colorectal tumor| germ cell tumor| head and neck tumor| non-neoplasia| normal| ovarian tumor| pancreatic tumor|embryoid body| blastocyst| fetus| juvenile| adult  // brain| placenta| normal| fetus| adult </t>
  </si>
  <si>
    <t xml:space="preserve">extracellular region  // cytoplasm  // membrane </t>
  </si>
  <si>
    <t xml:space="preserve">chromatin binding  // calcium ion binding </t>
  </si>
  <si>
    <t xml:space="preserve">NM_153214 </t>
  </si>
  <si>
    <t xml:space="preserve">FBLN7 </t>
  </si>
  <si>
    <t xml:space="preserve">fibulin 7 </t>
  </si>
  <si>
    <t xml:space="preserve">Hs.437696 </t>
  </si>
  <si>
    <t xml:space="preserve">adipose tissue| blood| brain| connective tissue| embryonic tissue| eye| intestine| kidney| liver| lung| ovary| placenta| prostate| skin| testis| germ cell tumor| liver tumor| lung tumor| non-neoplasia| normal| ovarian tumor|embryoid body| fetus| adult </t>
  </si>
  <si>
    <t xml:space="preserve">calcium ion binding  // heparin binding </t>
  </si>
  <si>
    <t xml:space="preserve">NM_019120 </t>
  </si>
  <si>
    <t xml:space="preserve">PCDHB8 </t>
  </si>
  <si>
    <t xml:space="preserve">protocadherin beta 8 </t>
  </si>
  <si>
    <t xml:space="preserve">Hs.287793 </t>
  </si>
  <si>
    <t xml:space="preserve">brain| connective tissue| embryonic tissue| mammary gland| mouth| placenta| prostate| testis| trachea| uterus| breast (mammary gland) tumor| germ cell tumor| head and neck tumor| non-neoplasia| normal| prostate cancer| fetus| adult </t>
  </si>
  <si>
    <t xml:space="preserve">NM_019035 </t>
  </si>
  <si>
    <t xml:space="preserve">PCDH18 </t>
  </si>
  <si>
    <t xml:space="preserve">protocadherin 18 </t>
  </si>
  <si>
    <t xml:space="preserve">Hs.591691 </t>
  </si>
  <si>
    <t xml:space="preserve">adipose tissue| adrenal gland| bladder| bone| brain| connective tissue| ear| embryonic tissue| eye| heart| intestine| kidney| lung| mammary gland| muscle| nerve| ovary| pancreas| placenta| prostate| skin| spleen| stomach| testis| thyroid| trachea| uterus|adrenal tumor| breast (mammary gland) tumor| chondrosarcoma| colorectal tumor| gastrointestinal tumor| germ cell tumor| glioma| head and neck tumor| kidney tumor| lung tumor| non-neoplasia| normal| ovarian tumor| pancreatic tumor| primitive neuroectodermal tumor of the CNS|embryoid body| blastocyst| fetus| neonate| adult </t>
  </si>
  <si>
    <t xml:space="preserve">cell adhesion  // homophilic cell adhesion  // brain development </t>
  </si>
  <si>
    <t xml:space="preserve">NM_032420 </t>
  </si>
  <si>
    <t xml:space="preserve">PCDH1 </t>
  </si>
  <si>
    <t xml:space="preserve">protocadherin 1 </t>
  </si>
  <si>
    <t xml:space="preserve">Hs.79769 </t>
  </si>
  <si>
    <t xml:space="preserve">ascites| bladder| blood| brain| cervix| embryonic tissue| esophagus| eye| heart| intestine| kidney| lung| mammary gland| muscle| ovary| pancreas| parathyroid| placenta| prostate| skin| spleen| stomach| testis| thyroid| trachea| umbilical cord| uterus| vascular| breast (mammary gland) tumor| cervical tumor| colorectal tumor| gastrointestinal tumor| germ cell tumor| glioma| head and neck tumor| leukemia| lung tumor| non-neoplasia| normal| ovarian tumor| pancreatic tumor| primitive neuroectodermal tumor of the CNS| prostate cancer| skin tumor| uterine tumor|embryoid body| blastocyst| fetus| adult </t>
  </si>
  <si>
    <t xml:space="preserve">cell adhesion  // homophilic cell adhesion  // cell-cell signaling  // nervous system development </t>
  </si>
  <si>
    <t xml:space="preserve">plasma membrane  // integral to plasma membrane  // cell-cell junction </t>
  </si>
  <si>
    <t xml:space="preserve">NM_018935 </t>
  </si>
  <si>
    <t xml:space="preserve">PCDHB15 </t>
  </si>
  <si>
    <t xml:space="preserve">protocadherin beta 15 </t>
  </si>
  <si>
    <t xml:space="preserve">Hs.130757 </t>
  </si>
  <si>
    <t xml:space="preserve">bone| brain| connective tissue| embryonic tissue| esophagus| heart| lung| mammary gland| nerve| ovary| prostate| stomach| testis| trachea| uterus| breast (mammary gland) tumor| chondrosarcoma| gastrointestinal tumor| germ cell tumor| normal| prostate cancer| fetus| juvenile| adult </t>
  </si>
  <si>
    <t xml:space="preserve">NM_005711 </t>
  </si>
  <si>
    <t xml:space="preserve">EDIL3 </t>
  </si>
  <si>
    <t xml:space="preserve">EGF-like repeats and discoidin I-like domains 3 </t>
  </si>
  <si>
    <t xml:space="preserve">5q14 </t>
  </si>
  <si>
    <t xml:space="preserve">Hs.482730 </t>
  </si>
  <si>
    <t xml:space="preserve">bladder| bone| bone marrow| brain| cervix| connective tissue| embryonic tissue| esophagus| eye| heart| intestine| kidney| larynx| liver| lung| muscle| ovary| pancreas| placenta| prostate| skin| stomach| testis| thyroid| trachea| uterus| vascular| cervical tumor| chondrosarcoma| colorectal tumor| germ cell tumor| glioma| head and neck tumor| kidney tumor| liver tumor| lung tumor| non-neoplasia| normal| ovarian tumor| pancreatic tumor| prostate cancer| skin tumor| soft tissue/muscle tissue tumor| uterine tumor|embryoid body| blastocyst| fetus| juvenile| adult </t>
  </si>
  <si>
    <t xml:space="preserve">cell adhesion  // multicellular organismal development  // positive regulation of cell-substrate adhesion </t>
  </si>
  <si>
    <t xml:space="preserve">integrin binding  // calcium ion binding </t>
  </si>
  <si>
    <t xml:space="preserve">NM_001198695 </t>
  </si>
  <si>
    <t xml:space="preserve">MFAP4 </t>
  </si>
  <si>
    <t xml:space="preserve">microfibrillar-associated protein 4 </t>
  </si>
  <si>
    <t xml:space="preserve">Hs.296049 </t>
  </si>
  <si>
    <t xml:space="preserve">adrenal gland| bone| brain| cervix| connective tissue| embryonic tissue| esophagus| eye| heart| intestine| kidney| larynx| liver| lung| mammary gland| muscle| nerve| ovary| pancreas| pituitary gland| placenta| prostate| salivary gland| skin| stomach| testis| thymus| thyroid| trachea| umbilical cord| uterus| breast (mammary gland) tumor| cervical tumor| chondrosarcoma| colorectal tumor| gastrointestinal tumor| germ cell tumor| glioma| head and neck tumor| kidney tumor| liver tumor| lung tumor| non-neoplasia| normal| ovarian tumor| pancreatic tumor| primitive neuroectodermal tumor of the CNS| retinoblastoma| skin tumor| soft tissue/muscle tissue tumor| uterine tumor|embryoid body| blastocyst| fetus| neonate| infant| juvenile| adult </t>
  </si>
  <si>
    <t xml:space="preserve">cell adhesion  // signal transduction </t>
  </si>
  <si>
    <t xml:space="preserve">microfibril  // extracellular region  // proteinaceous extracellular matrix  // extracellular matrix </t>
  </si>
  <si>
    <t xml:space="preserve">molecular_function  // receptor binding </t>
  </si>
  <si>
    <t xml:space="preserve">NM_018837 </t>
  </si>
  <si>
    <t xml:space="preserve">SULF2 </t>
  </si>
  <si>
    <t xml:space="preserve">sulfatase 2 </t>
  </si>
  <si>
    <t xml:space="preserve">Hs.162016 </t>
  </si>
  <si>
    <t xml:space="preserve">adipose tissue| blood| bone| bone marrow| brain| connective tissue| ear| embryonic tissue| esophagus| eye| heart| intestine| kidney| larynx| liver| lung| lymph node| mammary gland| mouth| muscle| nerve| ovary| pancreas| pharynx| pituitary gland| placenta| prostate| salivary gland| skin| spleen| stomach| testis| thymus| trachea| uterus| vascular| bladder carcinoma| breast (mammary gland) tumor| chondrosarcoma| colorectal tumor| esophageal tumor| gastrointestinal tumor| germ cell tumor| glioma| head and neck tumor| kidney tumor| leukemia| liver tumor| non-neoplasia| normal| ovarian tumor| pancreatic tumor| primitive neuroectodermal tumor of the CNS| prostate cancer| retinoblastoma| skin tumor| soft tissue/muscle tissue tumor| uterine tumor|embryoid body| blastocyst| fetus| infant| adult </t>
  </si>
  <si>
    <t xml:space="preserve">heparan sulfate proteoglycan metabolic process </t>
  </si>
  <si>
    <t xml:space="preserve">extracellular space  // endoplasmic reticulum  // Golgi apparatus  // Golgi stack  // cell surface </t>
  </si>
  <si>
    <t xml:space="preserve">arylsulfatase activity  // calcium ion binding  // hydrolase activity </t>
  </si>
  <si>
    <t xml:space="preserve">NM_020925 </t>
  </si>
  <si>
    <t xml:space="preserve">CACHD1 </t>
  </si>
  <si>
    <t xml:space="preserve">cache domain containing 1 </t>
  </si>
  <si>
    <t xml:space="preserve">Hs.443891 </t>
  </si>
  <si>
    <t xml:space="preserve">adrenal gland| bone| brain| connective tissue| embryonic tissue| eye| heart| intestine| kidney| liver| lung| lymph node| mammary gland| mouth| muscle| pancreas| parathyroid| pharynx| placenta| prostate| skin| spleen| stomach| testis| thymus| thyroid| trachea| uterus|adrenal tumor| bladder carcinoma| breast (mammary gland) tumor| chondrosarcoma| colorectal tumor| gastrointestinal tumor| germ cell tumor| glioma| head and neck tumor| kidney tumor| liver tumor| non-neoplasia| normal| pancreatic tumor| primitive neuroectodermal tumor of the CNS| prostate cancer| skin tumor| soft tissue/muscle tissue tumor| blastocyst| fetus| infant| juvenile| adult </t>
  </si>
  <si>
    <t xml:space="preserve">NM_017839 </t>
  </si>
  <si>
    <t xml:space="preserve">LPCAT2 </t>
  </si>
  <si>
    <t xml:space="preserve">lysophosphatidylcholine acyltransferase 2 </t>
  </si>
  <si>
    <t xml:space="preserve">16q12.2 </t>
  </si>
  <si>
    <t xml:space="preserve">Hs.460857 </t>
  </si>
  <si>
    <t xml:space="preserve">bladder| blood| bone marrow| brain| connective tissue| embryonic tissue| eye| intestine| kidney| lung| lymph node| mouth| muscle| nerve| ovary| pancreas| parathyroid| placenta| prostate| salivary gland| skin| testis| thymus| thyroid| trachea| uterus| vascular| bladder carcinoma| chondrosarcoma| colorectal tumor| germ cell tumor| glioma| head and neck tumor| kidney tumor| leukemia| lung tumor| lymphoma| non-neoplasia| normal| ovarian tumor| pancreatic tumor| prostate cancer| skin tumor| uterine tumor|embryoid body| blastocyst| fetus| juvenile| adult </t>
  </si>
  <si>
    <t xml:space="preserve">platelet activating factor biosynthetic process  // metabolic process  // phospholipid biosynthetic process  // cellular membrane organization </t>
  </si>
  <si>
    <t xml:space="preserve">Golgi membrane  // endoplasmic reticulum  // endoplasmic reticulum  // endoplasmic reticulum membrane  // Golgi apparatus  // Golgi stack  // membrane  // integral to membrane  // intracellular membrane-bounded organelle </t>
  </si>
  <si>
    <t xml:space="preserve">calcium ion binding  // acyltransferase activity  // transferase activity  // 1-acylglycerophosphocholine O-acyltransferase activity  // 1-alkylglycerophosphocholine O-acetyltransferase activity </t>
  </si>
  <si>
    <t xml:space="preserve">NM_007365 </t>
  </si>
  <si>
    <t xml:space="preserve">PADI2 </t>
  </si>
  <si>
    <t>"peptidyl arginine deiminase, type II "</t>
  </si>
  <si>
    <t xml:space="preserve">Hs.33455 </t>
  </si>
  <si>
    <t xml:space="preserve">blood| brain| eye| intestine| kidney| larynx| liver| lung| lymph node| mammary gland| muscle| ovary| pancreas| prostate| skin| spleen| thymus| trachea| uterus| breast (mammary gland) tumor| colorectal tumor| gastrointestinal tumor| glioma| head and neck tumor| leukemia| non-neoplasia| normal| ovarian tumor| pancreatic tumor| prostate cancer| skin tumor| soft tissue/muscle tissue tumor| fetus| juvenile| adult </t>
  </si>
  <si>
    <t xml:space="preserve">protein modification process  // peptidyl-citrulline biosynthetic process from peptidyl-arginine </t>
  </si>
  <si>
    <t xml:space="preserve">protein-arginine deiminase activity  // calcium ion binding  // hydrolase activity </t>
  </si>
  <si>
    <t xml:space="preserve">NM_016542 </t>
  </si>
  <si>
    <t xml:space="preserve">MST4 </t>
  </si>
  <si>
    <t xml:space="preserve">serine/threonine protein kinase MST4 </t>
  </si>
  <si>
    <t xml:space="preserve">Hs.444247 </t>
  </si>
  <si>
    <t xml:space="preserve">adipose tissue| ascites| bladder| blood| bone| bone marrow| brain| cervix| connective tissue| ear| embryonic tissue| esophagus| eye| heart| intestine| kidney| liver| lung| lymph node| mammary gland| mouth| muscle| pancreas| parathyroid| placenta| prostate| skin| spleen| stomach| testis| thymus| trachea| uterus| vascular| bladder carcinoma| breast (mammary gland) tumor| cervical tumor| chondrosarcoma| colorectal tumor| esophageal tumor| gastrointestinal tumor| germ cell tumor| glioma| head and neck tumor| kidney tumor| leukemia| liver tumor| lung tumor| lymphoma| non-neoplasia| normal| primitive neuroectodermal tumor of the CNS| prostate cancer| uterine tumor|embryoid body| blastocyst| fetus| neonate| infant| juvenile| adult </t>
  </si>
  <si>
    <t xml:space="preserve">protein phosphorylation  // regulation of apoptosis </t>
  </si>
  <si>
    <t xml:space="preserve">Golgi membrane  // cytoplasm  // Golgi apparatus  // cytosol  // membrane </t>
  </si>
  <si>
    <t xml:space="preserve">nucleotide binding  // magnesium ion binding  // protein kinase activity  // protein serine/threonine kinase activity  // protein binding  // ATP binding  // transferase activity  // identical protein binding </t>
  </si>
  <si>
    <t xml:space="preserve">NM_001098484 </t>
  </si>
  <si>
    <t xml:space="preserve">SLC4A4 </t>
  </si>
  <si>
    <t>"solute carrier family 4, sodium bicarbonate cotransporter, member 4 "</t>
  </si>
  <si>
    <t xml:space="preserve">Hs.5462 </t>
  </si>
  <si>
    <t xml:space="preserve">bladder| bone marrow| brain| connective tissue| eye| heart| intestine| kidney| liver| lung| muscle| nerve| ovary| pancreas| prostate| skin| spleen| stomach| thyroid| trachea| vascular| chondrosarcoma| colorectal tumor| gastrointestinal tumor| germ cell tumor| glioma| head and neck tumor| kidney tumor| leukemia| non-neoplasia| normal| ovarian tumor| pancreatic tumor| prostate cancer| fetus| infant| adult </t>
  </si>
  <si>
    <t xml:space="preserve">transport  // sodium ion transport </t>
  </si>
  <si>
    <t xml:space="preserve">transporter activity  // inorganic anion exchanger activity  // anion transmembrane transporter activity  // sodium:bicarbonate symporter activity  // symporter activity </t>
  </si>
  <si>
    <t>GO:0046873~metal ion transmembrane transporter activity</t>
  </si>
  <si>
    <t xml:space="preserve">NM_080671 </t>
  </si>
  <si>
    <t xml:space="preserve">KCNE4 </t>
  </si>
  <si>
    <t>"potassium voltage-gated channel, Isk-related family, member 4 "</t>
  </si>
  <si>
    <t xml:space="preserve">Hs.348522 </t>
  </si>
  <si>
    <t xml:space="preserve">adrenal gland| bone| brain| eye| heart| intestine| kidney| liver| lung| mammary gland| muscle| nerve| ovary| pancreas| placenta| stomach| umbilical cord| uterus|adrenal tumor| breast (mammary gland) tumor| chondrosarcoma| colorectal tumor| gastrointestinal tumor| germ cell tumor| kidney tumor| liver tumor| lung tumor| normal| ovarian tumor| pancreatic tumor| fetus| neonate| juvenile| adult </t>
  </si>
  <si>
    <t xml:space="preserve">membrane  // integral to membrane  // apical plasma membrane </t>
  </si>
  <si>
    <t xml:space="preserve">voltage-gated ion channel activity  // voltage-gated potassium channel activity </t>
  </si>
  <si>
    <t xml:space="preserve">NM_138444 </t>
  </si>
  <si>
    <t xml:space="preserve">KCTD12 </t>
  </si>
  <si>
    <t xml:space="preserve">potassium channel tetramerisation domain containing 12 </t>
  </si>
  <si>
    <t xml:space="preserve">13q22.3 </t>
  </si>
  <si>
    <t xml:space="preserve">Hs.644125 </t>
  </si>
  <si>
    <t xml:space="preserve">adipose tissue| adrenal gland| blood| bone| bone marrow| brain| cervix| connective tissue| ear| embryonic tissue| eye| heart| intestine| kidney| larynx| liver| lung| lymph node| mammary gland| mouth| muscle| nerve| ovary| pancreas| pharynx| pituitary gland| placenta| prostate| skin| spleen| stomach| testis| thymus| thyroid| trachea| uterus| vascular| chondrosarcoma| colorectal tumor| gastrointestinal tumor| germ cell tumor| glioma| head and neck tumor| kidney tumor| leukemia| liver tumor| lung tumor| lymphoma| non-neoplasia| normal| ovarian tumor| primitive neuroectodermal tumor of the CNS| prostate cancer| retinoblastoma| skin tumor| soft tissue/muscle tissue tumor| uterine tumor|embryoid body| fetus| infant| juvenile| adult </t>
  </si>
  <si>
    <t xml:space="preserve">NM_173562 </t>
  </si>
  <si>
    <t xml:space="preserve">KCTD20 </t>
  </si>
  <si>
    <t xml:space="preserve">potassium channel tetramerisation domain containing 20 </t>
  </si>
  <si>
    <t xml:space="preserve">6p21.31 </t>
  </si>
  <si>
    <t xml:space="preserve">Hs.188757 </t>
  </si>
  <si>
    <t xml:space="preserve">adrenal gland| ascites| bladder| blood| bone| bone marrow| brain| cervix| connective tissue| embryonic tissue| eye| heart| intestine| kidney| liver| lung| lymph| lymph node| mammary gland| mouth| muscle| nerve| ovary| pancreas| parathyroid| pharynx| placenta| prostate| salivary gland| skin| spleen| stomach| testis| thymus| thyroid| tonsil| trachea| uterus| vascular|adrenal tumor| breast (mammary gland) tumor| cervical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tumor|embryoid body| blastocyst| fetus| infant| juvenile| adult </t>
  </si>
  <si>
    <t xml:space="preserve">NM_018992 </t>
  </si>
  <si>
    <t xml:space="preserve">KCTD5 </t>
  </si>
  <si>
    <t xml:space="preserve">potassium channel tetramerisation domain containing 5 </t>
  </si>
  <si>
    <t xml:space="preserve">Hs.61960 </t>
  </si>
  <si>
    <t xml:space="preserve">ascites| blood| bone| brain| cervix| connective tissue| embryonic tissue| esophagus| eye| heart| intestine| kidney| liver| lung| lymph| lymph node| mammary gland| mouth| muscle| ovary| pancreas| placenta| prostate| skin| spleen| stomach| testis| thymus| thyroid| uterus| vascular| breast (mammary gland) tumor| cervical tumor| chondrosarcoma| colorectal tumor| esophageal tumor| gastrointestinal tumor| germ cell tumor| glioma| head and neck tumor| kidney tumor| leukemia| liver tumor| lymphoma| non-neoplasia| normal| ovarian tumor| pancreatic tumor| primitive neuroectodermal tumor of the CNS| prostate cancer| retinoblastoma| skin tumor| soft tissue/muscle tissue tumor| uterine tumor|embryoid body| blastocyst| fetus| neonate| juvenile| adult </t>
  </si>
  <si>
    <t xml:space="preserve">potassium ion transport  // interspecies interaction between organisms </t>
  </si>
  <si>
    <t xml:space="preserve">nucleus  // cytoplasm  // cytosol  // voltage-gated potassium channel complex  // membrane </t>
  </si>
  <si>
    <t>GO:0046914~transition metal ion binding</t>
  </si>
  <si>
    <t xml:space="preserve">NM_004078 </t>
  </si>
  <si>
    <t xml:space="preserve">CSRP1 </t>
  </si>
  <si>
    <t xml:space="preserve">cysteine and glycine-rich protein 1 </t>
  </si>
  <si>
    <t xml:space="preserve">Hs.108080 </t>
  </si>
  <si>
    <t xml:space="preserve">adipose tissue| adrenal gland| ascites| bladder| blood| bone| bone marrow| brain| cervix| connective tissue| embryonic tissue| esophagus| eye| heart| intestine| kidney| liver| lung| lymph| lymph node| mammary gland| mouth| muscle| nerve| ovary| pancreas| parathyroid| pharynx| pituitary gland| placenta| prostate| salivary gland| skin| spleen| stomach| testis| thymus| thyroid| tonsil| trachea| umbilical cord| uterus| vascular|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skin tumor| soft tissue/muscle tissue tumor| uterine tumor|embryoid body| blastocyst| fetus| neonate| infant| juvenile| adult </t>
  </si>
  <si>
    <t xml:space="preserve">NM_176870 </t>
  </si>
  <si>
    <t xml:space="preserve">MT1M </t>
  </si>
  <si>
    <t xml:space="preserve">metallothionein 1M </t>
  </si>
  <si>
    <t xml:space="preserve">Hs.647370 </t>
  </si>
  <si>
    <t xml:space="preserve">brain| connective tissue| intestine| liver| lung| prostate| stomach| uterus| glioma| non-neoplasia| normal| soft tissue/muscle tissue tumor| fetus| adult </t>
  </si>
  <si>
    <t xml:space="preserve">NM_001010888 </t>
  </si>
  <si>
    <t xml:space="preserve">ZC3H12B </t>
  </si>
  <si>
    <t xml:space="preserve">zinc finger CCCH-type containing 12B </t>
  </si>
  <si>
    <t xml:space="preserve">Hs.21249 </t>
  </si>
  <si>
    <t xml:space="preserve">brain| embryonic tissue| heart| intestine| lung| mammary gland| muscle| pancreas| spleen| testis| thymus| glioma| normal| blastocyst| fetus| adult </t>
  </si>
  <si>
    <t xml:space="preserve">nucleic acid binding  // endonuclease activity  // zinc ion binding  // hydrolase activity  // metal ion binding </t>
  </si>
  <si>
    <t xml:space="preserve">NM_001178106 </t>
  </si>
  <si>
    <t xml:space="preserve">ZNF185 </t>
  </si>
  <si>
    <t xml:space="preserve">zinc finger protein 185 (LIM domain) </t>
  </si>
  <si>
    <t xml:space="preserve">Hs.16622 </t>
  </si>
  <si>
    <t xml:space="preserve">adipose tissue| adrenal gland| bone marrow| brain| cervix| connective tissue| embryonic tissue| esophagus| eye| heart| intestine| kidney| liver| lung| lymph node| mammary gland| mouth| muscle| nerve| ovary| pancreas| pituitary gland| placenta| prostate| salivary gland| skin| spleen| testis| thyroid| trachea| uterus| vascular| breast (mammary gland) tumor| cervical tumor| chondrosarcoma| colorectal tumor| esophageal tumor| gastrointestinal tumor| germ cell tumor| glioma| head and neck tumor| kidney tumor| liver tumor| lung tumor| non-neoplasia| normal| ovarian tumor| pancreatic tumor| primitive neuroectodermal tumor of the CNS| prostate cancer| soft tissue/muscle tissue tumor| uterine tumor|embryoid body| blastocyst| fetus| infant| juvenile| adult </t>
  </si>
  <si>
    <t xml:space="preserve">cytoplasm  // cytoskeleton  // focal adhesion  // cell junction </t>
  </si>
  <si>
    <t xml:space="preserve">NM_015461 </t>
  </si>
  <si>
    <t xml:space="preserve">ZNF521 </t>
  </si>
  <si>
    <t xml:space="preserve">zinc finger protein 521 </t>
  </si>
  <si>
    <t xml:space="preserve">Hs.116935 </t>
  </si>
  <si>
    <t xml:space="preserve">bone| brain| connective tissue| ear| embryonic tissue| eye| heart| intestine| kidney| lung| lymph node| mouth| muscle| pancreas| pituitary gland| placenta| skin| spleen| testis| trachea| umbilical cord| uterus| vascular| chondrosarcoma| germ cell tumor| glioma| head and neck tumor| kidney tumor| lung tumor| lymphoma| non-neoplasia| normal| pancreatic tumor| skin tumor| soft tissue/muscle tissue tumor|embryoid body| blastocyst| fetus| neonate| juvenile| adult </t>
  </si>
  <si>
    <t xml:space="preserve">NM_138286 </t>
  </si>
  <si>
    <t xml:space="preserve">ZNF681 </t>
  </si>
  <si>
    <t xml:space="preserve">zinc finger protein 681 </t>
  </si>
  <si>
    <t xml:space="preserve">Hs.187337  // Hs.399952 </t>
  </si>
  <si>
    <t xml:space="preserve">skin| uterus| skin tumor| uterine tumor  // blood| brain| embryonic tissue| eye| intestine| liver| lung| lymph node| muscle| nerve| ovary| placenta| testis| thymus| trachea| vascular| colorectal tumor| germ cell tumor| glioma| non-neoplasia| normal| ovarian tumor| retinoblastoma|embryoid body| fetus| adult </t>
  </si>
  <si>
    <t xml:space="preserve">NM_018124 </t>
  </si>
  <si>
    <t xml:space="preserve">RFWD3 </t>
  </si>
  <si>
    <t xml:space="preserve">ring finger and WD repeat domain 3 </t>
  </si>
  <si>
    <t xml:space="preserve">16q23.1 </t>
  </si>
  <si>
    <t xml:space="preserve">Hs.567525 </t>
  </si>
  <si>
    <t xml:space="preserve">ascites| bladder| blood| bone| brain| cervix| connective tissue| embryonic tissue| esophagus| eye| intestine| kidney| larynx| liver| lung| lymph| lymph node| mammary gland| mouth| muscle| ovary| pancreas| pharynx| placenta| prostate| skin| spleen| testis| thymus| thyroid| tonsil| trachea| uterus| bladder carcinoma| breast (mammary gland) tumor| cervical tumor| chondrosarcoma| colorectal tumor| esophageal tumor| gastrointestinal tumor| germ cell tumor| head and neck tumor| kidney tumor| leukemia| liver tumor| lymphoma| non-neoplasia| normal| ovarian tumor| pancreatic tumor| primitive neuroectodermal tumor of the CNS| prostate cancer| retinoblastoma| skin tumor| soft tissue/muscle tissue tumor| uterine tumor|embryoid body| blastocyst| fetus| juvenile| adult </t>
  </si>
  <si>
    <t xml:space="preserve">DNA repair  // response to ionizing radiation  // protein ubiquitination  // mitotic cell cycle G1/S DNA damage checkpoint </t>
  </si>
  <si>
    <t xml:space="preserve">p53 binding  // ubiquitin-protein ligase activity  // protein binding  // zinc ion binding  // ligase activity  // metal ion binding  // MDM2 binding </t>
  </si>
  <si>
    <t xml:space="preserve">NM_001080421 </t>
  </si>
  <si>
    <t xml:space="preserve">UNC13A </t>
  </si>
  <si>
    <t xml:space="preserve">unc-13 homolog A (C. elegans) </t>
  </si>
  <si>
    <t xml:space="preserve">Hs.164502 </t>
  </si>
  <si>
    <t xml:space="preserve">blood| brain| embryonic tissue| eye| intestine| kidney| lung| mammary gland| muscle| nerve| pancreas| pituitary gland| placenta| skin| spleen| testis| vascular| breast (mammary gland) tumor| colorectal tumor| gastrointestinal tumor| germ cell tumor| glioma| kidney tumor| leukemia| lung tumor| non-neoplasia| normal| pancreatic tumor| retinoblastoma| blastocyst| fetus| infant| adult </t>
  </si>
  <si>
    <t xml:space="preserve">exocytosis  // synaptic vesicle maturation  // beta-amyloid metabolic process </t>
  </si>
  <si>
    <t xml:space="preserve">cytoplasm  // plasma membrane  // cell junction  // presynaptic membrane  // synapse </t>
  </si>
  <si>
    <t xml:space="preserve">diacylglycerol binding  // metal ion binding </t>
  </si>
  <si>
    <t xml:space="preserve">NM_001508 </t>
  </si>
  <si>
    <t xml:space="preserve">GPR39 </t>
  </si>
  <si>
    <t xml:space="preserve">G protein-coupled receptor 39 </t>
  </si>
  <si>
    <t xml:space="preserve">2q21-q22 </t>
  </si>
  <si>
    <t xml:space="preserve">Hs.724079 </t>
  </si>
  <si>
    <t xml:space="preserve">bone| brain| connective tissue| kidney| lung| stomach| testis| uterus| chondrosarcoma| gastrointestinal tumor| glioma| non-neoplasia| normal| primitive neuroectodermal tumor of the CNS| uterine tumor| fetus| infant| juvenile| adult </t>
  </si>
  <si>
    <t xml:space="preserve">receptor activity  // G-protein coupled receptor activity  // metal ion binding </t>
  </si>
  <si>
    <t xml:space="preserve">NM_001105663 </t>
  </si>
  <si>
    <t xml:space="preserve">NUDT7 </t>
  </si>
  <si>
    <t xml:space="preserve">nudix (nucleoside diphosphate linked moiety X)-type motif 7 </t>
  </si>
  <si>
    <t xml:space="preserve">Hs.723329 </t>
  </si>
  <si>
    <t xml:space="preserve">bladder| bone marrow| brain| connective tissue| embryonic tissue| eye| intestine| kidney| liver| lung| mouth| nerve| pancreas| prostate| skin| spleen| testis| uterus| bladder carcinoma| colorectal tumor| germ cell tumor| glioma| head and neck tumor| liver tumor| lymphoma| non-neoplasia| normal| pancreatic tumor| skin tumor| soft tissue/muscle tissue tumor| uterine tumor| fetus| juvenile| adult </t>
  </si>
  <si>
    <t xml:space="preserve">nucleoside diphosphate metabolic process  // coenzyme A catabolic process  // acetyl-CoA catabolic process  // brown fat cell differentiation </t>
  </si>
  <si>
    <t xml:space="preserve">peroxisome </t>
  </si>
  <si>
    <t>"magnesium ion binding  // acetyl-CoA hydrolase activity  // hydrolase activity  // hydrolase activity, acting on acid anhydrides, in phosphorus-containing anhydrides  // manganese ion binding "</t>
  </si>
  <si>
    <t xml:space="preserve">NM_024652 </t>
  </si>
  <si>
    <t xml:space="preserve">LRRK1 </t>
  </si>
  <si>
    <t xml:space="preserve">leucine-rich repeat kinase 1 </t>
  </si>
  <si>
    <t xml:space="preserve">Hs.407918 </t>
  </si>
  <si>
    <t xml:space="preserve">adipose tissue| bladder| blood| bone| bone marrow| brain| cervix| embryonic tissue| eye| heart| intestine| kidney| larynx| liver| lung| lymph| lymph node| muscle| ovary| pancreas| parathyroid| placenta| prostate| skin| spleen| testis| thymus| thyroid| uterus| vascular| bladder carcinoma| cervical tumor| chondrosarcoma| colorectal tumor| germ cell tumor| glioma| head and neck tumor| kidney tumor| leukemia| liver tumor| lung tumor| lymphoma| non-neoplasia| normal| ovarian tumor| pancreatic tumor| prostate cancer| skin tumor| soft tissue/muscle tissue tumor| uterine tumor|embryoid body| blastocyst| fetus| neonate| adult </t>
  </si>
  <si>
    <t xml:space="preserve">protein phosphorylation  // small GTPase mediated signal transduction </t>
  </si>
  <si>
    <t xml:space="preserve">intracellular  // cytoplasm  // mitochondrion </t>
  </si>
  <si>
    <t xml:space="preserve">nucleotide binding  // protein serine/threonine kinase activity  // protein binding  // ATP binding  // GTP binding  // transferase activity  // metal ion binding </t>
  </si>
  <si>
    <t>GO:0046942~carboxylic acid transport</t>
  </si>
  <si>
    <t xml:space="preserve">NM_033518 </t>
  </si>
  <si>
    <t xml:space="preserve">SLC38A5 </t>
  </si>
  <si>
    <t>"solute carrier family 38, member 5 "</t>
  </si>
  <si>
    <t xml:space="preserve">Hs.195155 </t>
  </si>
  <si>
    <t xml:space="preserve">bladder| blood| bone| brain| cervix| connective tissue| embryonic tissue| esophagus| eye| intestine| kidney| liver| lung| mammary gland| mouth| muscle| pancreas| skin| spleen| trachea| uterus| bladder carcinoma| breast (mammary gland) tumor| cervical tumor| chondrosarcoma| colorectal tumor| esophageal tumor| gastrointestinal tumor| germ cell tumor| glioma| head and neck tumor| kidney tumor| leukemia| lung tumor| non-neoplasia| normal| pancreatic tumor| retinoblastoma| skin tumor| soft tissue/muscle tissue tumor| uterine tumor|embryoid body| blastocyst| fetus| infant| adult </t>
  </si>
  <si>
    <t xml:space="preserve">amino acid transport </t>
  </si>
  <si>
    <t xml:space="preserve">amino acid transmembrane transporter activity  // glycine transmembrane transporter activity </t>
  </si>
  <si>
    <t xml:space="preserve">NM_020949 </t>
  </si>
  <si>
    <t xml:space="preserve">SLC7A14 </t>
  </si>
  <si>
    <t>"solute carrier family 7 (cationic amino acid transporter, y+ system), member 14 "</t>
  </si>
  <si>
    <t xml:space="preserve">Hs.596660 </t>
  </si>
  <si>
    <t>adrenal gland| brain| connective tissue| eye| mouth| muscle| pancreas| pituitary gland| skin| testis| vascular| germ cell tumor| glioma| head and neck tumor| non-neoplasia| normal| primitive neuroectodermal tumor of the CNS| soft tissue/muscle tissue tumor| fetus| neonate| adult</t>
  </si>
  <si>
    <t xml:space="preserve">amino acid transport  // transmembrane transport </t>
  </si>
  <si>
    <t xml:space="preserve">adrenal gland| brain| connective tissue| eye| mouth| muscle| pancreas| pituitary gland| skin| testis| vascular| germ cell tumor| glioma| head and neck tumor| non-neoplasia| normal| primitive neuroectodermal tumor of the CNS| soft tissue/muscle tissue tumor| fetus| neonate| adult </t>
  </si>
  <si>
    <t>GO:0047485~protein N-terminus binding</t>
  </si>
  <si>
    <t xml:space="preserve">NM_006457 </t>
  </si>
  <si>
    <t xml:space="preserve">PDLIM5 </t>
  </si>
  <si>
    <t xml:space="preserve">PDZ and LIM domain 5 </t>
  </si>
  <si>
    <t xml:space="preserve">4q22 </t>
  </si>
  <si>
    <t xml:space="preserve">Hs.480311 </t>
  </si>
  <si>
    <t xml:space="preserve">adipose tissue| adrenal gland| ascites| bladder| blood| bone| bone marrow| brain| cervix| connective tissue| ear| embryonic tissue| esophagus| eye| heart| intestine| kidney| larynx| liver| lung| lymph| lymph node| mammary gland| mouth| muscle| nerve| ovary| pancreas| pharynx| pituitary gland| placenta| prostate| skin| spleen| stomach| testis| thymus| thyroid| trachea| umbilical cord| uterus| vascular|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juvenile| adult </t>
  </si>
  <si>
    <t xml:space="preserve">regulation of synaptogenesis  // regulation of dendritic spine morphogenesis </t>
  </si>
  <si>
    <t xml:space="preserve">membrane fraction  // cytoplasm  // cytosol  // plasma membrane  // postsynaptic density  // actin cytoskeleton  // synaptosome  // cell junction  // synapse  // postsynaptic membrane </t>
  </si>
  <si>
    <t xml:space="preserve">actin binding  // protein kinase C binding  // protein binding  // zinc ion binding  // actinin binding  // metal ion binding </t>
  </si>
  <si>
    <t>GO:0048193~Golgi vesicle transport</t>
  </si>
  <si>
    <t xml:space="preserve">NM_033305 </t>
  </si>
  <si>
    <t xml:space="preserve">VPS13A </t>
  </si>
  <si>
    <t xml:space="preserve">vacuolar protein sorting 13 homolog A (S. cerevisiae) </t>
  </si>
  <si>
    <t xml:space="preserve">9q21 </t>
  </si>
  <si>
    <t xml:space="preserve">Hs.459790 </t>
  </si>
  <si>
    <t xml:space="preserve">adipose tissue| adrenal gland| ascites| blood| bone| brain| connective tissue| ear| embryonic tissue| eye| intestine| kidney| liver| lung| lymph| lymph node| mammary gland| muscle| nerve| ovary| pancreas| parathyroid| placenta| prostate| skin| spleen| stomach| testis| thymus| thyroid| trachea| umbilical cord| uterus| vascular|adrenal tumor| breast (mammary gland) tumor| chondrosarcoma| colorectal tumor| gastrointestinal tumor| germ cell tumor| head and neck tumor| kidney tumor| leukemia| liver tumor| lung tumor| lymphoma| non-neoplasia| normal| primitive neuroectodermal tumor of the CNS| prostate cancer| skin tumor| soft tissue/muscle tissue tumor| uterine tumor|embryoid body| blastocyst| fetus| neonate| juvenile| adult </t>
  </si>
  <si>
    <t xml:space="preserve">Golgi to endosome transport  // protein localization  // protein transport </t>
  </si>
  <si>
    <t>GO:0048278~vesicle docking</t>
  </si>
  <si>
    <t xml:space="preserve">NM_019053 </t>
  </si>
  <si>
    <t xml:space="preserve">EXOC6 </t>
  </si>
  <si>
    <t xml:space="preserve">exocyst complex component 6 </t>
  </si>
  <si>
    <t xml:space="preserve">Hs.655657 </t>
  </si>
  <si>
    <t xml:space="preserve">adrenal gland| ascites| bladder| blood| bone| bone marrow| brain| connective tissue| embryonic tissue| eye| heart| intestine| liver| lung| lymph| lymph node| mammary gland| mouth| muscle| nerve| pituitary gland| placenta| prostate| salivary gland| skin| testis| thymus| trachea| umbilical cord| uterus| vascular|adrenal tumor| breast (mammary gland) tumor| chondrosarcoma| colorectal tumor| gastrointestinal tumor| germ cell tumor| head and neck tumor| leukemia| liver tumor| lymphoma| non-neoplasia| normal| prostate cancer| retinoblastoma| skin tumor| blastocyst| fetus| neonate| infant| juvenile| adult </t>
  </si>
  <si>
    <t xml:space="preserve">vesicle docking involved in exocytosis  // protein transport </t>
  </si>
  <si>
    <t xml:space="preserve">exocyst </t>
  </si>
  <si>
    <t>GO:0048285~organelle fission</t>
  </si>
  <si>
    <t xml:space="preserve">NM_007317 </t>
  </si>
  <si>
    <t xml:space="preserve">KIF22 </t>
  </si>
  <si>
    <t xml:space="preserve">kinesin family member 22 </t>
  </si>
  <si>
    <t xml:space="preserve">Hs.612151 </t>
  </si>
  <si>
    <t xml:space="preserve">adrenal gland| ascites| bladder| blood| bone| bone marrow| brain| cervix| connective tissue| embryonic tissue| esophagus| eye| heart| intestine| kidney| larynx| liver| lung| lymph| lymph node| mammary gland| mouth| muscle| nerve| ovary| pancreas| parathyroid| pharynx| pituitary gland| placenta| prostate| salivary gland| skin| spleen| stomach| testis| thymus| thyroid| tonsil| trachea|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</si>
  <si>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DNA repair  // microtubule-based movement  // mitosis </t>
  </si>
  <si>
    <t xml:space="preserve">kinetochore  // chromatin  // nucleus  // spindle  // microtubule </t>
  </si>
  <si>
    <t>GO:0048471~perinuclear region of cytoplasm</t>
  </si>
  <si>
    <t xml:space="preserve">NM_007078 </t>
  </si>
  <si>
    <t xml:space="preserve">LDB3 </t>
  </si>
  <si>
    <t xml:space="preserve">LIM domain binding 3 </t>
  </si>
  <si>
    <t xml:space="preserve">10q22.3-q23.2 </t>
  </si>
  <si>
    <t xml:space="preserve">Hs.657271 </t>
  </si>
  <si>
    <t xml:space="preserve">adrenal gland| bone marrow| brain| connective tissue| embryonic tissue| eye| heart| intestine| kidney| larynx| liver| lung| mammary gland| mouth| muscle| nerve| parathyroid| placenta| prostate| skin| stomach| testis| trachea| uterus| vascular| breast (mammary gland) tumor| head and neck tumor| non-neoplasia| normal| skin tumor| soft tissue/muscle tissue tumor| fetus| juvenile| adult </t>
  </si>
  <si>
    <t xml:space="preserve">cytoplasm  // cytoskeleton  // Z disc  // pseudopodium  // perinuclear region of cytoplasm </t>
  </si>
  <si>
    <t xml:space="preserve">NM_030792 </t>
  </si>
  <si>
    <t xml:space="preserve">GDPD5 </t>
  </si>
  <si>
    <t xml:space="preserve">glycerophosphodiester phosphodiesterase domain containing 5 </t>
  </si>
  <si>
    <t xml:space="preserve">11q13.4-q13.5 </t>
  </si>
  <si>
    <t xml:space="preserve">Hs.503297 </t>
  </si>
  <si>
    <t xml:space="preserve">adipose tissue| blood| bone| brain| connective tissue| embryonic tissue| eye| heart| intestine| kidney| liver| lung| lymph node| mammary gland| ovary| placenta| prostate| skin| spleen| stomach| testis| thymus| thyroid| trachea| uterus| vascular| colorectal tumor| germ cell tumor| glioma| head and neck tumor| kidney tumor| leukemia| liver tumor| normal| ovarian tumor| primitive neuroectodermal tumor of the CNS| retinoblastoma| skin tumor| soft tissue/muscle tissue tumor| blastocyst| fetus| neonate| juvenile| adult </t>
  </si>
  <si>
    <t xml:space="preserve">glycerol metabolic process  // lipid metabolic process  // nervous system development </t>
  </si>
  <si>
    <t xml:space="preserve">cytoplasm  // endomembrane system  // membrane  // integral to membrane  // growth cone  // cell projection  // perinuclear region of cytoplasm </t>
  </si>
  <si>
    <t xml:space="preserve">glycerophosphodiester phosphodiesterase activity  // hydrolase activity </t>
  </si>
  <si>
    <t xml:space="preserve">NM_030786 </t>
  </si>
  <si>
    <t xml:space="preserve">SYNC </t>
  </si>
  <si>
    <t>"syncoilin, intermediate filament protein "</t>
  </si>
  <si>
    <t xml:space="preserve">1p35.1 </t>
  </si>
  <si>
    <t xml:space="preserve">Hs.712631 </t>
  </si>
  <si>
    <t xml:space="preserve">blood| bone| bone marrow| brain| connective tissue| ear| eye| heart| intestine| kidney| larynx| lung| mammary gland| mouth| muscle| ovary| pancreas| placenta| prostate| skin| spleen| testis| thyroid| trachea| uterus| vascular| bladder carcinoma| breast (mammary gland) tumor| chondrosarcoma| germ cell tumor| glioma| head and neck tumor| lung tumor| non-neoplasia| normal| ovarian tumor| retinoblastoma| soft tissue/muscle tissue tumor| fetus| neonate| adult </t>
  </si>
  <si>
    <t xml:space="preserve">intermediate filament-based process </t>
  </si>
  <si>
    <t xml:space="preserve">cytoplasm  // cytosol  // intermediate filament  // Z disc  // sarcolemma  // synapse  // perinuclear region of cytoplasm </t>
  </si>
  <si>
    <t xml:space="preserve">NM_033103 </t>
  </si>
  <si>
    <t xml:space="preserve">RHPN2 </t>
  </si>
  <si>
    <t>"rhophilin, Rho GTPase binding protein 2 "</t>
  </si>
  <si>
    <t xml:space="preserve">Hs.466435 </t>
  </si>
  <si>
    <t xml:space="preserve">bladder| blood| brain| embryonic tissue| eye| heart| intestine| kidney| liver| lung| mammary gland| mouth| ovary| parathyroid| placenta| prostate| skin| stomach| testis| trachea| uterus| bladder carcinoma| breast (mammary gland) tumor| colorectal tumor| gastrointestinal tumor| germ cell tumor| glioma| head and neck tumor| leukemia| liver tumor| lung tumor| non-neoplasia| normal| ovarian tumor| primitive neuroectodermal tumor of the CNS| prostate cancer| retinoblastoma| skin tumor| soft tissue/muscle tissue tumor| uterine tumor|embryoid body| blastocyst| fetus| neonate| juvenile| adult </t>
  </si>
  <si>
    <t>GO:0048551~metalloenzyme inhibitor activity</t>
  </si>
  <si>
    <t xml:space="preserve">NM_021111 </t>
  </si>
  <si>
    <t xml:space="preserve">RECK </t>
  </si>
  <si>
    <t xml:space="preserve">reversion-inducing-cysteine-rich protein with kazal motifs </t>
  </si>
  <si>
    <t xml:space="preserve">Hs.388918 </t>
  </si>
  <si>
    <t xml:space="preserve">adipose tissue| blood| bone| bone marrow| brain| connective tissue| embryonic tissue| eye| heart| intestine| kidney| liver| lung| lymph node| muscle| nerve| ovary| pancreas| parathyroid| placenta| prostate| skin| stomach| testis| thymus| trachea| uterus| vascular| chondrosarcoma| gastrointestinal tumor| germ cell tumor| kidney tumor| liver tumor| normal| ovarian tumor| pancreatic tumor| primitive neuroectodermal tumor of the CNS| retinoblastoma| uterine tumor| blastocyst| fetus| neonate| juvenile| adult </t>
  </si>
  <si>
    <t xml:space="preserve">blood vessel maturation  // extracellular matrix organization </t>
  </si>
  <si>
    <t xml:space="preserve">peripheral to membrane of membrane fraction  // membrane fraction  // plasma membrane  // anchored to membrane </t>
  </si>
  <si>
    <t xml:space="preserve">endopeptidase inhibitor activity  // serine-type endopeptidase inhibitor activity  // metalloendopeptidase inhibitor activity </t>
  </si>
  <si>
    <t>GO:0048589~developmental growth</t>
  </si>
  <si>
    <t xml:space="preserve">NM_021067 </t>
  </si>
  <si>
    <t>GINS1 (DNA replication initition complex)</t>
    <phoneticPr fontId="2" type="noConversion"/>
  </si>
  <si>
    <t xml:space="preserve">GINS complex subunit 1 (Psf1 homolog) </t>
  </si>
  <si>
    <t xml:space="preserve">20p11.21 </t>
  </si>
  <si>
    <t xml:space="preserve">Hs.658464 </t>
  </si>
  <si>
    <t xml:space="preserve">bladder| blood| bone| brain| cervix| embryonic tissue| eye| intestine| kidney| liver| lung| lymph| lymph node| mammary gland| ovary| placenta| prostate| skin| testis| uterus| vascular| breast (mammary gland) tumor| cervical tumor| chondrosarcoma| colorectal tumor| germ cell tumor| glioma| kidney tumor| leukemia| liver tumor| lung tumor| lymphoma| non-neoplasia| normal| primitive neuroectodermal tumor of the CNS| prostate cancer| retinoblastoma| skin tumor| uterine tumor|embryoid body| blastocyst| fetus| juvenile| adult </t>
  </si>
  <si>
    <t xml:space="preserve">inner cell mass cell proliferation  // DNA replication </t>
  </si>
  <si>
    <t>GO:0048609~reproductive process in a multicellular organism</t>
  </si>
  <si>
    <t xml:space="preserve">NM_001012968 </t>
  </si>
  <si>
    <t xml:space="preserve">SPIN4 </t>
  </si>
  <si>
    <t>"spindlin family, member 4 "</t>
  </si>
  <si>
    <t xml:space="preserve">Xq11.1 </t>
  </si>
  <si>
    <t xml:space="preserve">Hs.612782 </t>
  </si>
  <si>
    <t xml:space="preserve">bone marrow| brain| ear| embryonic tissue| eye| intestine| kidney| liver| lung| mammary gland| muscle| pancreas| placenta| prostate| skin| testis| thymus| uterus| breast (mammary gland) tumor| colorectal tumor| gastrointestinal tumor| glioma| kidney tumor| leukemia| liver tumor| non-neoplasia| normal| prostate cancer| skin tumor| soft tissue/muscle tissue tumor| uterine tumor|embryoid body| fetus| adult </t>
  </si>
  <si>
    <t xml:space="preserve">gamete generation </t>
  </si>
  <si>
    <t xml:space="preserve">NM_019073 </t>
  </si>
  <si>
    <t xml:space="preserve">SPATA6 </t>
  </si>
  <si>
    <t xml:space="preserve">spermatogenesis associated 6 </t>
  </si>
  <si>
    <t xml:space="preserve">1p33 </t>
  </si>
  <si>
    <t xml:space="preserve">Hs.538103 </t>
  </si>
  <si>
    <t xml:space="preserve">brain| connective tissue| embryonic tissue| intestine| kidney| liver| lung| mammary gland| mouth| muscle| placenta| skin| testis| thymus| thyroid| uterus| breast (mammary gland) tumor| colorectal tumor| germ cell tumor| head and neck tumor| non-neoplasia| normal| skin tumor| soft tissue/muscle tissue tumor| uterine tumor|embryoid body| blastocyst| fetus| adult </t>
  </si>
  <si>
    <t>GO:0048610~reproductive cellular process</t>
  </si>
  <si>
    <t xml:space="preserve">NM_001171137 </t>
  </si>
  <si>
    <t xml:space="preserve">STRBP </t>
  </si>
  <si>
    <t xml:space="preserve">spermatid perinuclear RNA binding protein </t>
  </si>
  <si>
    <t xml:space="preserve">9q33.3 </t>
  </si>
  <si>
    <t xml:space="preserve">Hs.694157 </t>
  </si>
  <si>
    <t xml:space="preserve">adrenal gland| ascites| bladder| blood| bone| bone marrow| brain| connective tissue| embryonic tissue| eye| heart| intestine| kidney| liver| lung| lymph| lymph node| mammary gland| muscle| pancreas| parathyroid| pharynx| pituitary gland| placenta| prostate| salivary gland| skin| spleen| testis| thymus| thyroid| tonsil| uterus|adrenal tumor| bladder carcinoma| breast (mammary gland) tumor| chondrosarcoma| colorectal tumor| gastrointestinal tumor| germ cell tumor| head and neck tumor| kidney tumor| leukemia| liver tumor| lung tumor| lymphoma| non-neoplasia| normal| pancreatic tumor| primitive neuroectodermal tumor of the CNS| prostate cancer| retinoblastoma| skin tumor| soft tissue/muscle tissue tumor| uterine tumor|embryoid body| blastocyst| fetus| adult </t>
  </si>
  <si>
    <t xml:space="preserve">cellular component movement  // multicellular organismal development  // spermatogenesis  // spermatid development  // mechanosensory behavior  // cell differentiation </t>
  </si>
  <si>
    <t xml:space="preserve">intracellular  // nucleus  // cytoplasm  // microtubule cytoskeleton </t>
  </si>
  <si>
    <t xml:space="preserve">DNA binding  // double-stranded RNA binding  // single-stranded RNA binding </t>
  </si>
  <si>
    <t>GO:0048666~neuron development</t>
  </si>
  <si>
    <t xml:space="preserve">NM_001012393 </t>
  </si>
  <si>
    <t xml:space="preserve">OPCML </t>
  </si>
  <si>
    <t xml:space="preserve">opioid binding protein/cell adhesion molecule-like </t>
  </si>
  <si>
    <t xml:space="preserve">Hs.4817 </t>
  </si>
  <si>
    <t xml:space="preserve">blood| brain| connective tissue| embryonic tissue| eye| kidney| parathyroid| testis| germ cell tumor| glioma| kidney tumor| leukemia| non-neoplasia| normal| fetus| infant| juvenile| adult </t>
  </si>
  <si>
    <t xml:space="preserve">opioid receptor activity </t>
  </si>
  <si>
    <t xml:space="preserve">NM_025202 </t>
  </si>
  <si>
    <t xml:space="preserve">EFHD1 </t>
  </si>
  <si>
    <t>"EF-hand domain family, member D1 "</t>
  </si>
  <si>
    <t xml:space="preserve">Hs.516769  // Hs.708346 </t>
  </si>
  <si>
    <t xml:space="preserve">adipose tissue| brain| connective tissue| embryonic tissue| esophagus| eye| heart| intestine| kidney| larynx| liver| lung| mammary gland| mouth| muscle| nerve| ovary| pancreas| placenta| prostate| skin| spleen| stomach| testis| thymus| uterus| vascular| breast (mammary gland) tumor| chondrosarcoma| esophageal tumor| gastrointestinal tumor| germ cell tumor| glioma| head and neck tumor| kidney tumor| lung tumor| non-neoplasia| normal| ovarian tumor| pancreatic tumor| retinoblastoma| skin tumor| soft tissue/muscle tissue tumor| uterine tumor|embryoid body| fetus| juvenile| adult  // brain| eye| lung| normal| retinoblastoma| adult </t>
  </si>
  <si>
    <t xml:space="preserve">neuron projection development </t>
  </si>
  <si>
    <t>GO:0048706~embryonic skeletal system development</t>
  </si>
  <si>
    <t xml:space="preserve">NM_001142462 </t>
  </si>
  <si>
    <t xml:space="preserve">OSR2 </t>
  </si>
  <si>
    <t xml:space="preserve">odd-skipped related 2 (Drosophila) </t>
  </si>
  <si>
    <t xml:space="preserve">8q22.2 </t>
  </si>
  <si>
    <t xml:space="preserve">Hs.253247 </t>
  </si>
  <si>
    <t xml:space="preserve">adrenal gland| bone| bone marrow| brain| cervix| connective tissue| embryonic tissue| eye| heart| intestine| kidney| liver| mammary gland| muscle| ovary| pancreas| placenta| prostate| skin| testis| uterus| breast (mammary gland) tumor| cervical tumor| chondrosarcoma| gastrointestinal tumor| germ cell tumor| glioma| kidney tumor| leukemia| liver tumor| non-neoplasia| normal| ovarian tumor| uterine tumor| fetus| neonate| adult </t>
  </si>
  <si>
    <t xml:space="preserve">positive regulation of cell proliferation  // positive regulation of gene expression  // osteoblast proliferation  // middle ear morphogenesis  // odontogenesis  // embryonic skeletal system morphogenesis  // palate development  // bone morphogenesis  // eyelid development in camera-type eye </t>
  </si>
  <si>
    <t xml:space="preserve">nucleic acid binding  // zinc ion binding  // transcription activator activity  // sequence-specific DNA binding  // metal ion binding </t>
  </si>
  <si>
    <t>GO:0048754~branching morphogenesis of a tube</t>
  </si>
  <si>
    <t xml:space="preserve">NM_015103 </t>
  </si>
  <si>
    <t xml:space="preserve">PLXND1 </t>
  </si>
  <si>
    <t xml:space="preserve">plexin D1 </t>
  </si>
  <si>
    <t xml:space="preserve">Hs.301685 </t>
  </si>
  <si>
    <t xml:space="preserve">adipose tissue| bladder| blood| bone| bone marrow| brain| connective tissue| embryonic tissue| eye| heart| intestine| kidney| larynx| liver| lung| lymph| lymph node| mammary gland| mouth| muscle| nerve| ovary| pancreas| parathyroid| pharynx| pituitary gland| placenta| prostate| skin| spleen| stomach| testis| thymus| thyroid| uterus| vascular| bladder carcinoma| breast (mammary gland) tumor| chondrosarcoma| colorectal tumor| gastrointestinal tumor| germ cell tumor| glioma| head and neck tumor| kidney tumor| leukemia| liver tumor| lung tumor| lymphoma| non-neoplasia| normal| ovarian tumor| pancreatic tumor| primitive neuroectodermal tumor of the CNS| retinoblastoma| skin tumor| soft tissue/muscle tissue tumor| uterine tumor|embryoid body| blastocyst| fetus| infant| juvenile| adult </t>
  </si>
  <si>
    <t xml:space="preserve">patterning of blood vessels  // signal transduction  // multicellular organismal development  // dichotomous subdivision of terminal units involved in salivary gland branching </t>
  </si>
  <si>
    <t xml:space="preserve">receptor activity  // protein binding  // semaphorin receptor activity </t>
  </si>
  <si>
    <t>GO:0048839~inner ear development</t>
  </si>
  <si>
    <t xml:space="preserve">NM_003412 </t>
  </si>
  <si>
    <t xml:space="preserve">ZIC1 </t>
  </si>
  <si>
    <t>"Zic family member 1 (odd-paired homolog, Drosophila) "</t>
    <phoneticPr fontId="2" type="noConversion"/>
  </si>
  <si>
    <t xml:space="preserve">Hs.598590  // Hs.647962 </t>
  </si>
  <si>
    <t xml:space="preserve">---  // brain| ear| embryonic tissue| eye| muscle| testis| germ cell tumor| glioma| normal|embryoid body| fetus| adult </t>
  </si>
  <si>
    <t xml:space="preserve">pattern specification process  // brain development  // behavior  // regulation of smoothened signaling pathway  // cell differentiation  // inner ear morphogenesis </t>
  </si>
  <si>
    <t>GO:0050680~negative regulation of epithelial cell proliferation</t>
  </si>
  <si>
    <t xml:space="preserve">NM_021197 </t>
  </si>
  <si>
    <t xml:space="preserve">WFDC1 </t>
  </si>
  <si>
    <t xml:space="preserve">WAP four-disulfide core domain 1 </t>
  </si>
  <si>
    <t xml:space="preserve">Hs.36688 </t>
  </si>
  <si>
    <t xml:space="preserve">blood| bone| brain| connective tissue| eye| heart| intestine| kidney| liver| lung| placenta| prostate| salivary gland| skin| stomach| testis| uterus| chondrosarcoma| colorectal tumor| gastrointestinal tumor| germ cell tumor| glioma| head and neck tumor| normal| prostate cancer| skin tumor| soft tissue/muscle tissue tumor| fetus| adult </t>
  </si>
  <si>
    <t xml:space="preserve">negative regulation of cell growth  // response to estradiol stimulus  // response to drug  // negative regulation of epithelial cell proliferation </t>
  </si>
  <si>
    <t xml:space="preserve">molecular_function  // serine-type endopeptidase inhibitor activity  // peptidase inhibitor activity </t>
  </si>
  <si>
    <t>GO:0050840~extracellular matrix binding</t>
  </si>
  <si>
    <t xml:space="preserve">NM_001004019 </t>
  </si>
  <si>
    <t xml:space="preserve">FBLN2 </t>
  </si>
  <si>
    <t xml:space="preserve">fibulin 2 </t>
  </si>
  <si>
    <t xml:space="preserve">Hs.198862 </t>
  </si>
  <si>
    <t xml:space="preserve">adipose tissue| ascites| bone| brain| cervix| connective tissue| ear| embryonic tissue| esophagus| eye| heart| intestine| kidney| larynx| lung| lymph node| mammary gland| mouth| muscle| nerve| ovary| pancreas| placenta| prostate| skin| spleen| stomach| testis| thymus| thyroid| trachea| umbilical cord| uterus| vascular| breast (mammary gland) tumor| chondrosarcoma| colorectal tumor| gastrointestinal tumor| germ cell tumor| glioma| head and neck tumor| kidney tumor| lung tumor| non-neoplasia| normal| pancreatic tumor| prostate cancer| skin tumor| soft tissue/muscle tissue tumor| uterine tumor|embryoid body| blastocyst| fetus| neonate| adult </t>
  </si>
  <si>
    <t xml:space="preserve">extracellular matrix structural constituent  // calcium ion binding </t>
  </si>
  <si>
    <t xml:space="preserve">cell adhesion  // homophilic cell adhesion  // synaptic transmission  // nervous system development  // synapse assembly  // calcium-dependent cell-cell adhesion </t>
  </si>
  <si>
    <t>GO:0050878~regulation of body fluid levels</t>
  </si>
  <si>
    <t xml:space="preserve">NM_006528 </t>
  </si>
  <si>
    <t xml:space="preserve">TFPI2 </t>
  </si>
  <si>
    <t xml:space="preserve">tissue factor pathway inhibitor 2 (the Kunitz-type serine proteinase inhibitor family, inhibit a variety of serine proteases including factor VIIa/tissue factor, factor Xa, plasmin, trypsin, chymotryspin and plasma kallikrein) </t>
    <phoneticPr fontId="2" type="noConversion"/>
  </si>
  <si>
    <t xml:space="preserve">Hs.438231 </t>
  </si>
  <si>
    <t xml:space="preserve">adipose tissue| ascites| blood| bone| bone marrow| brain| connective tissue| embryonic tissue| eye| heart| intestine| kidney| larynx| liver| lung| mammary gland| muscle| ovary| pancreas| placenta| prostate| skin| stomach| umbilical cord| uterus| vascular| breast (mammary gland) tumor| chondrosarcoma| colorectal tumor| gastrointestinal tumor| germ cell tumor| glioma| head and neck tumor| kidney tumor| leukemia| liver tumor| lung tumor| normal| ovarian tumor| prostate cancer| skin tumor| uterine tumor|embryoid body| blastocyst| fetus| neonate| adult </t>
  </si>
  <si>
    <t xml:space="preserve">serine-type endopeptidase inhibitor activity  // extracellular matrix structural constituent  // peptidase inhibitor activity </t>
  </si>
  <si>
    <t xml:space="preserve">NM_021105 </t>
  </si>
  <si>
    <t xml:space="preserve">PLSCR1 </t>
  </si>
  <si>
    <t xml:space="preserve">phospholipid scramblase 1 </t>
  </si>
  <si>
    <t xml:space="preserve">Hs.130759 </t>
  </si>
  <si>
    <t xml:space="preserve">adipose tissue| ascites| bladder| blood| bone| bone marrow| brain| cervix| connective tissue| embryonic tissue| esophagus| eye| heart| intestine| kidney| larynx| liver| lung| lymph node| mammary gland| mouth| muscle| ovary| pancreas| pharynx| pituitary gland| placenta| prostate| salivary gland| skin| stomach| testis| thymus| thyroid| trachea| umbilical cord| uterus| vascular|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skin tumor| soft tissue/muscle tissue tumor| uterine tumor|embryoid body| blastocyst| fetus| neonate| juvenile| adult </t>
  </si>
  <si>
    <t xml:space="preserve">response to virus  // phospholipid scrambling  // platelet activation </t>
  </si>
  <si>
    <t>GO:0050890~cognition</t>
  </si>
  <si>
    <t xml:space="preserve">NM_003038 </t>
  </si>
  <si>
    <t xml:space="preserve">SLC1A4 </t>
  </si>
  <si>
    <t>"solute carrier family 1 (glutamate/neutral amino acid transporter), member 4 "</t>
  </si>
  <si>
    <t xml:space="preserve">2p15-p13 </t>
  </si>
  <si>
    <t xml:space="preserve">Hs.654352 </t>
  </si>
  <si>
    <t xml:space="preserve">adrenal gland| ascites| bladder| blood| bone| bone marrow| brain| cervix| connective tissue| embryonic tissue| esophagus| eye| heart| intestine| kidney| liver| lung| lymph| lymph node| mammary gland| mouth| muscle| pancreas| pituitary gland| placenta| prostate| salivary gland| skin| spleen| stomach| testis| thymus| trachea| uterus| vascular| bladder carcinoma| breast (mammary gland) tumor| cervical tumor| chondrosarcoma| colorectal tumor| esophageal tumor| gastrointestinal tumor| germ cell tumor| glioma| head and neck tumor| kidney tumor| leukemia| liver tumor| lung tumor| lymphoma| non-neoplasia| normal| pancreatic tumor| primitive neuroectodermal tumor of the CNS| prostate cancer| retinoblastoma| skin tumor| soft tissue/muscle tissue tumor| uterine tumor|embryoid body| fetus| neonate| juvenile| adult </t>
  </si>
  <si>
    <t>"transport  // dicarboxylic acid transport  // amino acid transport  // L-alanine transport  // L-cystine transport  // proline transport  // L-serine transport  // threonine transport  // hydroxyproline transport  // synaptic transmission, glutamatergic  // cognition "</t>
  </si>
  <si>
    <t xml:space="preserve">intermediate filament  // integral to plasma membrane  // membrane  // integral to membrane  // melanosome </t>
  </si>
  <si>
    <t xml:space="preserve">chloride channel activity  // L-alanine transmembrane transporter activity  // L-cystine transmembrane transporter activity  // L-proline transmembrane transporter activity  // L-serine transmembrane transporter activity  // L-threonine transmembrane transporter activity  // symporter activity  // sodium:dicarboxylate symporter activity  // L-hydroxyproline transmembrane transporter activity </t>
  </si>
  <si>
    <t xml:space="preserve">extracellular region  // extracellular space  // soluble fraction </t>
  </si>
  <si>
    <t>GO:0051019~mitogen-activated protein kinase binding</t>
  </si>
  <si>
    <t xml:space="preserve">NM_032867 </t>
  </si>
  <si>
    <t xml:space="preserve">MICALCL </t>
  </si>
  <si>
    <t xml:space="preserve">MICAL C-terminal like </t>
  </si>
  <si>
    <t xml:space="preserve">Hs.128196 </t>
  </si>
  <si>
    <t xml:space="preserve">blood| eye| intestine| larynx| lung| testis| thyroid| vascular| head and neck tumor| non-neoplasia| normal| fetus| adult </t>
  </si>
  <si>
    <t xml:space="preserve">multicellular organismal development  // spermatogenesis  // biological_process  // cell differentiation </t>
  </si>
  <si>
    <t xml:space="preserve">mitogen-activated protein kinase binding </t>
  </si>
  <si>
    <t>GO:0051020~GTPase binding</t>
  </si>
  <si>
    <t xml:space="preserve">AK131040 </t>
  </si>
  <si>
    <t xml:space="preserve">LOC388022 </t>
  </si>
  <si>
    <t xml:space="preserve">hypothetical LOC388022 </t>
  </si>
  <si>
    <t xml:space="preserve">14q32.33 </t>
  </si>
  <si>
    <t>GO:0051173~positive regulation of nitrogen compound metabolic process</t>
  </si>
  <si>
    <t xml:space="preserve">NM_015069 </t>
  </si>
  <si>
    <t xml:space="preserve">ZNF423 </t>
  </si>
  <si>
    <t xml:space="preserve">zinc finger protein 423 </t>
  </si>
  <si>
    <t xml:space="preserve">Hs.530930 </t>
  </si>
  <si>
    <t xml:space="preserve">adipose tissue| adrenal gland| brain| connective tissue| ear| embryonic tissue| eye| kidney| lung| nerve| ovary| placenta| testis| trachea| uterus| germ cell tumor| glioma| kidney tumor| non-neoplasia| normal| ovarian tumor| primitive neuroectodermal tumor of the CNS| soft tissue/muscle tissue tumor|embryoid body| blastocyst| fetus| juvenile| adult </t>
  </si>
  <si>
    <t xml:space="preserve">multicellular organismal development  // nervous system development  // negative regulation of transcription  // cell differentiation  // positive regulation of transcription </t>
  </si>
  <si>
    <t xml:space="preserve">DNA binding  // sequence-specific DNA binding transcription factor activity  // protein binding  // zinc ion binding  // transcription activator activity  // transcription repressor activity  // metal ion binding </t>
  </si>
  <si>
    <t>GO:0051247~positive regulation of protein metabolic process</t>
  </si>
  <si>
    <t xml:space="preserve">NM_001113561 </t>
  </si>
  <si>
    <t xml:space="preserve">RNF180 </t>
  </si>
  <si>
    <t xml:space="preserve">ring finger protein 180 </t>
  </si>
  <si>
    <t xml:space="preserve">Hs.657843 </t>
  </si>
  <si>
    <t xml:space="preserve">adipose tissue| brain| connective tissue| embryonic tissue| eye| kidney| lung| mammary gland| pancreas| parathyroid| spleen| uterus| vascular| breast (mammary gland) tumor| germ cell tumor| kidney tumor| normal| soft tissue/muscle tissue tumor|embryoid body| fetus| adult </t>
  </si>
  <si>
    <t xml:space="preserve">positive regulation of proteasomal ubiquitin-dependent protein catabolic process </t>
  </si>
  <si>
    <t xml:space="preserve">nucleus  // nuclear envelope  // endoplasmic reticulum  // membrane  // integral to membrane  // intrinsic to endoplasmic reticulum membrane </t>
  </si>
  <si>
    <t xml:space="preserve">ubiquitin-protein ligase activity  // protein binding  // zinc ion binding  // ligase activity  // ubiquitin conjugating enzyme binding  // metal ion binding </t>
  </si>
  <si>
    <t>GO:0051252~regulation of RNA metabolic process</t>
  </si>
  <si>
    <t xml:space="preserve">NM_001730 </t>
  </si>
  <si>
    <t xml:space="preserve">KLF5 </t>
  </si>
  <si>
    <t xml:space="preserve">Kruppel-like factor 5 (intestinal) </t>
  </si>
  <si>
    <t xml:space="preserve">Hs.508234 </t>
  </si>
  <si>
    <t xml:space="preserve">ascites| bladder| blood| bone| bone marrow| brain| cervix| connective tissue| embryonic tissue| eye| intestine| kidney| larynx| liver| lung| mammary gland| mouth| muscle| ovary| pancreas| pharynx| placenta| prostate| skin| stomach| testis| thyroid| trachea| uterus| bladder carcinoma| cervical tumor| chondrosarcoma| colorectal tumor| gastrointestinal tumor| germ cell tumor| glioma| head and neck tumor| kidney tumor| leukemia| liver tumor| lung tumor| non-neoplasia| normal| ovarian tumor| pancreatic tumor| prostate cancer| retinoblastoma| skin tumor| soft tissue/muscle tissue tumor| uterine tumor|embryoid body| blastocyst| fetus| adult </t>
  </si>
  <si>
    <t>"angiogenesis  // regulation of transcription, DNA-dependent  // transcription from RNA polymerase II promoter  // positive regulation of cell proliferation  // microvillus assembly  // positive regulation of transcription "</t>
  </si>
  <si>
    <t xml:space="preserve">DNA binding  // sequence-specific DNA binding transcription factor activity  // RNA polymerase II transcription factor activity  // protein binding  // zinc ion binding  // metal ion binding </t>
  </si>
  <si>
    <t xml:space="preserve">NM_198057 </t>
  </si>
  <si>
    <t xml:space="preserve">TSC22D3 </t>
  </si>
  <si>
    <t>"TSC22 domain family, member 3 "</t>
  </si>
  <si>
    <t xml:space="preserve">Hs.522074 </t>
  </si>
  <si>
    <t xml:space="preserve">adipose tissue| adrenal gland| ascites| blood| bone| bone marrow| brain| cervix| connective tissue| ear| embryonic tissue| esophagus| eye| heart| intestine| kidney| larynx| liver| lung| lymph| lymph node| mammary gland| mouth| muscle| nerve| ovary| pancreas| parathyroid| pharynx| pituitary gland| placenta| prostate| salivary gland| skin| spleen| stomach| testis| thymus| thyroid| tonsil| trachea| umbilical cord|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skin tumor| soft tissue/muscle tissue tumor| uterine tumor| blastocyst| fetus| neonate| infant| juvenile| adult </t>
  </si>
  <si>
    <t>"regulation of transcription, DNA-dependent  // anti-apoptosis  // response to osmotic stress "</t>
  </si>
  <si>
    <t xml:space="preserve">NM_004502 </t>
  </si>
  <si>
    <t xml:space="preserve">HOXB7 </t>
  </si>
  <si>
    <t xml:space="preserve">homeobox B7 </t>
  </si>
  <si>
    <t xml:space="preserve">Hs.436181 </t>
  </si>
  <si>
    <t xml:space="preserve">ascites| bone| brain| cervix| connective tissue| eye| intestine| kidney| liver| lung| mammary gland| muscle| ovary| pancreas| placenta| prostate| skin| stomach| uterus| breast (mammary gland) tumor| cervical tumor| chondrosarcoma| colorectal tumor| gastrointestinal tumor| germ cell tumor| glioma| leukemia| liver tumor| lung tumor| normal| pancreatic tumor| skin tumor| soft tissue/muscle tissue tumor| uterine tumor| fetus| adult </t>
  </si>
  <si>
    <t>"regulation of transcription, DNA-dependent  // multicellular organismal development  // anterior/posterior pattern formation  // myeloid cell differentiation  // embryonic skeletal system morphogenesis "</t>
  </si>
  <si>
    <t xml:space="preserve">sequence-specific DNA binding transcription factor activity  // protein binding  // transcription regulator activity  // sequence-specific DNA binding </t>
  </si>
  <si>
    <t xml:space="preserve">NM_005250 </t>
  </si>
  <si>
    <t xml:space="preserve">FOXL1 </t>
  </si>
  <si>
    <t xml:space="preserve">forkhead box L1 </t>
  </si>
  <si>
    <t xml:space="preserve">16q24 </t>
  </si>
  <si>
    <t xml:space="preserve">Hs.533830 </t>
  </si>
  <si>
    <t xml:space="preserve">brain| connective tissue| embryonic tissue| eye| lung| pancreas| testis| chondrosarcoma| germ cell tumor| lung tumor| non-neoplasia| normal| pancreatic tumor|embryoid body| fetus| adult </t>
  </si>
  <si>
    <t>"regulation of transcription, DNA-dependent  // multicellular organismal development  // pattern specification process  // brain development  // visceral mesoderm-endoderm interaction involved in midgut development  // embryo development  // organ morphogenesis  // regulation of gene-specific transcription from RNA polymerase II promoter  // negative regulation of transcription  // regulation of Wnt receptor signaling pathway  // proteoglycan biosynthetic process  // forelimb morphogenesis  // camera-type eye development  // regulation of transcription factor activity  // cartilage development "</t>
  </si>
  <si>
    <t xml:space="preserve">DNA binding  // double-stranded DNA binding  // sequence-specific DNA binding transcription factor activity  // specific RNA polymerase II transcription factor activity  // sequence-specific enhancer binding RNA polymerase II transcription factor activity  // transcription factor binding  // DNA bending activity  // DNA bending activity  // promoter binding  // transcription activator activity  // specific transcriptional repressor activity  // sequence-specific DNA binding </t>
  </si>
  <si>
    <t xml:space="preserve">NM_022659 </t>
  </si>
  <si>
    <t xml:space="preserve">EBF2 </t>
  </si>
  <si>
    <t xml:space="preserve">early B-cell factor 2 </t>
  </si>
  <si>
    <t xml:space="preserve">Hs.710674 </t>
  </si>
  <si>
    <t xml:space="preserve">brain| embryonic tissue| eye| larynx| lung| muscle| pancreas| prostate| testis| trachea| normal| prostate cancer| fetus| adult </t>
  </si>
  <si>
    <t xml:space="preserve">NM_005220 </t>
  </si>
  <si>
    <t xml:space="preserve">DLX3 </t>
  </si>
  <si>
    <t xml:space="preserve">distal-less homeobox 3 </t>
  </si>
  <si>
    <t xml:space="preserve">Hs.134194 </t>
  </si>
  <si>
    <t xml:space="preserve">adrenal gland| ascites| brain| connective tissue| embryonic tissue| esophagus| eye| heart| intestine| kidney| larynx| lung| mouth| pancreas| placenta| testis|adrenal tumor| colorectal tumor| esophageal tumor| gastrointestinal tumor| germ cell tumor| glioma| head and neck tumor| non-neoplasia| normal| pancreatic tumor| primitive neuroectodermal tumor of the CNS| retinoblastoma| fetus| juvenile| adult </t>
  </si>
  <si>
    <t xml:space="preserve">NM_173485 </t>
  </si>
  <si>
    <t xml:space="preserve">TSHZ2 </t>
  </si>
  <si>
    <t xml:space="preserve">teashirt zinc finger homeobox 2 </t>
  </si>
  <si>
    <t xml:space="preserve">Hs.473117  // Hs.649877 </t>
  </si>
  <si>
    <t xml:space="preserve">adrenal gland| brain| connective tissue| embryonic tissue| eye| kidney| larynx| liver| mammary gland| mouth| muscle| pancreas| testis| trachea| uterus| breast (mammary gland) tumor| chondrosarcoma| germ cell tumor| glioma| head and neck tumor| normal| uterine tumor| fetus| adult  // adipose tissue| brain| embryonic tissue| eye| intestine| lung| mammary gland| pancreas| prostate| spleen| stomach| breast (mammary gland) tumor| colorectal tumor| gastrointestinal tumor| lymphoma| normal| pancreatic tumor| fetus| adult </t>
  </si>
  <si>
    <t xml:space="preserve">NM_014240 </t>
  </si>
  <si>
    <t xml:space="preserve">LIMD1 </t>
  </si>
  <si>
    <t xml:space="preserve">LIM domains containing 1 </t>
  </si>
  <si>
    <t xml:space="preserve">3p21.3 </t>
  </si>
  <si>
    <t xml:space="preserve">Hs.193370 </t>
  </si>
  <si>
    <t xml:space="preserve">adrenal gland| bladder| bone marrow| brain| cervix| connective tissue| embryonic tissue| eye| intestine| kidney| larynx| liver| lung| lymph node| mouth| muscle| ovary| pancreas| pharynx| pituitary gland| placenta| prostate| skin| spleen| stomach| testis| thymus| thyroid| trachea| uterus|adrenal tumor| bladder carcinoma| chondrosarcoma| colorectal tumor| gastrointestinal tumor| germ cell tumor| glioma| head and neck tumor| kidney tumor| leukemia| liver tumor| lung tumor| non-neoplasia| normal| ovarian tumor| pancreatic tumor| skin tumor| uterine tumor|embryoid body| fetus| neonate| adult </t>
  </si>
  <si>
    <t>"regulation of transcription, DNA-dependent  // signal transduction  // multicellular organismal development "</t>
  </si>
  <si>
    <t xml:space="preserve">protein binding  // zinc ion binding  // transcription repressor activity  // metal ion binding </t>
  </si>
  <si>
    <t xml:space="preserve">NM_005126 </t>
  </si>
  <si>
    <t xml:space="preserve">NR1D2 </t>
  </si>
  <si>
    <t>"nuclear receptor subfamily 1, group D, member 2 "</t>
  </si>
  <si>
    <t xml:space="preserve">Hs.37288 </t>
  </si>
  <si>
    <t xml:space="preserve">adipose tissue| adrenal gland| bladder| blood| bone| bone marrow| brain| connective tissue| ear| embryonic tissue| eye| heart| intestine| kidney| liver| lung| lymph node| mammary gland| mouth| muscle| nerve| ovary| pancreas| pituitary gland| placenta| prostate| skin| testis| thymus| thyroid| uterus|adrenal tumor| bladder carcinoma| chondrosarcoma| colorectal tumor| germ cell tumor| glioma| head and neck tumor| leukemia| liver tumor| lung tumor| non-neoplasia| normal| ovarian tumor| pancreatic tumor| primitive neuroectodermal tumor of the CNS| prostate cancer| retinoblastoma| skin tumor| soft tissue/muscle tissue tumor| uterine tumor|embryoid body| fetus| juvenile| adult </t>
  </si>
  <si>
    <t xml:space="preserve">sequence-specific DNA binding transcription factor activity  // steroid hormone receptor activity  // ligand-dependent nuclear receptor activity  // zinc ion binding  // sequence-specific DNA binding  // metal ion binding </t>
  </si>
  <si>
    <t xml:space="preserve">ENST00000327867 </t>
  </si>
  <si>
    <t xml:space="preserve">ZNF730 </t>
  </si>
  <si>
    <t xml:space="preserve">zinc finger protein 730 </t>
    <phoneticPr fontId="2" type="noConversion"/>
  </si>
  <si>
    <t xml:space="preserve">Hs.720743 </t>
  </si>
  <si>
    <t xml:space="preserve">blood| brain| embryonic tissue| mammary gland| ovary| testis| thymus| breast (mammary gland) tumor| germ cell tumor| normal| ovarian tumor| blastocyst| fetus| adult </t>
  </si>
  <si>
    <t xml:space="preserve">NM_003222 </t>
  </si>
  <si>
    <t xml:space="preserve">TFAP2C </t>
  </si>
  <si>
    <t xml:space="preserve">transcription factor AP-2 gamma (activating enhancer binding protein 2 gamma) </t>
  </si>
  <si>
    <t xml:space="preserve">Hs.473152 </t>
  </si>
  <si>
    <t xml:space="preserve">blood| connective tissue| embryonic tissue| eye| heart| intestine| larynx| lung| mammary gland| mouth| ovary| placenta| prostate| salivary gland| skin| testis| uterus| breast (mammary gland) tumor| chondrosarcoma| colorectal tumor| germ cell tumor| head and neck tumor| leukemia| non-neoplasia| normal| ovarian tumor| prostate cancer| skin tumor|embryoid body| blastocyst| fetus| adult </t>
  </si>
  <si>
    <t xml:space="preserve">regulation of transcription from RNA polymerase II promoter  // cell-cell signaling  // male gonad development </t>
  </si>
  <si>
    <t xml:space="preserve">DNA binding  // sequence-specific DNA binding transcription factor activity  // protein binding  // protein dimerization activity </t>
  </si>
  <si>
    <t>GO:0051253~negative regulation of RNA metabolic process</t>
  </si>
  <si>
    <t xml:space="preserve">NM_001198 </t>
  </si>
  <si>
    <t xml:space="preserve">PRDM1 </t>
  </si>
  <si>
    <t>"PR domain containing 1, with ZNF domain "</t>
  </si>
  <si>
    <t xml:space="preserve">Hs.436023 </t>
  </si>
  <si>
    <t xml:space="preserve">bladder| blood| bone| bone marrow| brain| cervix| connective tissue| embryonic tissue| esophagus| eye| intestine| kidney| larynx| liver| lung| lymph node| mammary gland| mouth| ovary| placenta| skin| spleen| stomach| thymus| thyroid| trachea| uterus| bladder carcinoma| breast (mammary gland) tumor| cervical tumor| chondrosarcoma| colorectal tumor| esophageal tumor| gastrointestinal tumor| germ cell tumor| glioma| head and neck tumor| leukemia| non-neoplasia| normal| uterine tumor| blastocyst| fetus| adult </t>
  </si>
  <si>
    <t xml:space="preserve">negative regulation of transcription from RNA polymerase II promoter  // embryonic placenta development  // maternal placenta development  // positive regulation of gene expression  // cell fate commitment  // regulation of transcription </t>
  </si>
  <si>
    <t xml:space="preserve">NM_002114 </t>
  </si>
  <si>
    <t xml:space="preserve">HIVEP1 </t>
  </si>
  <si>
    <t xml:space="preserve">human immunodeficiency virus type I enhancer binding protein 1 </t>
  </si>
  <si>
    <t xml:space="preserve">6p24-p22.3 </t>
  </si>
  <si>
    <t xml:space="preserve">Hs.567284 </t>
  </si>
  <si>
    <t xml:space="preserve">blood| bone| brain| connective tissue| embryonic tissue| eye| heart| intestine| kidney| liver| lung| lymph node| mammary gland| mouth| muscle| ovary| parathyroid| pituitary gland| placenta| prostate| skin| stomach| testis| umbilical cord| uterus| vascular| bladder carcinoma| breast (mammary gland) tumor| chondrosarcoma| colorectal tumor| gastrointestinal tumor| germ cell tumor| head and neck tumor| kidney tumor| leukemia| liver tumor| lung tumor| lymphoma| normal| ovarian tumor| prostate cancer| skin tumor| uterine tumor|embryoid body| blastocyst| fetus| neonate| adult </t>
  </si>
  <si>
    <t xml:space="preserve">negative regulation of transcription from RNA polymerase II promoter  // regulation of transcription </t>
  </si>
  <si>
    <t xml:space="preserve">DNA binding  // protein binding  // zinc ion binding  // transcription repressor activity  // metal ion binding </t>
  </si>
  <si>
    <t>GO:0051276~chromosome organization</t>
  </si>
  <si>
    <t xml:space="preserve">NM_002971 </t>
  </si>
  <si>
    <t xml:space="preserve">SATB1 </t>
  </si>
  <si>
    <t xml:space="preserve">SATB homeobox 1 </t>
  </si>
  <si>
    <t xml:space="preserve">3p23 </t>
  </si>
  <si>
    <t xml:space="preserve">Hs.517717 </t>
  </si>
  <si>
    <t xml:space="preserve">bladder| blood| bone| bone marrow| brain| ear| embryonic tissue| eye| heart| intestine| kidney| liver| lung| lymph node| mammary gland| mouth| muscle| nerve| ovary| pancreas| pharynx| pituitary gland| placenta| prostate| skin| spleen| stomach| testis| thymus| thyroid| uterus| vascular| bladder carcinoma| breast (mammary gland) tumor| colorectal tumor| gastrointestinal tumor| germ cell tumor| head and neck tumor| kidney tumor| leukemia| liver tumor| lung tumor| non-neoplasia| normal| ovarian tumor| pancreatic tumor| primitive neuroectodermal tumor of the CNS| prostate cancer| skin tumor| soft tissue/muscle tissue tumor| uterine tumor|embryoid body| blastocyst| fetus| infant| juvenile| adult </t>
  </si>
  <si>
    <t>"negative regulation of transcription from RNA polymerase II promoter  // chromatin organization  // regulation of transcription, DNA-dependent  // chromatin modification  // histone methylation  // T cell activation  // CD4-positive, alpha beta T cell differentiation  // CD8-positive, alpha-beta T cell differentiation  // interspecies interaction between organisms  // activated T cell proliferation  // reflex "</t>
  </si>
  <si>
    <t xml:space="preserve">chromatin  // nucleus  // nucleoplasm  // nuclear heterochromatin  // nuclear matrix </t>
  </si>
  <si>
    <t xml:space="preserve">double-stranded DNA binding  // sequence-specific DNA binding transcription factor activity  // transcription repressor activity  // sequence-specific DNA binding </t>
  </si>
  <si>
    <t>GO:0051301~cell division</t>
  </si>
  <si>
    <t xml:space="preserve">NM_001042551 </t>
  </si>
  <si>
    <t xml:space="preserve">SMC2 </t>
  </si>
  <si>
    <t xml:space="preserve">structural maintenance of chromosomes 2 </t>
  </si>
  <si>
    <t xml:space="preserve">Hs.119023 </t>
  </si>
  <si>
    <t xml:space="preserve">adrenal gland| ascites| bladder| blood| bone| bone marrow| brain| cervix| ear| embryonic tissue| esophagus| heart| intestine| kidney| larynx| liver| lung| lymph| lymph node| mammary gland| mouth| muscle| ovary| pancreas| parathyroid| pharynx| pituitary gland| placenta| prostate| salivary gland| skin| spleen| stomach| testis| thymus| thyroid| trachea|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normal| ovarian tumor| pancreatic tumor| primitive neuroectodermal tumor of the CNS| prostate cancer| skin tumor| soft tissue/muscle tissue tumor| uterine tumor|embryoid body| blastocyst| fetus| neonate| infant| juvenile| adult </t>
  </si>
  <si>
    <t>"cell cycle  // mitosis  // mitotic chromosome condensation  // symbiosis, encompassing mutualism through parasitism  // cell division "</t>
  </si>
  <si>
    <t xml:space="preserve">nuclear chromosome  // condensed chromosome  // condensin complex  // nucleus  // cytoplasm </t>
  </si>
  <si>
    <t xml:space="preserve">NM_001145316 </t>
  </si>
  <si>
    <t xml:space="preserve">DSN1 </t>
  </si>
  <si>
    <t>"DSN1, MIND kinetochore complex component, homolog (S. cerevisiae) "</t>
  </si>
  <si>
    <t xml:space="preserve">20q11.23 </t>
  </si>
  <si>
    <t xml:space="preserve">Hs.632268 </t>
  </si>
  <si>
    <t xml:space="preserve">adipose tissue| adrenal gland| blood| bone| bone marrow| brain| cervix| connective tissue| embryonic tissue| esophagus| eye| heart| intestine| kidney| liver| lung| lymph| lymph node| mammary gland| mouth| muscle| ovary| pancreas| pituitary gland| placenta| prostate| skin| spleen| stomach| testis| thymus| thyroid| tonsil| uterus|adrenal tumor| breast (mammary gland) tumor| cervical tumor| chondrosarcoma|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 blastocyst| fetus| neonate| infant| juvenile| adult </t>
  </si>
  <si>
    <t xml:space="preserve">MIS12/MIND type complex  // nucleus  // cytoplasm </t>
  </si>
  <si>
    <t xml:space="preserve">NM_017760 </t>
  </si>
  <si>
    <t xml:space="preserve">NCAPG2 </t>
  </si>
  <si>
    <t>"non-SMC condensin II complex, subunit G2 "</t>
  </si>
  <si>
    <t xml:space="preserve">7q36.3 </t>
  </si>
  <si>
    <t xml:space="preserve">Hs.18616 </t>
  </si>
  <si>
    <t xml:space="preserve">ascites| blood| bone| bone marrow| brain| cervix| connective tissue| embryonic tissue| eye| intestine| kidney| larynx| liver| lung| lymph| lymph node| mammary gland| mouth| muscle| ovary| placenta| prostate| salivary gland| skin| stomach| testis| thymus| thyroid| tonsil| trachea| uterus| breast (mammary gland) tumor| cervical tumor| chondrosarcoma| colorectal tumor| gastrointestinal tumor| germ cell tumor| glioma| head and neck tumor| kidney tumor| leukemia| liver tumor| lung tumor| lymphoma| non-neoplasia| normal| ovarian tumor| primitive neuroectodermal tumor of the CNS| prostate cancer| retinoblastoma| skin tumor| soft tissue/muscle tissue tumor| uterine tumor|embryoid body| blastocyst| fetus| neonate| infant| juvenile| adult </t>
  </si>
  <si>
    <t xml:space="preserve">cell cycle  // mitosis  // chromosome condensation  // cell division </t>
  </si>
  <si>
    <t xml:space="preserve">binding  // methylated histone residue binding </t>
  </si>
  <si>
    <t>GO:0051348~negative regulation of transferase activity</t>
  </si>
  <si>
    <t xml:space="preserve">NM_004844 </t>
  </si>
  <si>
    <t xml:space="preserve">SH3BP5 </t>
  </si>
  <si>
    <t xml:space="preserve">SH3-domain binding protein 5 (BTK-associated) </t>
  </si>
  <si>
    <t xml:space="preserve">Hs.723872 </t>
  </si>
  <si>
    <t xml:space="preserve">adipose tissue| adrenal gland| blood| bone| bone marrow| brain| cervix| connective tissue| ear| embryonic tissue| esophagus| eye| heart| intestine| kidney| liver| lung| lymph| lymph node| mammary gland| ovary| pancreas| parathyroid| pituitary gland| placenta| prostate| salivary gland| skin| spleen| stomach| testis| thymus| tonsil| trachea| umbilical cord| uterus| vascular|adrenal tumor| breast (mammary gland) tumor| cervical tumor| chondrosarcoma| colorectal tumor| gastrointestinal tumor| germ cell tumor| head and neck tumor| leukemia| liver tumor| lung tumor| lymphoma| non-neoplasia| normal| ovarian tumor| pancreatic tumor| primitive neuroectodermal tumor of the CNS| prostate cancer| retinoblastoma| skin tumor| soft tissue/muscle tissue tumor| uterine tumor|embryoid body| fetus| neonate| juvenile| adult </t>
  </si>
  <si>
    <t xml:space="preserve">negative regulation of protein kinase activity  // signal transduction  // intracellular signaling pathway </t>
  </si>
  <si>
    <t xml:space="preserve">protein kinase inhibitor activity  // protein binding  // JUN kinase binding  // SH3 domain binding </t>
  </si>
  <si>
    <t>GO:0051592~response to calcium ion</t>
  </si>
  <si>
    <t xml:space="preserve">NM_080388 </t>
  </si>
  <si>
    <t xml:space="preserve">S100A16 </t>
  </si>
  <si>
    <t xml:space="preserve">S100 calcium binding protein A16 </t>
  </si>
  <si>
    <t xml:space="preserve">Hs.515714 </t>
  </si>
  <si>
    <t xml:space="preserve">ascites| bladder| blood| bone| bone marrow| brain| cervix| connective tissue| embryonic tissue| esophagus| eye| heart| intestine| kidney| larynx| liver| lung| mammary gland| mouth| muscle| nerve| ovary| pancreas| parathyroid| pharynx| placenta| prostate| salivary gland| skin| spleen| stomach| testis| thyroid| umbilical cord| uterus| vascular| bladder carcinoma| breast (mammary gland) tumor| cervical tumor| chondrosarcoma| colorectal tumor| esophageal tumor| gastrointestinal tumor| germ cell tumor| glioma| head and neck tumor| kidney tumor| leukemia| liver tumor| lung tumor| non-neoplasia| normal| ovarian tumor| pancreatic tumor| primitive neuroectodermal tumor of the CNS| prostate cancer| skin tumor| soft tissue/muscle tissue tumor| uterine tumor|embryoid body| blastocyst| fetus| neonate| juvenile| adult </t>
  </si>
  <si>
    <t xml:space="preserve">response to calcium ion </t>
  </si>
  <si>
    <t>GO:0051603~proteolysis involved in cellular protein catabolic process</t>
  </si>
  <si>
    <t xml:space="preserve">NM_152329 </t>
  </si>
  <si>
    <t xml:space="preserve">PPIL5 </t>
  </si>
  <si>
    <t xml:space="preserve">peptidylprolyl isomerase (cyclophilin)-like 5 </t>
  </si>
  <si>
    <t xml:space="preserve">14q21.3 </t>
  </si>
  <si>
    <t xml:space="preserve">Hs.451090 </t>
  </si>
  <si>
    <t xml:space="preserve">adipose tissue| blood| bone| brain| cervix| connective tissue| embryonic tissue| eye| intestine| kidney| liver| lung| lymph| lymph node| mammary gland| mouth| ovary| pharynx| placenta| prostate| skin| stomach| testis| tonsil| uterus| cervical tumor| chondrosarcoma| colorectal tumor| gastrointestinal tumor| germ cell tumor| glioma| head and neck tumor| liver tumor| lung tumor| lymphoma| normal| ovarian tumor| primitive neuroectodermal tumor of the CNS| prostate cancer| skin tumor| soft tissue/muscle tissue tumor| uterine tumor| blastocyst| fetus| adult </t>
  </si>
  <si>
    <t xml:space="preserve">NM_014746 </t>
  </si>
  <si>
    <t xml:space="preserve">RNF144A </t>
  </si>
  <si>
    <t xml:space="preserve">ring finger protein 144A </t>
  </si>
  <si>
    <t xml:space="preserve">2p25.2 </t>
  </si>
  <si>
    <t xml:space="preserve">Hs.22146 </t>
  </si>
  <si>
    <t xml:space="preserve">blood| bone| bone marrow| brain| connective tissue| ear| embryonic tissue| eye| intestine| kidney| liver| mammary gland| mouth| muscle| ovary| parathyroid| pituitary gland| placenta| prostate| skin| testis| thymus| uterus| vascular| breast (mammary gland) tumor| chondrosarcoma| colorectal tumor| germ cell tumor| head and neck tumor| kidney tumor| leukemia| liver tumor| non-neoplasia| normal| prostate cancer| retinoblastoma| skin tumor| soft tissue/muscle tissue tumor| uterine tumor|embryoid body| blastocyst| fetus| adult </t>
  </si>
  <si>
    <t xml:space="preserve">Golgi apparatus  // membrane  // integral to membrane </t>
  </si>
  <si>
    <t xml:space="preserve">protein binding  // zinc ion binding  // ligase activity  // metal ion binding </t>
  </si>
  <si>
    <t xml:space="preserve">NM_001048201 </t>
  </si>
  <si>
    <t xml:space="preserve">UHRF1 </t>
  </si>
  <si>
    <t xml:space="preserve">ubiquitin-like with PHD and ring finger domains 1 </t>
  </si>
  <si>
    <t xml:space="preserve">Hs.108106 </t>
  </si>
  <si>
    <t xml:space="preserve">ascites| bladder| blood| bone| bone marrow| brain| cervix| connective tissue| embryonic tissue| eye| heart| intestine| kidney| liver| lung| lymph| lymph node| mammary gland| mouth| muscle| ovary| pancreas| placenta| prostate| skin| stomach| testis| thymus| uterus| breast (mammary gland) tumor| cervical tumor| chondrosarcoma| colorectal tumor| gastrointestinal tumor| germ cell tumor| glioma| head and neck tumor| kidney tumor| leukemia| liver tumor| lymphoma| normal| ovarian tumor| pancreatic tumor| primitive neuroectodermal tumor of the CNS| prostate cancer| retinoblastoma| soft tissue/muscle tissue tumor| uterine tumor|embryoid body| fetus| neonate| juvenile| adult </t>
  </si>
  <si>
    <t xml:space="preserve">DNA repair  // regulation of transcription from RNA polymerase II promoter  // cell cycle  // cell proliferation  // regulation of transcription </t>
  </si>
  <si>
    <t xml:space="preserve">heterochromatin  // nucleus </t>
  </si>
  <si>
    <t xml:space="preserve">DNA binding  // sequence-specific DNA binding transcription factor activity  // RNA polymerase II transcription factor activity  // protein binding  // zinc ion binding  // ligase activity  // metal ion binding </t>
  </si>
  <si>
    <t xml:space="preserve">NM_015052 </t>
  </si>
  <si>
    <t xml:space="preserve">HECW1 </t>
  </si>
  <si>
    <t>"HECT, C2 and WW domain containing E3 ubiquitin protein ligase 1 "</t>
  </si>
  <si>
    <t xml:space="preserve">Hs.164453 </t>
  </si>
  <si>
    <t xml:space="preserve">bone| brain| connective tissue| embryonic tissue| eye| kidney| lung| skin| testis| trachea| chondrosarcoma| germ cell tumor| kidney tumor| normal| skin tumor| soft tissue/muscle tissue tumor| blastocyst| fetus| adult </t>
  </si>
  <si>
    <t xml:space="preserve">NM_012157 </t>
  </si>
  <si>
    <t xml:space="preserve">FBXL2 </t>
  </si>
  <si>
    <t xml:space="preserve">F-box and leucine-rich repeat protein 2 </t>
  </si>
  <si>
    <t xml:space="preserve">Hs.475872 </t>
  </si>
  <si>
    <t xml:space="preserve">adrenal gland| bladder| bone| brain| cervix| connective tissue| embryonic tissue| eye| intestine| kidney| liver| lung| mammary gland| mouth| nerve| ovary| pancreas| pharynx| pituitary gland| placenta| prostate| skin| stomach| testis| trachea| uterus| vascular|adrenal tumor| breast (mammary gland) tumor| chondrosarcoma| colorectal tumor| gastrointestinal tumor| germ cell tumor| head and neck tumor| kidney tumor| liver tumor| non-neoplasia| normal| ovarian tumor| pancreatic tumor| uterine tumor|embryoid body| blastocyst| fetus| juvenile| adult </t>
  </si>
  <si>
    <t xml:space="preserve">protein modification process  // proteolysis  // interspecies interaction between organisms </t>
  </si>
  <si>
    <t xml:space="preserve">ubiquitin-protein ligase activity  // protein binding </t>
  </si>
  <si>
    <t xml:space="preserve">NM_016448 </t>
  </si>
  <si>
    <t xml:space="preserve">DTL </t>
  </si>
  <si>
    <t xml:space="preserve">denticleless homolog (Drosophila) </t>
  </si>
  <si>
    <t xml:space="preserve">Hs.656473 </t>
  </si>
  <si>
    <t xml:space="preserve">ascites| bladder| blood| bone| bone marrow| brain| cervix| connective tissue| embryonic tissue| eye| heart| intestine| kidney| larynx| liver| lung| lymph| lymph node| mammary gland| mouth| nerve| ovary| pancreas| placenta| prostate| skin| spleen| testis| thymus| trachea| umbilical cord| uterus| vascular| breast (mammary gland) tumor| cervical tumor| chondrosarcoma| colorectal tumor| gastrointestinal tumor| germ cell tumor| head and neck tumor| leukemia| liver tumor| lung tumor| lymphoma| normal| ovarian tumor| pancreatic tumor| primitive neuroectodermal tumor of the CNS| prostate cancer| retinoblastoma| skin tumor| soft tissue/muscle tissue tumor| uterine tumor|embryoid body| blastocyst| fetus| neonate| juvenile| adult </t>
  </si>
  <si>
    <t xml:space="preserve">protein polyubiquitination  // protein polyubiquitination  // DNA replication  // ubiquitin-dependent protein catabolic process  // ubiquitin-dependent protein catabolic process  // protein monoubiquitination  // response to DNA damage stimulus  // response to UV  // translesion synthesis  // G2/M transition DNA damage checkpoint  // regulation of cell cycle </t>
  </si>
  <si>
    <t xml:space="preserve">nucleus  // cytoplasm  // centrosome  // cytoskeleton  // membrane  // Cul4A-RING ubiquitin ligase complex  // Cul4B-RING ubiquitin ligase complex  // nuclear membrane </t>
  </si>
  <si>
    <t>GO:0051606~detection of stimulus</t>
  </si>
  <si>
    <t xml:space="preserve">NM_020169 </t>
  </si>
  <si>
    <t xml:space="preserve">LXN </t>
  </si>
  <si>
    <t xml:space="preserve">latexin </t>
  </si>
  <si>
    <t xml:space="preserve">3q25.32 </t>
  </si>
  <si>
    <t xml:space="preserve">Hs.478067 </t>
  </si>
  <si>
    <t xml:space="preserve">adipose tissue| adrenal gland| bladder| blood| bone| bone marrow| brain| connective tissue| eye| intestine| kidney| larynx| liver| lung| lymph node| mammary gland| mouth| nerve| ovary| pancreas| parathyroid| pituitary gland| placenta| prostate| salivary gland| skin| stomach| thymus| umbilical cord| uterus|adrenal tumor| bladder carcinoma| chondrosarcoma| colorectal tumor| gastrointestinal tumor| germ cell tumor| head and neck tumor| leukemia| liver tumor| lung tumor| non-neoplasia| normal| ovarian tumor| pancreatic tumor| prostate cancer| skin tumor| soft tissue/muscle tissue tumor| uterine tumor| fetus| neonate| juvenile| adult </t>
  </si>
  <si>
    <t xml:space="preserve">detection of temperature stimulus involved in sensory perception of pain </t>
  </si>
  <si>
    <t xml:space="preserve">enzyme inhibitor activity  // protein binding  // metalloendopeptidase inhibitor activity </t>
  </si>
  <si>
    <t xml:space="preserve">NM_014322 </t>
  </si>
  <si>
    <t xml:space="preserve">OPN3 </t>
  </si>
  <si>
    <t xml:space="preserve">opsin 3 </t>
  </si>
  <si>
    <t xml:space="preserve">1q43 </t>
  </si>
  <si>
    <t xml:space="preserve">Hs.724579 </t>
  </si>
  <si>
    <t xml:space="preserve">adrenal gland| blood| bone| brain| cervix| connective tissue| embryonic tissue| eye| heart| intestine| kidney| liver| lung| lymph node| mammary gland| pancreas| placenta| prostate| skin| stomach| testis| uterus|adrenal tumor| breast (mammary gland) tumor| cervical tumor| chondrosarcoma| colorectal tumor| germ cell tumor| glioma| kidney tumor| leukemia| liver tumor| lung tumor| lymphoma| normal| pancreatic tumor| primitive neuroectodermal tumor of the CNS| prostate cancer| skin tumor| soft tissue/muscle tissue tumor| uterine tumor|embryoid body| blastocyst| fetus| juvenile| adult </t>
  </si>
  <si>
    <t xml:space="preserve">G-protein coupled receptor protein signaling pathway  // visual perception  // phototransduction  // detection of light stimulus  // protein-chromophore linkage  // regulation of circadian rhythm  // response to stimulus </t>
  </si>
  <si>
    <t xml:space="preserve">integral to plasma membrane  // membrane  // integral to membrane </t>
  </si>
  <si>
    <t xml:space="preserve">G-protein coupled receptor activity  // G-protein coupled photoreceptor activity  // photoreceptor activity </t>
  </si>
  <si>
    <t>GO:0051656~establishment of organelle localization</t>
  </si>
  <si>
    <t xml:space="preserve">NM_031217 </t>
  </si>
  <si>
    <t xml:space="preserve">KIF18A </t>
  </si>
  <si>
    <t xml:space="preserve">kinesin family member 18A </t>
  </si>
  <si>
    <t xml:space="preserve">11p14.1 </t>
  </si>
  <si>
    <t xml:space="preserve">Hs.301052 </t>
  </si>
  <si>
    <t xml:space="preserve">ascites| bladder| blood| bone| bone marrow| brain| cervix| connective tissue| embryonic tissue| esophagus| eye| intestine| kidney| liver| lung| lymph| lymph node| mammary gland| muscle| placenta| prostate| skin| stomach| testis| thymus| thyroid| trachea| uterus| vascular| bladder carcinoma| breast (mammary gland) tumor| cervical tumor| colorectal tumor| esophageal tumor| gastrointestinal tumor| germ cell tumor| glioma| head and neck tumor| kidney tumor| leukemia| liver tumor| lymphoma| non-neoplasia| normal| primitive neuroectodermal tumor of the CNS| prostate cancer| retinoblastoma| skin tumor| soft tissue/muscle tissue tumor| blastocyst| fetus| infant| juvenile| adult </t>
  </si>
  <si>
    <t xml:space="preserve">microtubule-based movement  // microtubule depolymerization  // mitotic metaphase plate congression  // protein transport </t>
  </si>
  <si>
    <t xml:space="preserve">ruffle  // nucleus  // cytoplasm  // microtubule organizing center  // kinetochore microtubule  // microtubule  // caveola  // microtubule cytoskeleton </t>
  </si>
  <si>
    <t xml:space="preserve">nucleotide binding  // actin binding  // protein binding  // ATP binding  // microtubule binding  // plus-end-directed microtubule motor activity  // ubiquitin binding  // microtubule plus-end binding  // tubulin-dependent ATPase activity </t>
  </si>
  <si>
    <t>GO:0051674~localization of cell</t>
  </si>
  <si>
    <t xml:space="preserve">NM_002487 </t>
  </si>
  <si>
    <t xml:space="preserve">NDN </t>
  </si>
  <si>
    <t xml:space="preserve">necdin homolog (mouse) </t>
  </si>
  <si>
    <t xml:space="preserve">15q11.2-q12 </t>
  </si>
  <si>
    <t xml:space="preserve">Hs.50130 </t>
  </si>
  <si>
    <t xml:space="preserve">adipose tissue| adrenal gland| blood| bone| brain| cervix| connective tissue| ear| embryonic tissue| eye| heart| intestine| kidney| lung| mammary gland| mouth| muscle| ovary| pancreas| pharynx| pituitary gland| placenta| prostate| salivary gland| skin| testis| thymus| umbilical cord| uterus|adrenal tumor| cervical tumor| chondrosarcoma| colorectal tumor| germ cell tumor| glioma| head and neck tumor| kidney tumor| leukemia| non-neoplasia| normal| ovarian tumor| pancreatic tumor| primitive neuroectodermal tumor of the CNS| skin tumor| soft tissue/muscle tissue tumor| uterine tumor|embryoid body| blastocyst| fetus| neonate| adult </t>
  </si>
  <si>
    <t>"neuron migration  // regulation of transcription, DNA-dependent  // nervous system development  // axonal fasciculation  // central nervous system development  // respiratory gaseous exchange  // negative regulation of cell proliferation  // glial cell migration  // sensory perception of pain  // regulation of growth  // nerve growth factor receptor signaling pathway  // neuron development  // axon extension involved in development "</t>
  </si>
  <si>
    <t xml:space="preserve">nucleus  // cytoplasm  // centrosome  // perikaryon </t>
  </si>
  <si>
    <t xml:space="preserve">DNA binding  // receptor binding  // protein binding  // protein C-terminus binding  // protein homodimerization activity  // gamma-tubulin binding </t>
  </si>
  <si>
    <t xml:space="preserve">NM_004734 </t>
  </si>
  <si>
    <t xml:space="preserve">DCLK1 </t>
  </si>
  <si>
    <t xml:space="preserve">doublecortin-like kinase 1 </t>
  </si>
  <si>
    <t xml:space="preserve">Hs.507755 </t>
  </si>
  <si>
    <t xml:space="preserve">adipose tissue| bone| brain| ear| embryonic tissue| eye| intestine| kidney| lung| mammary gland| muscle| nerve| pituitary gland| spleen| stomach| testis| trachea| uterus| breast (mammary gland) tumor| colorectal tumor| gastrointestinal tumor| germ cell tumor| glioma| kidney tumor| lymphoma| non-neoplasia| normal| ovarian tumor| uterine tumor|embryoid body| blastocyst| fetus| juvenile| adult </t>
  </si>
  <si>
    <t xml:space="preserve">neuron migration  // protein phosphorylation  // multicellular organismal development  // nervous system development  // central nervous system development  // response to virus  // endosome transport  // central nervous system projection neuron axonogenesis  // cell differentiation  // forebrain development  // axon extension  // dendrite morphogenesis </t>
  </si>
  <si>
    <t xml:space="preserve">integral to plasma membrane </t>
  </si>
  <si>
    <t xml:space="preserve">nucleotide binding  // protein kinase activity  // protein serine/threonine kinase activity  // receptor signaling protein activity  // ATP binding  // transferase activity </t>
  </si>
  <si>
    <t>GO:0055080~cation homeostasis</t>
  </si>
  <si>
    <t xml:space="preserve">NM_012244 </t>
  </si>
  <si>
    <t xml:space="preserve">SLC7A8 </t>
  </si>
  <si>
    <t>"solute carrier family 7 (amino acid transporter, L-type), member 8 "</t>
  </si>
  <si>
    <t xml:space="preserve">Hs.596643 </t>
  </si>
  <si>
    <t xml:space="preserve">adipose tissue| adrenal gland| bladder| blood| bone| bone marrow| brain| connective tissue| embryonic tissue| esophagus| eye| intestine| kidney| larynx| liver| lung| mammary gland| mouth| muscle| ovary| pancreas| parathyroid| placenta| prostate| skin| spleen| stomach| testis| thymus| thyroid| trachea| uterus| vascular|adrenal tumor| bladder carcinoma| breast (mammary gland) tumor| chondrosarcoma| colorectal tumor| esophageal tumor| germ cell tumor| glioma| head and neck tumor| kidney tumor| leukemia| liver tumor| lung tumor| normal| ovarian tumor| pancreatic tumor| primitive neuroectodermal tumor of the CNS| prostate cancer| skin tumor| soft tissue/muscle tissue tumor| uterine tumor| blastocyst| fetus| neonate| juvenile| adult </t>
  </si>
  <si>
    <t xml:space="preserve">cellular amino acid metabolic process  // transport  // amino acid transport  // amino acid transport  // response to toxin  // neutral amino acid transport  // metal ion homeostasis  // transmembrane transport </t>
  </si>
  <si>
    <t xml:space="preserve">cytoplasm  // plasma membrane  // plasma membrane  // integral to plasma membrane  // basolateral plasma membrane </t>
  </si>
  <si>
    <t xml:space="preserve">protein binding  // organic cation transmembrane transporter activity  // amino acid transmembrane transporter activity  // amino acid transmembrane transporter activity  // neutral amino acid transmembrane transporter activity  // L-amino acid transmembrane transporter activity  // toxin transporter activity  // peptide antigen binding </t>
  </si>
  <si>
    <t>GO:0055082~cellular chemical homeostasis</t>
  </si>
  <si>
    <t xml:space="preserve">NM_139284 </t>
  </si>
  <si>
    <t xml:space="preserve">LGI4 </t>
  </si>
  <si>
    <t>"leucine-rich repeat LGI family, member 4 "</t>
  </si>
  <si>
    <t xml:space="preserve">19q13.12|19q13.11 </t>
  </si>
  <si>
    <t xml:space="preserve">Hs.65256 </t>
  </si>
  <si>
    <t xml:space="preserve">adipose tissue| blood| bone| brain| embryonic tissue| eye| liver| nerve| ovary| placenta| testis| glioma| leukemia| non-neoplasia| normal| soft tissue/muscle tissue tumor| blastocyst| fetus| infant| juvenile| adult </t>
  </si>
  <si>
    <t xml:space="preserve">adult locomotory behavior  // myelination in peripheral nervous system  // neuron maturation </t>
  </si>
  <si>
    <t xml:space="preserve">NM_005929 </t>
  </si>
  <si>
    <t xml:space="preserve">MFI2 </t>
  </si>
  <si>
    <t xml:space="preserve">antigen p97 (melanoma associated) identified by monoclonal antibodies 133.2 and 96.5 </t>
  </si>
  <si>
    <t xml:space="preserve">Hs.184727 </t>
  </si>
  <si>
    <t xml:space="preserve">ascites| brain| embryonic tissue| eye| intestine| kidney| lung| lymph node| mammary gland| ovary| pancreas| placenta| prostate| skin| uterus| breast (mammary gland) tumor| colorectal tumor| gastrointestinal tumor| germ cell tumor| glioma| lung tumor| normal| ovarian tumor| pancreatic tumor| primitive neuroectodermal tumor of the CNS| prostate cancer| retinoblastoma| skin tumor| soft tissue/muscle tissue tumor| uterine tumor| fetus| adult </t>
  </si>
  <si>
    <t xml:space="preserve">ion transport  // iron ion transport  // cellular iron ion homeostasis </t>
  </si>
  <si>
    <t xml:space="preserve">extracellular region  // plasma membrane  // integral to plasma membrane  // anchored to membrane </t>
  </si>
  <si>
    <t xml:space="preserve">iron ion binding  // protein binding  // ferric iron binding  // metal ion binding </t>
  </si>
  <si>
    <t>GO:0055085~transmembrane transport</t>
  </si>
  <si>
    <t xml:space="preserve">NM_172362 </t>
  </si>
  <si>
    <t xml:space="preserve">KCNH1 </t>
  </si>
  <si>
    <t>"potassium voltage-gated channel, subfamily H (eag-related), member 1 "</t>
  </si>
  <si>
    <t xml:space="preserve">Hs.553187 </t>
  </si>
  <si>
    <t xml:space="preserve">adrenal gland| brain| mammary gland| pituitary gland| testis| trachea|adrenal tumor| non-neoplasia| normal| adult </t>
  </si>
  <si>
    <t>"regulation of transcription, DNA-dependent  // ion transport  // potassium ion transport  // myoblast fusion  // transmembrane transport "</t>
  </si>
  <si>
    <t xml:space="preserve">two-component sensor activity  // voltage-gated ion channel activity  // delayed rectifier potassium channel activity  // protein binding  // calmodulin binding </t>
  </si>
  <si>
    <t xml:space="preserve">NM_001042496 </t>
  </si>
  <si>
    <t xml:space="preserve">SLC12A6 </t>
  </si>
  <si>
    <t>"solute carrier family 12 (potassium/chloride transporters), member 6 "</t>
  </si>
  <si>
    <t xml:space="preserve">15q13 </t>
  </si>
  <si>
    <t xml:space="preserve">Hs.510939 </t>
  </si>
  <si>
    <t xml:space="preserve">adipose tissue| blood| bone| bone marrow| brain| cervix| connective tissue| embryonic tissue| esophagus| eye| heart| intestine| kidney| larynx| liver| lung| lymph node| mammary gland| mouth| muscle| ovary| pancreas| parathyroid| pharynx| pituitary gland| placenta| salivary gland| skin| spleen| stomach| testis| thymus| thyroid| uterus| vascular| cervical tumor| chondrosarcoma| esophageal tumor| germ cell tumor| glioma| head and neck tumor| kidney tumor| leukemia| liver tumor| lung tumor| lymphoma| non-neoplasia| normal| ovarian tumor| pancreatic tumor| retinoblastoma| skin tumor| uterine tumor| blastocyst| fetus| infant| adult </t>
  </si>
  <si>
    <t xml:space="preserve">angiogenesis  // ion transport  // potassium ion transport  // sodium ion transport  // transmembrane transport </t>
  </si>
  <si>
    <t xml:space="preserve">membrane  // integral to membrane  // basolateral plasma membrane  // axon </t>
  </si>
  <si>
    <t xml:space="preserve">transporter activity  // protein binding  // symporter activity  // potassium:chloride symporter activity </t>
  </si>
  <si>
    <t xml:space="preserve">NM_020689 </t>
  </si>
  <si>
    <t xml:space="preserve">SLC24A3 </t>
  </si>
  <si>
    <t>"solute carrier family 24 (sodium/potassium/calcium exchanger), member 3 "</t>
  </si>
  <si>
    <t xml:space="preserve">Hs.654790 </t>
  </si>
  <si>
    <t xml:space="preserve">bone marrow| brain| ear| embryonic tissue| eye| heart| kidney| lung| mammary gland| muscle| pancreas| pharynx| placenta| prostate| testis| thyroid| uterus| germ cell tumor| glioma| head and neck tumor| kidney tumor| lung tumor| normal| prostate cancer| soft tissue/muscle tissue tumor| uterine tumor|embryoid body| fetus| adult </t>
  </si>
  <si>
    <t xml:space="preserve">cation transport  // potassium ion transport  // sodium ion transport  // calcium ion transport  // cellular calcium ion homeostasis  // transmembrane transport </t>
  </si>
  <si>
    <t>"calcium, potassium:sodium antiporter activity  // symporter activity  // antiporter activity "</t>
  </si>
  <si>
    <t xml:space="preserve">NM_022082 </t>
  </si>
  <si>
    <t xml:space="preserve">SLC17A9 </t>
  </si>
  <si>
    <t>"solute carrier family 17, member 9 "</t>
  </si>
  <si>
    <t xml:space="preserve">Hs.512686 </t>
  </si>
  <si>
    <t xml:space="preserve">ascites| blood| bone| bone marrow| brain| connective tissue| embryonic tissue| intestine| kidney| larynx| liver| lung| lymph node| mouth| muscle| pancreas| pharynx| placenta| skin| spleen| stomach| testis| thymus| trachea| uterus| chondrosarcoma| colorectal tumor| gastrointestinal tumor| germ cell tumor| glioma| head and neck tumor| kidney tumor| leukemia| liver tumor| lung tumor| lymphoma| non-neoplasia| normal| pancreatic tumor| blastocyst| fetus| neonate| juvenile| adult </t>
  </si>
  <si>
    <t xml:space="preserve">exocytosis  // transmembrane transport </t>
  </si>
  <si>
    <t xml:space="preserve">NM_000804 </t>
  </si>
  <si>
    <t xml:space="preserve">FOLR3 </t>
  </si>
  <si>
    <t xml:space="preserve">folate receptor 3 (gamma) </t>
  </si>
  <si>
    <t xml:space="preserve">Hs.352 </t>
  </si>
  <si>
    <t xml:space="preserve">blood| bone| bone marrow| connective tissue| kidney| larynx| lung| placenta| skin| chondrosarcoma| head and neck tumor| leukemia| normal| fetus| adult </t>
  </si>
  <si>
    <t xml:space="preserve">folic acid transport </t>
  </si>
  <si>
    <t xml:space="preserve">extracellular region  // membrane fraction  // extrinsic to membrane </t>
  </si>
  <si>
    <t xml:space="preserve">receptor activity  // folic acid binding </t>
  </si>
  <si>
    <t xml:space="preserve">NM_021625 </t>
  </si>
  <si>
    <t xml:space="preserve">TRPV4 </t>
  </si>
  <si>
    <t>"transient receptor potential cation channel, subfamily V, member 4 "</t>
  </si>
  <si>
    <t xml:space="preserve">Hs.506713 </t>
  </si>
  <si>
    <t xml:space="preserve">bone| brain| cervix| connective tissue| embryonic tissue| heart| intestine| kidney| liver| lung| mouth| pancreas| pituitary gland| placenta| prostate| skin| uterus| chondrosarcoma| colorectal tumor| germ cell tumor| glioma| head and neck tumor| kidney tumor| liver tumor| lung tumor| non-neoplasia| normal| pancreatic tumor| skin tumor| soft tissue/muscle tissue tumor| uterine tumor| blastocyst| fetus| adult </t>
  </si>
  <si>
    <t xml:space="preserve">ion transport  // calcium ion transport  // calcium ion transport  // cellular calcium ion homeostasis  // cell volume homeostasis  // hypotonic response  // cell-cell junction assembly  // elevation of cytosolic calcium ion concentration  // osmosensory signaling pathway  // cell death  // response to mechanical stimulus  // vasopressin secretion  // hyperosmotic salinity response  // regulation of response to osmotic stress  // transmembrane transport </t>
  </si>
  <si>
    <t xml:space="preserve">plasma membrane  // plasma membrane  // adherens junction  // cilium  // integral to membrane  // cell junction </t>
  </si>
  <si>
    <t xml:space="preserve">osmosensor activity  // cation channel activity  // calcium channel activity  // protein binding  // calmodulin binding  // identical protein binding </t>
  </si>
  <si>
    <t xml:space="preserve">NM_004978 </t>
  </si>
  <si>
    <t xml:space="preserve">KCNC4 </t>
  </si>
  <si>
    <t>"potassium voltage-gated channel, Shaw-related subfamily, member 4 "</t>
  </si>
  <si>
    <t xml:space="preserve">Hs.153521 </t>
  </si>
  <si>
    <t xml:space="preserve">adrenal gland| blood| brain| connective tissue| embryonic tissue| eye| heart| intestine| kidney| lung| mammary gland| mouth| muscle| ovary| pancreas| parathyroid| placenta| prostate| skin| spleen| stomach| testis| thymus| trachea| umbilical cord| uterus|adrenal tumor| breast (mammary gland) tumor| colorectal tumor| gastrointestinal tumor| germ cell tumor| glioma| head and neck tumor| kidney tumor| leukemia| lung tumor| normal| ovarian tumor| primitive neuroectodermal tumor of the CNS| retinoblastoma| skin tumor| uterine tumor| blastocyst| fetus| neonate| juvenile| adult </t>
  </si>
  <si>
    <t xml:space="preserve">ion transport  // potassium ion transport  // synaptic transmission  // transmembrane transport </t>
  </si>
  <si>
    <t xml:space="preserve">NM_001099404 </t>
  </si>
  <si>
    <t xml:space="preserve">SCN5A </t>
  </si>
  <si>
    <t>"sodium channel, voltage-gated, type V, alpha subunit "</t>
  </si>
  <si>
    <t xml:space="preserve">Hs.517898 </t>
  </si>
  <si>
    <t xml:space="preserve">blood| brain| embryonic tissue| eye| heart| ovary| uterus| germ cell tumor| normal| ovarian tumor| primitive neuroectodermal tumor of the CNS| soft tissue/muscle tissue tumor| uterine tumor| fetus| infant| adult </t>
  </si>
  <si>
    <t xml:space="preserve">ion transport  // sodium ion transport  // muscle contraction  // blood circulation  // regulation of heart contraction  // transmembrane transport </t>
  </si>
  <si>
    <t xml:space="preserve">voltage-gated sodium channel complex  // membrane  // integral to membrane  // sarcolemma </t>
  </si>
  <si>
    <t xml:space="preserve">voltage-gated ion channel activity  // voltage-gated sodium channel activity  // sodium channel activity  // protein binding </t>
  </si>
  <si>
    <t xml:space="preserve">NM_052867 </t>
  </si>
  <si>
    <t xml:space="preserve">NALCN </t>
  </si>
  <si>
    <t>"sodium leak channel, non-selective "</t>
  </si>
  <si>
    <t xml:space="preserve">13q32.3 </t>
  </si>
  <si>
    <t xml:space="preserve">Hs.525146 </t>
  </si>
  <si>
    <t xml:space="preserve">bone| brain| connective tissue| embryonic tissue| esophagus| intestine| liver| lung| muscle| ovary| pancreas| parathyroid| placenta| testis| vascular| chondrosarcoma| esophageal tumor| gastrointestinal tumor| germ cell tumor| liver tumor| lung tumor| non-neoplasia| normal| ovarian tumor| pancreatic tumor| primitive neuroectodermal tumor of the CNS| soft tissue/muscle tissue tumor| fetus| adult </t>
  </si>
  <si>
    <t xml:space="preserve">ion transport  // transmembrane transport </t>
  </si>
  <si>
    <t xml:space="preserve">voltage-gated ion channel activity  // sodium channel activity </t>
  </si>
  <si>
    <t xml:space="preserve">NM_004696 </t>
  </si>
  <si>
    <t xml:space="preserve">SLC16A4 </t>
  </si>
  <si>
    <t>"solute carrier family 16, member 4 (monocarboxylic acid transporter 5) "</t>
  </si>
  <si>
    <t xml:space="preserve">Hs.351306 </t>
  </si>
  <si>
    <t xml:space="preserve">adrenal gland| brain| connective tissue| ear| eye| intestine| kidney| liver| lung| mammary gland| muscle| ovary| placenta| skin| stomach| testis| thyroid| trachea| uterus| vascular|adrenal tumor| breast (mammary gland) tumor| colorectal tumor| gastrointestinal tumor| germ cell tumor| glioma| head and neck tumor| liver tumor| lung tumor| normal| skin tumor| soft tissue/muscle tissue tumor| uterine tumor| fetus| adult </t>
  </si>
  <si>
    <t xml:space="preserve">monocarboxylic acid transport  // transmembrane transport </t>
  </si>
  <si>
    <t xml:space="preserve">monocarboxylic acid transmembrane transporter activity  // symporter activity </t>
  </si>
  <si>
    <t xml:space="preserve">NM_001174166 </t>
  </si>
  <si>
    <t xml:space="preserve">SLC16A6 </t>
  </si>
  <si>
    <t>"solute carrier family 16, member 6 (monocarboxylic acid transporter 7) "</t>
  </si>
  <si>
    <t xml:space="preserve">Hs.42645 </t>
  </si>
  <si>
    <t xml:space="preserve">adrenal gland| blood| brain| cervix| eye| kidney| liver| lung| mouth| prostate| skin| thymus| kidney tumor| liver tumor| normal| prostate cancer| skin tumor| fetus| neonate| juvenile| adult </t>
  </si>
  <si>
    <t xml:space="preserve">12q15 </t>
  </si>
  <si>
    <t xml:space="preserve">NM_198999 </t>
  </si>
  <si>
    <t xml:space="preserve">SLC26A5 </t>
  </si>
  <si>
    <t>"solute carrier family 26, member 5 (prestin) "</t>
  </si>
  <si>
    <t xml:space="preserve">Hs.585146 </t>
  </si>
  <si>
    <t xml:space="preserve">brain| stomach| non-neoplasia| normal| adult </t>
  </si>
  <si>
    <t xml:space="preserve">sensory perception of sound  // sulfate transport  // regulation of cell shape  // transmembrane transport </t>
  </si>
  <si>
    <t xml:space="preserve">motor activity  // transporter activity  // secondary active sulfate transmembrane transporter activity </t>
  </si>
  <si>
    <t>GO:0055114~oxidation reduction</t>
  </si>
  <si>
    <t xml:space="preserve">NM_138737 </t>
  </si>
  <si>
    <t xml:space="preserve">HEPH </t>
  </si>
  <si>
    <t xml:space="preserve">hephaestin </t>
  </si>
  <si>
    <t xml:space="preserve">Xq11-q12 </t>
  </si>
  <si>
    <t xml:space="preserve">Hs.31720 </t>
  </si>
  <si>
    <t xml:space="preserve">adipose tissue| ascites| blood| bone| bone marrow| brain| connective tissue| ear| embryonic tissue| esophagus| eye| heart| intestine| kidney| larynx| liver| lung| mammary gland| mouth| muscle| pancreas| prostate| skin| spleen| stomach| testis| thymus| thyroid| uterus| breast (mammary gland) tumor| chondrosarcoma| colorectal tumor| esophageal tumor| gastrointestinal tumor| germ cell tumor| glioma| head and neck tumor| leukemia| lung tumor| non-neoplasia| normal| pancreatic tumor| prostate cancer| soft tissue/muscle tissue tumor| uterine tumor|embryoid body| blastocyst| fetus| neonate| adult </t>
  </si>
  <si>
    <t xml:space="preserve">ion transport  // copper ion transport  // iron ion transport  // oxidation reduction </t>
  </si>
  <si>
    <t xml:space="preserve">copper ion binding  // oxidoreductase activity  // metal ion binding </t>
  </si>
  <si>
    <t xml:space="preserve">NM_012449 </t>
  </si>
  <si>
    <t xml:space="preserve">STEAP1 </t>
  </si>
  <si>
    <t xml:space="preserve">six transmembrane epithelial antigen of the prostate 1 </t>
  </si>
  <si>
    <t xml:space="preserve">Hs.61635 </t>
  </si>
  <si>
    <t xml:space="preserve">ascites| bone| brain| connective tissue| ear| eye| heart| intestine| liver| lung| mammary gland| muscle| nerve| ovary| pancreas| pharynx| prostate| skin| stomach| testis| trachea| uterus| breast (mammary gland) tumor| chondrosarcoma| colorectal tumor| gastrointestinal tumor| leukemia| liver tumor| lung tumor| normal| ovarian tumor| pancreatic tumor| primitive neuroectodermal tumor of the CNS| prostate cancer| skin tumor| fetus| juvenile| adult </t>
  </si>
  <si>
    <t xml:space="preserve">ion transport  // iron ion transport  // electron transport chain </t>
  </si>
  <si>
    <t xml:space="preserve">endosome  // plasma membrane  // integral to plasma membrane  // cell-cell junction  // endosome membrane </t>
  </si>
  <si>
    <t xml:space="preserve">transporter activity  // iron ion binding  // electron carrier activity  // channel activity  // oxidoreductase activity  // metal ion binding  // FAD or FADH2 binding </t>
  </si>
  <si>
    <t xml:space="preserve">NM_144993 </t>
  </si>
  <si>
    <t xml:space="preserve">TET3 </t>
  </si>
  <si>
    <t xml:space="preserve">tet oncogene family member 3 </t>
  </si>
  <si>
    <t xml:space="preserve">Hs.516107 </t>
  </si>
  <si>
    <t xml:space="preserve">ascites| bladder| blood| bone| brain| cervix| embryonic tissue| eye| heart| intestine| larynx| liver| lung| lymph node| mammary gland| mouth| muscle| ovary| pancreas| placenta| prostate| skin| stomach| testis| thymus| uterus| breast (mammary gland) tumor| cervical tumor| chondrosarcoma| colorectal tumor| gastrointestinal tumor| germ cell tumor| glioma| head and neck tumor| leukemia| liver tumor| lung tumor| non-neoplasia| normal| ovarian tumor| pancreatic tumor| retinoblastoma| soft tissue/muscle tissue tumor| uterine tumor|embryoid body| blastocyst| fetus| adult </t>
  </si>
  <si>
    <t>"oxidoreductase activity  // oxidoreductase activity, acting on single donors with incorporation of molecular oxygen, incorporation of two atoms of oxygen  // oxidoreductase activity, acting on paired donors, with incorporation or reduction of molecular oxygen, 2-oxoglutarate as one donor, and incorporation of one atom each of oxygen into both donors  // metal ion binding "</t>
  </si>
  <si>
    <t xml:space="preserve">NM_020927 </t>
  </si>
  <si>
    <t xml:space="preserve">VAT1L </t>
  </si>
  <si>
    <t xml:space="preserve">vesicle amine transport protein 1 homolog (T. californica)-like </t>
  </si>
  <si>
    <t xml:space="preserve">Hs.461405 </t>
  </si>
  <si>
    <t xml:space="preserve">adipose tissue| adrenal gland| brain| connective tissue| ear| embryonic tissue| eye| heart| intestine| lung| nerve| ovary| pancreas| placenta| salivary gland| testis| uterus|adrenal tumor| germ cell tumor| glioma| head and neck tumor| non-neoplasia| normal| pancreatic tumor| primitive neuroectodermal tumor of the CNS|embryoid body| blastocyst| fetus| infant| juvenile| adult </t>
  </si>
  <si>
    <t xml:space="preserve">binding  // zinc ion binding  // oxidoreductase activity </t>
  </si>
  <si>
    <t xml:space="preserve">NM_175907 </t>
  </si>
  <si>
    <t xml:space="preserve">ZADH2 </t>
  </si>
  <si>
    <t xml:space="preserve">zinc binding alcohol dehydrogenase domain containing 2 </t>
  </si>
  <si>
    <t xml:space="preserve">Hs.465433 </t>
  </si>
  <si>
    <t xml:space="preserve">adipose tissue| adrenal gland| bladder| blood| bone| bone marrow| brain| cervix| connective tissue| embryonic tissue| eye| heart| intestine| kidney| liver| lung| lymph| lymph node| mammary gland| mouth| muscle| nerve| ovary| pancreas| pituitary gland| placenta| prostate| salivary gland| skin| spleen| stomach| testis| trachea| uterus|adrenal tumor| breast (mammary gland) tumor| cervical tumor| chondrosarcoma| colorectal tumor| germ cell tumor| glioma| head and neck tumor| kidney tumor| leukemia| liver tumor| lung tumor| lymphoma| non-neoplasia| normal| ovarian tumor| pancreatic tumor| prostate cancer| skin tumor| soft tissue/muscle tissue tumor| uterine tumor|embryoid body| fetus| adult </t>
  </si>
  <si>
    <t xml:space="preserve">mitochondrion  // peroxisome </t>
  </si>
  <si>
    <t xml:space="preserve">NM_016229 </t>
  </si>
  <si>
    <t xml:space="preserve">CYB5R2 </t>
  </si>
  <si>
    <t xml:space="preserve">cytochrome b5 reductase 2 </t>
  </si>
  <si>
    <t xml:space="preserve">Hs.414362 </t>
  </si>
  <si>
    <t xml:space="preserve">ascites| bone| brain| connective tissue| embryonic tissue| eye| heart| intestine| larynx| liver| lung| lymph node| mammary gland| muscle| nerve| parathyroid| placenta| prostate| salivary gland| skin| testis| trachea| uterus| breast (mammary gland) tumor| chondrosarcoma| colorectal tumor| gastrointestinal tumor| germ cell tumor| glioma| head and neck tumor| leukemia| liver tumor| lung tumor| non-neoplasia| normal| skin tumor| soft tissue/muscle tissue tumor| uterine tumor| blastocyst| fetus| juvenile| adult </t>
  </si>
  <si>
    <t xml:space="preserve">soluble fraction  // mitochondrion  // membrane </t>
  </si>
  <si>
    <t xml:space="preserve">NM_148923 </t>
  </si>
  <si>
    <t xml:space="preserve">CYB5A </t>
  </si>
  <si>
    <t xml:space="preserve">cytochrome b5 type A (microsomal) </t>
  </si>
  <si>
    <t xml:space="preserve">Hs.465413 </t>
  </si>
  <si>
    <t xml:space="preserve">adrenal gland| bladder| blood| bone| brain| connective tissue| embryonic tissue| eye| heart| intestine| kidney| liver| lung| lymph node| mammary gland| mouth| muscle| ovary| pancreas| parathyroid| pharynx| placenta| prostate| skin| stomach| testis| thymus| trachea| uterus| vascular| breast (mammary gland) tumor| chondrosarcoma| colorectal tumor| gastrointestinal tumor| germ cell tumor| glioma| head and neck tumor| kidney tumor| liver tumor| lung tumor| non-neoplasia| normal| pancreatic tumor| prostate cancer| soft tissue/muscle tissue tumor| uterine tumor|embryoid body| blastocyst| fetus| adult </t>
  </si>
  <si>
    <t xml:space="preserve">transport  // electron transport chain </t>
  </si>
  <si>
    <t xml:space="preserve">cytoplasm  // mitochondrion  // mitochondrial outer membrane  // endoplasmic reticulum  // endoplasmic reticulum membrane  // microsome  // membrane  // integral to membrane </t>
  </si>
  <si>
    <t xml:space="preserve">aldo-keto reductase activity  // cytochrome-c oxidase activity  // enzyme binding  // heme binding  // metal ion binding </t>
  </si>
  <si>
    <t>GO:0060004~reflex</t>
  </si>
  <si>
    <t xml:space="preserve">NM_006981 </t>
  </si>
  <si>
    <t xml:space="preserve">NR4A3 </t>
  </si>
  <si>
    <t>"nuclear receptor subfamily 4, group A, member 3 "</t>
  </si>
  <si>
    <t xml:space="preserve">Hs.279522 </t>
  </si>
  <si>
    <t xml:space="preserve">adipose tissue| adrenal gland| blood| brain| cervix| connective tissue| ear| eye| heart| liver| lung| lymph node| mammary gland| mouth| muscle| nerve| ovary| prostate| skin| stomach| testis| thyroid| uterus|adrenal tumor| cervical tumor| chondrosarcoma| gastrointestinal tumor| head and neck tumor| leukemia| non-neoplasia| normal| skin tumor| uterine tumor| fetus| juvenile| adult </t>
  </si>
  <si>
    <t>"mesoderm formation  // regulation of transcription, DNA-dependent  // biological_process  // adult behavior  // organ regeneration  // response to peptide hormone stimulus  // positive regulation of transcription from RNA polymerase II promoter  // semicircular canal morphogenesis  // neuromuscular process controlling balance  // vestibular reflex "</t>
  </si>
  <si>
    <t xml:space="preserve">DNA binding  // sequence-specific DNA binding transcription factor activity  // steroid hormone receptor activity  // thyroid hormone receptor activity  // binding  // zinc ion binding  // transcription activator activity  // sequence-specific DNA binding  // metal ion binding </t>
  </si>
  <si>
    <t>GO:0060023~soft palate development</t>
  </si>
  <si>
    <t xml:space="preserve">NM_004473 </t>
  </si>
  <si>
    <t xml:space="preserve">FOXE1 </t>
  </si>
  <si>
    <t xml:space="preserve">forkhead box E1 (thyroid transcription factor 2) </t>
  </si>
  <si>
    <t xml:space="preserve">Hs.159234 </t>
  </si>
  <si>
    <t xml:space="preserve">brain| skin| testis| thyroid| glioma| head and neck tumor| normal| adult </t>
  </si>
  <si>
    <t>"negative regulation of transcription from RNA polymerase II promoter  // negative regulation of transcription from RNA polymerase II promoter  // lens morphogenesis in camera-type eye  // thyroid hormone generation  // pattern specification process  // anatomical structure morphogenesis  // regulation of gene-specific transcription from RNA polymerase II promoter  // cell migration  // thyroid gland development  // hair follicle morphogenesis  // positive regulation of transcription, DNA-dependent  // positive regulation of transcription from RNA polymerase II promoter  // embryonic organ morphogenesis  // regulation of transcription factor activity  // hard palate development  // soft palate development "</t>
  </si>
  <si>
    <t xml:space="preserve">DNA binding  // double-stranded DNA binding  // sequence-specific DNA binding transcription factor activity  // RNA polymerase II transcription factor activity  // specific RNA polymerase II transcription factor activity  // sequence-specific enhancer binding RNA polymerase II transcription factor activity  // transcription factor binding  // DNA bending activity  // promoter binding  // transcription activator activity  // transcription repressor activity  // specific transcriptional repressor activity </t>
  </si>
  <si>
    <t>GO:0060053~neurofilament cytoskeleton</t>
  </si>
  <si>
    <t xml:space="preserve">NM_032727 </t>
  </si>
  <si>
    <t xml:space="preserve">INA </t>
  </si>
  <si>
    <t>"internexin neuronal intermediate filament protein, alpha "</t>
  </si>
  <si>
    <t xml:space="preserve">10q24.33 </t>
  </si>
  <si>
    <t xml:space="preserve">Hs.500916 </t>
  </si>
  <si>
    <t xml:space="preserve">brain| embryonic tissue| eye| heart| intestine| kidney| liver| lung| muscle| nerve| ovary| pancreas| pituitary gland| testis| uterus| colorectal tumor| germ cell tumor| glioma| head and neck tumor| kidney tumor| liver tumor| non-neoplasia| normal| ovarian tumor| primitive neuroectodermal tumor of the CNS| retinoblastoma| soft tissue/muscle tissue tumor|embryoid body| blastocyst| fetus| infant| juvenile| adult </t>
  </si>
  <si>
    <t xml:space="preserve">multicellular organismal development  // nervous system development  // cell differentiation  // tissue regeneration  // neurofilament cytoskeleton organization </t>
  </si>
  <si>
    <t xml:space="preserve">neurofilament </t>
  </si>
  <si>
    <t xml:space="preserve">structural constituent of cytoskeleton </t>
  </si>
  <si>
    <t>GO:0060090~molecular adaptor activity</t>
  </si>
  <si>
    <t xml:space="preserve">NM_021069 </t>
  </si>
  <si>
    <t xml:space="preserve">SORBS2 </t>
  </si>
  <si>
    <t xml:space="preserve">sorbin and SH3 domain containing 2 </t>
  </si>
  <si>
    <t xml:space="preserve">Hs.619806  // Hs.655143 </t>
  </si>
  <si>
    <t xml:space="preserve">lymph| muscle| testis| germ cell tumor| lymphoma| normal| adult  // adipose tissue| adrenal gland| bladder| blood| bone marrow| brain| cervix| connective tissue| ear| embryonic tissue| esophagus| eye| heart| intestine| kidney| liver| lung| lymph| mammary gland| mouth| muscle| nerve| ovary| pancreas| parathyroid| pharynx| placenta| prostate| skin| spleen| stomach| testis| thymus| thyroid| trachea| uterus| vascular|adrenal tumor| breast (mammary gland) tumor| cervical tumor| chondrosarcoma| colorectal tumor| gastrointestinal tumor| germ cell tumor| glioma| head and neck tumor| kidney tumor| liver tumor| lung tumor| lymphoma| non-neoplasia| normal| ovarian tumor| pancreatic tumor| primitive neuroectodermal tumor of the CNS| prostate cancer| skin tumor| soft tissue/muscle tissue tumor| uterine tumor|embryoid body| blastocyst| fetus| juvenile| adult </t>
  </si>
  <si>
    <t xml:space="preserve">intracellular  // nucleus  // cytoplasm  // actin cytoskeleton  // Z disc  // perinuclear region of cytoplasm </t>
  </si>
  <si>
    <t xml:space="preserve">structural constituent of cytoskeleton  // cytoskeletal adaptor activity  // zinc ion binding  // structural constituent of muscle </t>
  </si>
  <si>
    <t>GO:0060173~limb development</t>
  </si>
  <si>
    <t xml:space="preserve">NM_001878 </t>
  </si>
  <si>
    <t xml:space="preserve">CRABP2 </t>
  </si>
  <si>
    <t xml:space="preserve">cellular retinoic acid binding protein 2 </t>
  </si>
  <si>
    <t xml:space="preserve">Hs.405662 </t>
  </si>
  <si>
    <t xml:space="preserve">blood| bone| brain| cervix| connective tissue| ear| embryonic tissue| eye| heart| intestine| kidney| larynx| liver| lung| lymph node| mammary gland| mouth| muscle| ovary| pancreas| parathyroid| pharynx| placenta| prostate| skin| stomach| testis| thyroid| uterus| vascular| breast (mammary gland) tumor| chondrosarcoma| colorectal tumor| gastrointestinal tumor| germ cell tumor| glioma| head and neck tumor| kidney tumor| liver tumor| lung tumor| lymphoma| non-neoplasia| normal| ovarian tumor| pancreatic tumor| primitive neuroectodermal tumor of the CNS| prostate cancer| retinoblastoma| skin tumor| soft tissue/muscle tissue tumor| uterine tumor|embryoid body| blastocyst| fetus| adult </t>
  </si>
  <si>
    <t>"regulation of transcription, DNA-dependent  // signal transduction  // epidermis development  // embryonic forelimb morphogenesis  // retinoic acid metabolic process "</t>
  </si>
  <si>
    <t xml:space="preserve">retinoic acid binding  // transporter activity  // retinoid binding  // lipid binding  // retinal binding  // retinol binding </t>
  </si>
  <si>
    <t xml:space="preserve">NM_014212 </t>
  </si>
  <si>
    <t xml:space="preserve">HOXC11 </t>
  </si>
  <si>
    <t xml:space="preserve">homeobox C11 </t>
  </si>
  <si>
    <t xml:space="preserve">Hs.127562 </t>
  </si>
  <si>
    <t xml:space="preserve">ascites| brain| cervix| larynx| uterus| cervical tumor| gastrointestinal tumor| head and neck tumor| normal| primitive neuroectodermal tumor of the CNS| soft tissue/muscle tissue tumor| fetus| juvenile| adult </t>
  </si>
  <si>
    <t>"skeletal system development  // metanephros development  // organ induction  // regulation of transcription, DNA-dependent  // multicellular organismal development  // endoderm development  // anterior/posterior pattern formation  // proximal/distal pattern formation  // embryonic digit morphogenesis "</t>
  </si>
  <si>
    <t>GO:0060193~positive regulation of lipase activity</t>
  </si>
  <si>
    <t xml:space="preserve">NM_000908 </t>
  </si>
  <si>
    <t xml:space="preserve">NPR3 </t>
  </si>
  <si>
    <t xml:space="preserve">natriuretic peptide receptor C/guanylate cyclase C (atrionatriuretic peptide receptor C) </t>
  </si>
  <si>
    <t xml:space="preserve">5p14-p13 </t>
  </si>
  <si>
    <t xml:space="preserve">Hs.237028 </t>
  </si>
  <si>
    <t xml:space="preserve">blood| bone| bone marrow| brain| connective tissue| eye| heart| kidney| liver| lung| lymph node| mouth| muscle| nerve| pancreas| testis| uterus| leukemia| normal| fetus| juvenile| adult </t>
  </si>
  <si>
    <t xml:space="preserve">skeletal system development  // osteoclast proliferation  // inhibition of adenylate cyclase activity by G-protein signaling pathway  // activation of phospholipase C activity by G-protein coupled receptor protein signaling pathway coupled to IP3 second messenger  // regulation of blood pressure  // diuresis  // regulation of osteoblast proliferation </t>
  </si>
  <si>
    <t>"receptor activity  // peptide receptor activity, G-protein coupled  // natriuretic peptide receptor activity  // peptide hormone binding  // hormone binding  // protein homodimerization activity "</t>
  </si>
  <si>
    <t>GO:0060284~regulation of cell development</t>
  </si>
  <si>
    <t xml:space="preserve">NM_002615 </t>
  </si>
  <si>
    <t xml:space="preserve">SERPINF1 </t>
  </si>
  <si>
    <t>"serpin peptidase inhibitor, clade F (alpha-2 antiplasmin, pigment epithelium derived factor), member 1 "</t>
  </si>
  <si>
    <t xml:space="preserve">Hs.532768 </t>
  </si>
  <si>
    <t xml:space="preserve">adipose tissue| adrenal gland| blood| bone| bone marrow| brain| cervix| connective tissue| ear| embryonic tissue| esophagus| eye| heart| intestine| kidney| larynx| liver| lung| lymph| lymph node| mammary gland| mouth| muscle| nerve| ovary| pancreas| pharynx| placenta| prostate| skin| spleen| stomach| testis| thymus| thyroid| trachea| uterus|adrenal tumor| bladder carcinoma| breast (mammary gland)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infant| juvenile| adult </t>
  </si>
  <si>
    <t xml:space="preserve">kidney development  // multicellular organismal development  // aging  // short-term memory  // cell proliferation  // negative regulation of angiogenesis  // response to retinoic acid  // negative regulation of inflammatory response  // positive regulation of neurogenesis  // response to glucocorticoid stimulus  // negative regulation of epithelial cell proliferation involved in prostate gland development </t>
  </si>
  <si>
    <t xml:space="preserve">extracellular region  // extracellular space  // extracellular matrix  // melanosome </t>
  </si>
  <si>
    <t xml:space="preserve">serine-type endopeptidase inhibitor activity </t>
  </si>
  <si>
    <t xml:space="preserve">NM_001146312 </t>
  </si>
  <si>
    <t xml:space="preserve">MYOCD </t>
  </si>
  <si>
    <t xml:space="preserve">myocardin </t>
  </si>
  <si>
    <t xml:space="preserve">Hs.567641 </t>
  </si>
  <si>
    <t xml:space="preserve">brain| connective tissue| heart| intestine| kidney| lung| nerve| pancreas| placenta| prostate| stomach| testis| trachea| vascular| colorectal tumor| gastrointestinal tumor| normal| fetus| juvenile| adult </t>
  </si>
  <si>
    <t xml:space="preserve">positive regulation of gene-specific transcription from RNA polymerase II promoter  // cardiac cell differentiation  // regulation of transcription  // positive regulation of smooth muscle contraction  // regulation of smooth muscle cell differentiation </t>
  </si>
  <si>
    <t xml:space="preserve">nucleic acid binding  // protein binding  // transcription factor binding </t>
  </si>
  <si>
    <t>GO:0060348~bone development</t>
  </si>
  <si>
    <t xml:space="preserve">NM_003155 </t>
  </si>
  <si>
    <t xml:space="preserve">STC1 </t>
  </si>
  <si>
    <t xml:space="preserve">stanniocalcin 1 </t>
  </si>
  <si>
    <t xml:space="preserve">8p21-p11.2 </t>
  </si>
  <si>
    <t xml:space="preserve">Hs.25590 </t>
  </si>
  <si>
    <t xml:space="preserve">adipose tissue| adrenal gland| bone| brain| cervix| connective tissue| embryonic tissue| esophagus| eye| heart| intestine| kidney| lung| mammary gland| mouth| muscle| ovary| pancreas| pituitary gland| placenta| prostate| salivary gland| skin| stomach| testis| thymus| thyroid| trachea| uterus| vascular| breast (mammary gland) tumor| cervical tumor| chondrosarcoma| esophageal tumor| gastrointestinal tumor| germ cell tumor| glioma| head and neck tumor| kidney tumor| lung tumor| normal| ovarian tumor| pancreatic tumor| primitive neuroectodermal tumor of the CNS| soft tissue/muscle tissue tumor| uterine tumor| blastocyst| fetus| neonate| adult </t>
  </si>
  <si>
    <t xml:space="preserve">ossification  // cellular calcium ion homeostasis  // cell surface receptor linked signaling pathway  // cell-cell signaling  // response to nutrient </t>
  </si>
  <si>
    <t xml:space="preserve">NM_178822 </t>
  </si>
  <si>
    <t xml:space="preserve">IGSF10 </t>
  </si>
  <si>
    <t>"immunoglobulin superfamily, member 10 "</t>
  </si>
  <si>
    <t xml:space="preserve">Hs.643584 </t>
  </si>
  <si>
    <t xml:space="preserve">adipose tissue| brain| connective tissue| ear| embryonic tissue| eye| heart| lung| lymph node| placenta| testis| trachea| chondrosarcoma| germ cell tumor| non-neoplasia| normal|embryoid body| fetus| adult </t>
  </si>
  <si>
    <t xml:space="preserve">ossification  // multicellular organismal development  // cell differentiation  // tissue regeneration </t>
  </si>
  <si>
    <t xml:space="preserve">NM_001005340 </t>
  </si>
  <si>
    <t xml:space="preserve">GPNMB </t>
  </si>
  <si>
    <t xml:space="preserve">glycoprotein (transmembrane) nmb </t>
  </si>
  <si>
    <t xml:space="preserve">7p15 </t>
  </si>
  <si>
    <t xml:space="preserve">Hs.190495 </t>
  </si>
  <si>
    <t xml:space="preserve">adipose tissue| adrenal gland| ascites| bladder| blood| bone| bone marrow| brain| cervix| connective tissue| ear| embryonic tissue| esophagus| eye| heart| intestine| kidney| larynx| liver| lung| lymph node| mammary gland| mouth| muscle| nerve| ovary| pancreas| parathyroid| pharynx| pituitary gland| placenta| prostate| skin| spleen| stomach| testis| thymus| thyroid| trachea| umbilical cord|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pancreatic tumor| primitive neuroectodermal tumor of the CNS| skin tumor| soft tissue/muscle tissue tumor| uterine tumor| fetus| neonate| juvenile| adult </t>
  </si>
  <si>
    <t xml:space="preserve">osteoblast differentiation  // cell adhesion  // negative regulation of cell proliferation  // bone mineralization </t>
  </si>
  <si>
    <t xml:space="preserve">integral to plasma membrane  // membrane  // integral to membrane  // cytoplasmic membrane-bounded vesicle  // melanosome </t>
  </si>
  <si>
    <t xml:space="preserve">integrin binding  // heparin binding </t>
  </si>
  <si>
    <t>GO:0060429~epithelium development</t>
  </si>
  <si>
    <t xml:space="preserve">NM_002147 </t>
  </si>
  <si>
    <t xml:space="preserve">HOXB5 </t>
  </si>
  <si>
    <t xml:space="preserve">homeobox B5 </t>
  </si>
  <si>
    <t xml:space="preserve">Hs.654456 </t>
  </si>
  <si>
    <t xml:space="preserve">ascites| connective tissue| embryonic tissue| intestine| kidney| lung| mammary gland| pancreas| placenta| prostate| testis| uterus| breast (mammary gland) tumor| chondrosarcoma| colorectal tumor| gastrointestinal tumor| germ cell tumor| kidney tumor| leukemia| lung tumor| normal| pancreatic tumor| uterine tumor|embryoid body| fetus| adult </t>
  </si>
  <si>
    <t>"regulation of transcription, DNA-dependent  // multicellular organismal development  // anatomical structure morphogenesis  // anterior/posterior pattern formation  // endothelial cell differentiation  // embryonic skeletal system morphogenesis "</t>
  </si>
  <si>
    <t xml:space="preserve">NM_025074 </t>
  </si>
  <si>
    <t xml:space="preserve">FRAS1 </t>
  </si>
  <si>
    <t xml:space="preserve">Fraser syndrome 1 </t>
  </si>
  <si>
    <t xml:space="preserve">Hs.369448  // Hs.721814 </t>
  </si>
  <si>
    <t xml:space="preserve">adrenal gland| bone| brain| connective tissue| embryonic tissue| eye| heart| intestine| kidney| liver| lung| mammary gland| mouth| muscle| ovary| pituitary gland| placenta| stomach| testis| thyroid| uterus| vascular| chondrosarcoma| colorectal tumor| gastrointestinal tumor| germ cell tumor| head and neck tumor| kidney tumor| liver tumor| lung tumor| normal| ovarian tumor| primitive neuroectodermal tumor of the CNS| soft tissue/muscle tissue tumor| uterine tumor|embryoid body| blastocyst| fetus| infant| juvenile| adult  // brain| embryonic tissue| lung| placenta| testis| vascular| germ cell tumor| lung tumor| normal| primitive neuroectodermal tumor of the CNS|embryoid body| fetus| adult </t>
  </si>
  <si>
    <t xml:space="preserve">NM_006472 </t>
  </si>
  <si>
    <t xml:space="preserve">TXNIP </t>
  </si>
  <si>
    <t xml:space="preserve">thioredoxin interacting protein </t>
  </si>
  <si>
    <t xml:space="preserve">Hs.724431 </t>
  </si>
  <si>
    <t xml:space="preserve">negative regulation of transcription from RNA polymerase II promoter  // protein import into nucleus  // response to oxidative stress  // cell cycle  // response to mechanical stimulus  // response to glucose stimulus  // keratinocyte differentiation  // response to estradiol stimulus  // response to progesterone stimulus  // regulation of cell proliferation  // response to drug  // response to hydrogen peroxide  // positive regulation of apoptosis  // regulation of transcription  // platelet-derived growth factor receptor signaling pathway  // response to calcium ion </t>
  </si>
  <si>
    <t xml:space="preserve">nucleus  // cytoplasm  // mitochondrial intermembrane space </t>
  </si>
  <si>
    <t xml:space="preserve">enzyme inhibitor activity  // protein binding  // ubiquitin protein ligase binding </t>
  </si>
  <si>
    <t>GO:0060485~mesenchyme development</t>
  </si>
  <si>
    <t xml:space="preserve">NM_001485 </t>
  </si>
  <si>
    <t xml:space="preserve">GBX2 </t>
  </si>
  <si>
    <t xml:space="preserve">gastrulation brain homeobox 2 </t>
  </si>
  <si>
    <t xml:space="preserve">2q37 </t>
  </si>
  <si>
    <t xml:space="preserve">Hs.184945 </t>
  </si>
  <si>
    <t xml:space="preserve">brain| embryonic tissue| intestine| muscle| stomach| testis| uterus| colorectal tumor| gastrointestinal tumor| germ cell tumor| glioma| normal| soft tissue/muscle tissue tumor| adult </t>
  </si>
  <si>
    <t>"patterning of blood vessels  // neural crest cell migration  // regulation of transcription, DNA-dependent  // nervous system development  // axon guidance  // cell proliferation  // cerebellum development  // midbrain-hindbrain boundary morphogenesis  // rhombomere 2 development  // granule cell precursor proliferation  // hindbrain development  // tube morphogenesis  // inner ear morphogenesis  // autonomic nervous system development "</t>
  </si>
  <si>
    <t>GO:0060538~skeletal muscle organ development</t>
  </si>
  <si>
    <t xml:space="preserve">NM_005924 </t>
  </si>
  <si>
    <t xml:space="preserve">MEOX2 </t>
  </si>
  <si>
    <t xml:space="preserve">mesenchyme homeobox 2 </t>
  </si>
  <si>
    <t xml:space="preserve">7p22.1-p21.3 </t>
  </si>
  <si>
    <t xml:space="preserve">Hs.170355 </t>
  </si>
  <si>
    <t xml:space="preserve">adipose tissue| brain| cervix| connective tissue| ear| esophagus| eye| heart| intestine| kidney| liver| lung| mammary gland| mouth| muscle| pancreas| placenta| skin| trachea| uterus| vascular| breast (mammary gland) tumor| cervical tumor| chondrosarcoma| esophageal tumor| gastrointestinal tumor| kidney tumor| liver tumor| non-neoplasia| normal| skin tumor| fetus| adult </t>
  </si>
  <si>
    <t>"angiogenesis  // somite specification  // regulation of transcription, DNA-dependent  // multicellular organismal development  // skeletal muscle tissue development  // blood circulation  // palate development  // limb development "</t>
  </si>
  <si>
    <t xml:space="preserve">NM_004414 </t>
  </si>
  <si>
    <t xml:space="preserve">RCAN1 </t>
  </si>
  <si>
    <t xml:space="preserve">regulator of calcineurin 1 </t>
  </si>
  <si>
    <t xml:space="preserve">Hs.282326 </t>
  </si>
  <si>
    <t xml:space="preserve">adrenal gland| ascites| bladder| blood| bone| bone marrow| brain| cervix| connective tissue| ear| embryonic tissue| esophagus| eye| heart| intestine| kidney| larynx| liver| lung| lymph node| mammary gland| mouth| muscle| nerve| ovary| pancreas| parathyroid| pharynx| pituitary gland| placenta| prostate| skin| spleen| stomach| testis| thymus| thyroid| trachea| umbilical cord| uterus| vascular|adrenal tumor| breast (mammary gland) tumor| cervical tumor| chondrosarcoma| colorectal tumor| esophageal tumor| gastrointestinal tumor| germ cell tumor| glioma| head and neck tumor| kidney tumor| leukemia| liver tumor| lung tumor| non-neoplasia| normal| ovarian tumor| pancreatic tumor| primitive neuroectodermal tumor of the CNS| skin tumor| soft tissue/muscle tissue tumor| uterine tumor|embryoid body| fetus| neonate| juvenile| adult </t>
  </si>
  <si>
    <t xml:space="preserve">signal transduction  // central nervous system development  // blood circulation  // calcium-mediated signaling  // regulation of phosphoprotein phosphatase activity  // skeletal muscle fiber development </t>
  </si>
  <si>
    <t xml:space="preserve">DNA binding  // sequence-specific DNA binding transcription factor activity  // protein binding </t>
  </si>
  <si>
    <t>GO:0060541~respiratory system development</t>
  </si>
  <si>
    <t xml:space="preserve">NM_148898 </t>
  </si>
  <si>
    <t xml:space="preserve">FOXP2 </t>
  </si>
  <si>
    <t xml:space="preserve">forkhead box P2 </t>
  </si>
  <si>
    <t xml:space="preserve">Hs.656280 </t>
  </si>
  <si>
    <t xml:space="preserve">brain| ear| eye| kidney| liver| lung| mammary gland| mouth| muscle| skin| spleen| trachea| uterus| breast (mammary gland) tumor| head and neck tumor| liver tumor| non-neoplasia| normal| primitive neuroectodermal tumor of the CNS| soft tissue/muscle tissue tumor| fetus| juvenile| adult </t>
  </si>
  <si>
    <t>"negative regulation of transcription from RNA polymerase II promoter  // positive regulation of mesenchymal cell proliferation  // regulation of transcription, DNA-dependent  // pattern specification process  // skeletal muscle tissue development  // embryo development  // post-embryonic development  // regulation of gene-specific transcription from RNA polymerase II promoter  // cerebellum development  // caudate nucleus development  // putamen development  // cerebral cortex development  // negative regulation of gene-specific transcription  // growth  // vocal learning  // camera-type eye development  // lung alveolus development  // smooth muscle tissue development  // positive regulation of epithelial cell proliferation  // regulation of transcription factor activity  // righting reflex  // positive regulation of epithelial cell proliferation involved in lung morphogenesis "</t>
  </si>
  <si>
    <t xml:space="preserve">intracellular  // nucleus  // transcription factor complex  // nucleolus  // cytoplasm </t>
  </si>
  <si>
    <t xml:space="preserve">DNA binding  // chromatin binding  // double-stranded DNA binding  // sequence-specific DNA binding transcription factor activity  // specific RNA polymerase II transcription factor activity  // sequence-specific enhancer binding RNA polymerase II transcription factor activity  // transcription factor binding  // zinc ion binding  // DNA bending activity  // promoter binding  // transcription activator activity  // specific transcriptional repressor activity  // protein homodimerization activity  // sequence-specific DNA binding  // metal ion binding  // protein heterodimerization activity </t>
  </si>
  <si>
    <t xml:space="preserve">NM_003920 </t>
  </si>
  <si>
    <t xml:space="preserve">TIMELESS </t>
  </si>
  <si>
    <t xml:space="preserve">timeless homolog (Drosophila) </t>
    <phoneticPr fontId="2" type="noConversion"/>
  </si>
  <si>
    <t xml:space="preserve">NM_003920 </t>
    <phoneticPr fontId="2" type="noConversion"/>
  </si>
  <si>
    <t xml:space="preserve">Hs.118631 </t>
  </si>
  <si>
    <t xml:space="preserve">adrenal gland| ascites| bladder| blood| bone| bone marrow| brain| cervix| connective tissue| embryonic tissue| eye| intestine| kidney| larynx| lung| lymph| lymph node| mammary gland| mouth| muscle| ovary| pancreas| pituitary gland| placenta| prostate| salivary gland| skin| spleen| stomach| testis| thymus| thyroid| tonsil| uterus|adrenal tumor| breast (mammary gland) tumor| cervical tumor| chondrosarcoma| colorectal tumor| gastrointestinal tumor| germ cell tumor| glioma| head and neck tumor| kidney tumor| leukemia| lung tumor| lymphoma| normal| ovarian tumor| pancreatic tumor| primitive neuroectodermal tumor of the CNS| prostate cancer| retinoblastoma| skin tumor| soft tissue/muscle tissue tumor| uterine tumor|embryoid body| blastocyst| fetus| adult </t>
  </si>
  <si>
    <t xml:space="preserve">branching involved in ureteric bud morphogenesis  // kidney development  // morphogenesis of an epithelium  // response to DNA damage stimulus  // cell cycle  // mitosis  // circadian rhythm  // detection of abiotic stimulus  // response to abiotic stimulus  // embryo development  // negative regulation of gene-specific transcription from RNA polymerase II promoter  // negative regulation of transcription  // lung development  // regulation of S phase  // regulation of cell proliferation  // positive regulation of circadian rhythm  // cell division </t>
  </si>
  <si>
    <t xml:space="preserve">nuclear chromatin  // nucleus  // nucleus </t>
  </si>
  <si>
    <t xml:space="preserve">protein binding  // protein homodimerization activity  // protein heterodimerization activity </t>
  </si>
  <si>
    <t xml:space="preserve">NR_003674 </t>
  </si>
  <si>
    <t xml:space="preserve">KGFLP1 </t>
  </si>
  <si>
    <t xml:space="preserve">keratinocyte growth factor-like protein 1 </t>
  </si>
  <si>
    <t xml:space="preserve">9p11.2 </t>
  </si>
  <si>
    <t xml:space="preserve">Hs.439341 </t>
  </si>
  <si>
    <t xml:space="preserve">brain| cervix| embryonic tissue| kidney| lung| lymph node| placenta| spleen| cervical tumor| non-neoplasia| normal| fetus| adult </t>
  </si>
  <si>
    <t>GO:0060548~negative regulation of cell death</t>
  </si>
  <si>
    <t xml:space="preserve">NM_002449 </t>
  </si>
  <si>
    <t xml:space="preserve">MSX2 </t>
  </si>
  <si>
    <t xml:space="preserve">msh homeobox 2 </t>
  </si>
  <si>
    <t xml:space="preserve">5q35.2 </t>
  </si>
  <si>
    <t xml:space="preserve">Hs.89404 </t>
  </si>
  <si>
    <t xml:space="preserve">bladder| blood| brain| embryonic tissue| esophagus| eye| heart| intestine| kidney| lung| mammary gland| ovary| pancreas| parathyroid| placenta| skin| stomach| testis| uterus| bladder carcinoma| breast (mammary gland) tumor| colorectal tumor| esophageal tumor| gastrointestinal tumor| germ cell tumor| leukemia| normal| pancreatic tumor| primitive neuroectodermal tumor of the CNS| retinoblastoma| uterine tumor|embryoid body| blastocyst| fetus| adult </t>
  </si>
  <si>
    <t>"skeletal system development  // osteoblast differentiation  // heart morphogenesis  // regulation of transcription, DNA-dependent  // multicellular organismal development  // negative regulation of cell proliferation  // embryonic limb morphogenesis  // BMP signaling pathway  // positive regulation of apoptosis  // negative regulation of apoptosis  // cellular response to growth factor stimulus  // cellular response to estradiol stimulus  // cellular response to protein stimulus "</t>
  </si>
  <si>
    <t xml:space="preserve">DNA binding  // sequence-specific DNA binding transcription factor activity  // protein binding  // promoter binding  // transcription repressor activity  // sequence-specific DNA binding </t>
  </si>
  <si>
    <t xml:space="preserve">NM_003897 </t>
  </si>
  <si>
    <t xml:space="preserve">IER3 </t>
  </si>
  <si>
    <t xml:space="preserve">immediate early response 3 </t>
  </si>
  <si>
    <t xml:space="preserve">Hs.591785 </t>
  </si>
  <si>
    <t xml:space="preserve">adipose tissue| ascites| bladder| blood| bone| bone marrow| brain| cervix| connective tissue| ear| embryonic tissue| eye| heart| intestine| kidney| larynx| liver| lung| mammary gland| mouth| muscle| nerve| ovary| pancreas| pharynx| placenta| prostate| skin| stomach| thyroid| uterus| vascular| bladder carcinoma| breast (mammary gland) tumor| cervical tumor| chondrosarcoma| colorectal tumor| gastrointestinal tumor| germ cell tumor| head and neck tumor| kidney tumor| leukemia| liver tumor| lung tumor| non-neoplasia| normal| ovarian tumor| pancreatic tumor| primitive neuroectodermal tumor of the CNS| prostate cancer| skin tumor| soft tissue/muscle tissue tumor| uterine tumor|embryoid body| blastocyst| fetus| juvenile| adult </t>
  </si>
  <si>
    <t xml:space="preserve">apoptosis  // anti-apoptosis  // anatomical structure morphogenesis </t>
  </si>
  <si>
    <t>GO:0060589~nucleoside-triphosphatase regulator activity</t>
  </si>
  <si>
    <t xml:space="preserve">NM_014689 </t>
  </si>
  <si>
    <t xml:space="preserve">DOCK10 </t>
  </si>
  <si>
    <t xml:space="preserve">dedicator of cytokinesis 10 </t>
  </si>
  <si>
    <t xml:space="preserve">2q36.2 </t>
  </si>
  <si>
    <t xml:space="preserve">Hs.46578 </t>
  </si>
  <si>
    <t xml:space="preserve">adipose tissue| blood| bone| bone marrow| brain| connective tissue| embryonic tissue| eye| heart| intestine| kidney| larynx| lung| lymph node| mammary gland| muscle| ovary| pancreas| prostate| skin| spleen| testis| thymus| uterus| vascular| breast (mammary gland) tumor| chondrosarcoma| colorectal tumor| germ cell tumor| glioma| head and neck tumor| kidney tumor| leukemia| lung tumor| lymphoma| non-neoplasia| normal| ovarian tumor| pancreatic tumor| prostate cancer| skin tumor|embryoid body| blastocyst| fetus| juvenile| adult </t>
  </si>
  <si>
    <t xml:space="preserve">guanyl-nucleotide exchange factor activity  // Rho guanyl-nucleotide exchange factor activity  // GTP binding  // Rho GTPase binding  // GTPase binding </t>
  </si>
  <si>
    <t xml:space="preserve">NM_014705 </t>
  </si>
  <si>
    <t xml:space="preserve">DOCK4 </t>
  </si>
  <si>
    <t xml:space="preserve">dedicator of cytokinesis 4 </t>
  </si>
  <si>
    <t xml:space="preserve">Hs.654652 </t>
  </si>
  <si>
    <t xml:space="preserve">adrenal gland| blood| bone| brain| connective tissue| embryonic tissue| eye| intestine| kidney| larynx| liver| lung| lymph node| mammary gland| mouth| ovary| pancreas| placenta| prostate| skin| stomach| testis| thyroid| trachea| uterus| vascular|adrenal tumor| breast (mammary gland) tumor| chondrosarcoma| colorectal tumor| gastrointestinal tumor| germ cell tumor| glioma| head and neck tumor| kidney tumor| lung tumor| lymphoma| non-neoplasia| normal| pancreatic tumor| primitive neuroectodermal tumor of the CNS| prostate cancer| retinoblastoma| skin tumor| uterine tumor|embryoid body| blastocyst| fetus| adult </t>
  </si>
  <si>
    <t xml:space="preserve">endomembrane system  // membrane  // stereocilium  // stereocilium bundle </t>
  </si>
  <si>
    <t xml:space="preserve">guanyl-nucleotide exchange factor activity  // protein binding  // GTP binding  // SH3 domain binding  // PDZ domain binding  // Rac GTPase activator activity  // Rac GTPase binding  // GTPase binding </t>
  </si>
  <si>
    <t xml:space="preserve">NM_014899 </t>
  </si>
  <si>
    <t xml:space="preserve">RHOBTB3 </t>
  </si>
  <si>
    <t xml:space="preserve">Rho-related BTB domain containing 3 </t>
  </si>
  <si>
    <t xml:space="preserve">5q15 </t>
  </si>
  <si>
    <t xml:space="preserve">Hs.445030 </t>
  </si>
  <si>
    <t xml:space="preserve">adrenal gland| ascites| blood| bone| bone marrow| brain| cervix| connective tissue| ear| embryonic tissue| eye| heart| intestine| kidney| liver| lung| mammary gland| mouth| muscle| nerve| ovary| pancreas| parathyroid| placenta| prostate| salivary gland| skin| spleen| stomach| testis| thymus| thyroid| trachea| umbilical cord| uterus| vascular|adrenal tumor| breast (mammary gland) tumor| cervical tumor| chondrosarcoma| colorectal tumor| gastrointestinal tumor| germ cell tumor| glioma| head and neck tumor| kidney tumor| leukemia| liver tumor| lung tumor|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</si>
  <si>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>"transport  // retrograde transport, endosome to Golgi "</t>
  </si>
  <si>
    <t xml:space="preserve">Golgi apparatus </t>
  </si>
  <si>
    <t xml:space="preserve">nucleotide binding  // protein binding  // ATP binding  // hydrolase activity  // ATPase activity  // Rab GTPase binding </t>
  </si>
  <si>
    <t xml:space="preserve">NM_001102426 </t>
  </si>
  <si>
    <t xml:space="preserve">TBC1D8 </t>
  </si>
  <si>
    <t>"TBC1 domain family, member 8 (with GRAM domain) "</t>
  </si>
  <si>
    <t xml:space="preserve">Hs.442657 </t>
  </si>
  <si>
    <t xml:space="preserve">bone| brain| connective tissue| embryonic tissue| esophagus| eye| intestine| kidney| larynx| liver| lung| mammary gland| mouth| muscle| pancreas| parathyroid| placenta| prostate| salivary gland| skin| stomach| testis| thymus| trachea| uterus| breast (mammary gland) tumor| chondrosarcoma| colorectal tumor| esophageal tumor| gastrointestinal tumor| germ cell tumor| glioma| head and neck tumor| kidney tumor| leukemia| liver tumor| lung tumor| normal| pancreatic tumor| prostate cancer| uterine tumor|embryoid body| blastocyst| fetus| juvenile| adult </t>
  </si>
  <si>
    <t xml:space="preserve">blood circulation  // positive regulation of cell proliferation  // regulation of Rab GTPase activity </t>
  </si>
  <si>
    <t xml:space="preserve">GTPase activator activity  // Rab GTPase activator activity  // calcium ion binding </t>
  </si>
  <si>
    <t xml:space="preserve">NM_005665 </t>
  </si>
  <si>
    <t xml:space="preserve">EVI5 </t>
  </si>
  <si>
    <t xml:space="preserve">ecotropic viral integration site 5 </t>
  </si>
  <si>
    <t xml:space="preserve">Hs.723951 </t>
  </si>
  <si>
    <t xml:space="preserve">ascites| bladder| blood| bone| bone marrow| brain| embryonic tissue| eye| intestine| kidney| liver| lung| lymph node| mammary gland| mouth| muscle| pancreas| pituitary gland| placenta| prostate| skin| stomach| testis| trachea| uterus| vascular| bladder carcinoma| gastrointestinal tumor| head and neck tumor| leukemia| liver tumor| lung tumor| lymphoma| non-neoplasia| normal| pancreatic tumor| primitive neuroectodermal tumor of the CNS| prostate cancer| soft tissue/muscle tissue tumor| uterine tumor|embryoid body| blastocyst| fetus| adult </t>
  </si>
  <si>
    <t xml:space="preserve">cell cycle  // multicellular organismal development  // cell proliferation  // regulation of Rab GTPase activity  // cell division </t>
  </si>
  <si>
    <t xml:space="preserve">intracellular  // nucleus  // cytoplasm  // microtubule organizing center  // spindle  // cytoskeleton </t>
  </si>
  <si>
    <t xml:space="preserve">Rab GTPase activator activity  // protein binding </t>
  </si>
  <si>
    <t xml:space="preserve">NM_020340 </t>
  </si>
  <si>
    <t xml:space="preserve">KIAA1244 </t>
  </si>
  <si>
    <t xml:space="preserve">6q23.3 </t>
  </si>
  <si>
    <t xml:space="preserve">Hs.194408 </t>
  </si>
  <si>
    <t xml:space="preserve">bladder| brain| connective tissue| ear| embryonic tissue| eye| intestine| kidney| liver| lung| mammary gland| muscle| nerve| pancreas| parathyroid| pharynx| pituitary gland| placenta| prostate| stomach| testis| trachea| uterus| breast (mammary gland) tumor| chondrosarcoma| colorectal tumor| gastrointestinal tumor| germ cell tumor| glioma| kidney tumor| liver tumor| lung tumor| non-neoplasia| normal| pancreatic tumor| prostate cancer| uterine tumor|embryoid body| blastocyst| fetus| juvenile| adult </t>
  </si>
  <si>
    <t xml:space="preserve">regulation of ARF protein signal transduction </t>
  </si>
  <si>
    <t xml:space="preserve">intracellular  // membrane  // integral to membrane </t>
  </si>
  <si>
    <t xml:space="preserve">ARF guanyl-nucleotide exchange factor activity </t>
  </si>
  <si>
    <t xml:space="preserve">NM_003617 </t>
  </si>
  <si>
    <t xml:space="preserve">RGS5 </t>
  </si>
  <si>
    <t xml:space="preserve">regulator of G-protein signaling 5 </t>
  </si>
  <si>
    <t xml:space="preserve">Hs.24950 </t>
  </si>
  <si>
    <t xml:space="preserve">adipose tissue| adrenal gland| bladder| blood| bone| brain| cervix| connective tissue| ear| embryonic tissue| esophagus| eye| heart| intestine| kidney| larynx| liver| lung| lymph node| mammary gland| mouth| muscle| nerve| ovary| pancreas| parathyroid| pharynx| pituitary gland| placenta| prostate| skin| spleen| stomach| testis| thymus| thyroid| trachea| umbilical cord| uterus| vascular|adrenal tumor| breast (mammary gland)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skin tumor| soft tissue/muscle tissue tumor| uterine tumor|embryoid body| blastocyst| fetus| neonate| infant| juvenile| adult </t>
  </si>
  <si>
    <t xml:space="preserve">signal transducer activity  // GTPase activator activity </t>
  </si>
  <si>
    <t xml:space="preserve">NM_001029884 </t>
  </si>
  <si>
    <t xml:space="preserve">PLEKHG1 </t>
  </si>
  <si>
    <t>"pleckstrin homology domain containing, family G (with RhoGef domain) member 1 "</t>
  </si>
  <si>
    <t xml:space="preserve">Hs.189781 </t>
  </si>
  <si>
    <t xml:space="preserve">adipose tissue| ascites| blood| brain| connective tissue| ear| embryonic tissue| eye| heart| kidney| larynx| liver| lung| lymph| lymph node| mammary gland| mouth| muscle| ovary| pancreas| placenta| skin| spleen| stomach| testis| thymus| tonsil| trachea| uterus| chondrosarcoma| gastrointestinal tumor| germ cell tumor| head and neck tumor| kidney tumor| leukemia| lymphoma| non-neoplasia| normal| ovarian tumor| pancreatic tumor| skin tumor| uterine tumor|embryoid body| blastocyst| fetus| adult </t>
  </si>
  <si>
    <t xml:space="preserve">regulation of Rho protein signal transduction </t>
  </si>
  <si>
    <t xml:space="preserve">NM_001166271 </t>
  </si>
  <si>
    <t xml:space="preserve">SPATA13 </t>
  </si>
  <si>
    <t xml:space="preserve">spermatogenesis associated 13 </t>
  </si>
  <si>
    <t xml:space="preserve">Hs.595391 </t>
  </si>
  <si>
    <t xml:space="preserve">adrenal gland| ascites| blood| bone| bone marrow| brain| connective tissue| ear| embryonic tissue| esophagus| eye| intestine| kidney| larynx| liver| lung| lymph node| mammary gland| mouth| muscle| nerve| ovary| pancreas| pharynx| placenta| prostate| skin| spleen| stomach| testis| thymus| thyroid| trachea| uterus| vascular| breast (mammary gland)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skin tumor| soft tissue/muscle tissue tumor| uterine tumor|embryoid body| blastocyst| fetus| juvenile| adult </t>
  </si>
  <si>
    <t xml:space="preserve">Rho guanyl-nucleotide exchange factor activity </t>
  </si>
  <si>
    <t xml:space="preserve">NM_018948 </t>
  </si>
  <si>
    <t xml:space="preserve">ERRFI1 </t>
  </si>
  <si>
    <t xml:space="preserve">ERBB receptor feedback inhibitor 1 </t>
  </si>
  <si>
    <t xml:space="preserve">Hs.605445 </t>
  </si>
  <si>
    <t xml:space="preserve">adipose tissue| adrenal gland| ascites| blood| bone| brain| cervix| connective tissue| ear| embryonic tissue| esophagus| eye| heart| intestine| kidney| larynx| liver| lung| mammary gland| mouth| muscle| nerve| ovary| pancreas| parathyroid| pituitary gland| placenta| prostate| skin| stomach| testis| thymus| thyroid| trachea| uterus| breast (mammary gland) tumor| cervical tumor| chondrosarcoma| colorectal tumor| esophageal tumor| gastrointestinal tumor| germ cell tumor| glioma| head and neck tumor| kidney tumor| liver tumor| lung tumor| non-neoplasia| normal| ovarian tumor| pancreatic tumor| primitive neuroectodermal tumor of the CNS| prostate cancer| skin tumor| soft tissue/muscle tissue tumor| uterine tumor|embryoid body| blastocyst| fetus| juvenile| adult </t>
  </si>
  <si>
    <t xml:space="preserve">response to stress  // negative regulation of epidermal growth factor receptor activity  // negative regulation of epidermal growth factor receptor activity  // negative regulation of protein autophosphorylation  // skin morphogenesis  // regulation of keratinocyte differentiation  // lung alveolus development  // negative regulation of peptidyl-tyrosine phosphorylation  // lung vasculature development  // lung epithelium development </t>
  </si>
  <si>
    <t xml:space="preserve">nucleus  // cytoplasm  // plasma membrane  // extrinsic to internal side of plasma membrane </t>
  </si>
  <si>
    <t xml:space="preserve">Rho GTPase activator activity  // protein binding  // protein kinase binding </t>
  </si>
  <si>
    <t xml:space="preserve">NM_032184 </t>
  </si>
  <si>
    <t xml:space="preserve">SYDE2 </t>
  </si>
  <si>
    <t>"synapse defective 1, Rho GTPase, homolog 2 (C. elegans) "</t>
  </si>
  <si>
    <t xml:space="preserve">Hs.670497 </t>
  </si>
  <si>
    <t xml:space="preserve">embryonic tissue| eye| intestine| kidney| larynx| liver| mammary gland| ovary| thyroid| breast (mammary gland) tumor| colorectal tumor| gastrointestinal tumor| head and neck tumor| non-neoplasia| normal| ovarian tumor|embryoid body| fetus| adult </t>
  </si>
  <si>
    <t xml:space="preserve">signal transduction  // activation of Rho GTPase activity </t>
  </si>
  <si>
    <t xml:space="preserve">GTPase activator activity  // Rho GTPase activator activity </t>
  </si>
  <si>
    <t xml:space="preserve">NM_018369 </t>
  </si>
  <si>
    <t xml:space="preserve">DEPDC1B </t>
  </si>
  <si>
    <t xml:space="preserve">DEP domain containing 1B </t>
  </si>
  <si>
    <t xml:space="preserve">5q12.1 </t>
  </si>
  <si>
    <t xml:space="preserve">Hs.724582 </t>
  </si>
  <si>
    <t xml:space="preserve">ascites| bladder| blood| bone| bone marrow| brain| connective tissue| embryonic tissue| esophagus| eye| intestine| kidney| liver| lung| lymph| lymph node| mammary gland| mouth| muscle| ovary| pancreas| placenta| prostate| salivary gland| skin| testis| thymus| uterus| vascular| bladder carcinoma| breast (mammary gland) tumor| esophageal tumor| gastrointestinal tumor| germ cell tumor| glioma| head and neck tumor| leukemia| liver tumor| lung tumor| lymphoma| non-neoplasia| normal| pancreatic tumor| primitive neuroectodermal tumor of the CNS| prostate cancer| retinoblastoma| soft tissue/muscle tissue tumor|embryoid body| blastocyst| fetus| infant| juvenile| adult </t>
  </si>
  <si>
    <t xml:space="preserve">signal transduction  // intracellular signaling pathway </t>
  </si>
  <si>
    <t>GO:0060606~tube closure</t>
  </si>
  <si>
    <t xml:space="preserve">NM_181458 </t>
  </si>
  <si>
    <t xml:space="preserve">PAX3 </t>
  </si>
  <si>
    <t xml:space="preserve">paired box 3 </t>
  </si>
  <si>
    <t xml:space="preserve">2q35-q37|2q35 </t>
  </si>
  <si>
    <t xml:space="preserve">Hs.42146 </t>
  </si>
  <si>
    <t xml:space="preserve">brain| embryonic tissue| eye| larynx| muscle| skin| testis| germ cell tumor| head and neck tumor| non-neoplasia| normal| soft tissue/muscle tissue tumor|embryoid body| blastocyst| fetus| adult </t>
  </si>
  <si>
    <t>"regulation of transcription, DNA-dependent  // transcription from RNA polymerase II promoter  // apoptosis  // multicellular organismal development  // sensory perception of sound  // organ morphogenesis "</t>
  </si>
  <si>
    <t>GO:0060675~ureteric bud morphogenesis</t>
  </si>
  <si>
    <t xml:space="preserve">NM_003206 </t>
  </si>
  <si>
    <t xml:space="preserve">TCF21 </t>
  </si>
  <si>
    <t xml:space="preserve">transcription factor 21 </t>
  </si>
  <si>
    <t xml:space="preserve">6pter-qter </t>
  </si>
  <si>
    <t xml:space="preserve">Hs.78061 </t>
  </si>
  <si>
    <t xml:space="preserve">connective tissue| embryonic tissue| heart| intestine| kidney| liver| lung| ovary| pancreas| placenta| prostate| skin| spleen| stomach| uterus| chondrosarcoma| colorectal tumor| gastrointestinal tumor| kidney tumor| non-neoplasia| normal| ovarian tumor| pancreatic tumor| soft tissue/muscle tissue tumor| uterine tumor|embryoid body| fetus| adult </t>
  </si>
  <si>
    <t>"ureteric bud development  // branching involved in ureteric bud morphogenesis  // morphogenesis of a branching structure  // kidney development  // mesoderm development  // sex determination  // sex differentiation  // epithelial cell differentiation  // glomerulus development  // negative regulation of transcription, DNA-dependent  // positive regulation of transcription, DNA-dependent  // lung alveolus development  // spleen development  // embryonic digestive tract morphogenesis  // reproductive structure development  // gland development  // lung morphogenesis  // lung vasculature development  // bronchiole development  // respiratory system development "</t>
  </si>
  <si>
    <t xml:space="preserve">sequence-specific DNA binding transcription factor activity  // transcription regulator activity  // sequence-specific DNA binding  // protein dimerization activity </t>
  </si>
  <si>
    <t xml:space="preserve">NM_001123375 </t>
  </si>
  <si>
    <t xml:space="preserve">HIST2H3D </t>
  </si>
  <si>
    <t>"histone cluster 2, H3d "</t>
  </si>
  <si>
    <t xml:space="preserve">Hs.712062 </t>
  </si>
  <si>
    <t xml:space="preserve">bone marrow </t>
  </si>
  <si>
    <t>GO:0070011~peptidase activity, acting on L-amino acid peptides</t>
  </si>
  <si>
    <t xml:space="preserve">NM_020799 </t>
  </si>
  <si>
    <t xml:space="preserve">STAMBPL1 </t>
  </si>
  <si>
    <t xml:space="preserve">STAM binding protein-like 1 </t>
  </si>
  <si>
    <t xml:space="preserve">Hs.16229 </t>
  </si>
  <si>
    <t xml:space="preserve">adrenal gland| blood| bone| brain| cervix| connective tissue| embryonic tissue| esophagus| eye| heart| intestine| kidney| liver| lung| lymph node| mammary gland| muscle| ovary| pancreas| pituitary gland| placenta| skin| spleen| stomach| testis| thymus| trachea| uterus|adrenal tumor| breast (mammary gland) tumor| cervical tumor| chondrosarcoma| colorectal tumor| esophageal tumor| gastrointestinal tumor| germ cell tumor| kidney tumor| leukemia| liver tumor| lymphoma| non-neoplasia| normal| pancreatic tumor| primitive neuroectodermal tumor of the CNS| soft tissue/muscle tissue tumor| uterine tumor|embryoid body| fetus| neonate| infant| juvenile| adult </t>
  </si>
  <si>
    <t xml:space="preserve">ubiquitin thiolesterase activity  // peptidase activity  // metallopeptidase activity  // metal ion binding </t>
  </si>
  <si>
    <t xml:space="preserve">NM_016546 </t>
  </si>
  <si>
    <t xml:space="preserve">C1RL </t>
  </si>
  <si>
    <t>"complement component 1, r subcomponent-like "</t>
  </si>
  <si>
    <t xml:space="preserve">Hs.631730 </t>
  </si>
  <si>
    <t xml:space="preserve">adipose tissue| adrenal gland| ascites| bladder| blood| bone| brain| cervix| connective tissue| embryonic tissue| esophagus| eye| heart| intestine| kidney| larynx| liver| lung| lymph node| mammary gland| mouth| muscle| nerve| ovary| pancreas| pharynx| placenta| prostate| skin| spleen| stomach| testis| thymus| thyroid| tonsil| trachea| umbilical cord| uterus| vascular|adrenal tumor| bladder carcinoma| breast (mammary gland) tumor| cervical tumor| chondrosarcoma| colorectal tumor| esophageal tumor| gastrointestinal tumor| germ cell tumor| glioma| head and neck tumor| kidney tumor| leukemia| liver tumor| lung tumor| non-neoplasia| normal| ovarian tumor| pancreatic tumor| primitive neuroectodermal tumor of the CNS| prostate cancer| skin tumor| soft tissue/muscle tissue tumor| uterine tumor| blastocyst| fetus| neonate| infant| juvenile| adult </t>
  </si>
  <si>
    <t>"proteolysis  // complement activation, classical pathway  // innate immune response "</t>
  </si>
  <si>
    <t xml:space="preserve">serine-type endopeptidase activity  // peptidase activity </t>
  </si>
  <si>
    <t xml:space="preserve">NM_001170423 </t>
  </si>
  <si>
    <t xml:space="preserve">PRSS35 </t>
  </si>
  <si>
    <t>"protease, serine, 35 "</t>
  </si>
  <si>
    <t xml:space="preserve">6q14.2 </t>
  </si>
  <si>
    <t xml:space="preserve">Hs.98381 </t>
  </si>
  <si>
    <t xml:space="preserve">bone| brain| cervix| ear| embryonic tissue| eye| heart| kidney| lung| placenta| testis| umbilical cord| chondrosarcoma| germ cell tumor| normal| primitive neuroectodermal tumor of the CNS|embryoid body| fetus| neonate| juvenile| adult </t>
  </si>
  <si>
    <t xml:space="preserve">extracellular region  // mitochondrion </t>
  </si>
  <si>
    <t xml:space="preserve">NM_003399 </t>
  </si>
  <si>
    <t xml:space="preserve">XPNPEP2 </t>
  </si>
  <si>
    <t>"X-prolyl aminopeptidase (aminopeptidase P) 2, membrane-bound "</t>
  </si>
  <si>
    <t xml:space="preserve">Hs.170499 </t>
  </si>
  <si>
    <t xml:space="preserve">brain| heart| intestine| kidney| lung| mammary gland| pancreas| placenta| thyroid| breast (mammary gland) tumor| colorectal tumor| germ cell tumor| normal| pancreatic tumor| fetus| adult </t>
  </si>
  <si>
    <t xml:space="preserve">proteolysis  // cellular process </t>
  </si>
  <si>
    <t xml:space="preserve">plasma membrane  // membrane  // anchored to membrane </t>
  </si>
  <si>
    <t xml:space="preserve">aminopeptidase activity  // peptidase activity  // metalloexopeptidase activity  // metal ion binding </t>
  </si>
  <si>
    <t xml:space="preserve">NM_002422 </t>
  </si>
  <si>
    <t xml:space="preserve">MMP3 </t>
  </si>
  <si>
    <t>"matrix metallopeptidase 3 (stromelysin 1, progelatinase) "</t>
  </si>
  <si>
    <t xml:space="preserve">Hs.375129 </t>
  </si>
  <si>
    <t xml:space="preserve">bone| brain| connective tissue| esophagus| eye| intestine| larynx| lung| muscle| placenta| prostate| skin| stomach| testis| thyroid| uterus| chondrosarcoma| colorectal tumor| esophageal tumor| gastrointestinal tumor| head and neck tumor| lung tumor| non-neoplasia| normal| primitive neuroectodermal tumor of the CNS| uterine tumor| fetus| neonate| juvenile| adult </t>
  </si>
  <si>
    <t xml:space="preserve">proteolysis  // metabolic process  // collagen catabolic process  // response to cytokine stimulus  // response to amino acid stimulus </t>
  </si>
  <si>
    <t xml:space="preserve">12q15-q21 </t>
  </si>
  <si>
    <t>GO:0070013~intracellular organelle lumen</t>
  </si>
  <si>
    <t xml:space="preserve">NM_007257 </t>
  </si>
  <si>
    <t xml:space="preserve">PNMA2 </t>
  </si>
  <si>
    <t xml:space="preserve">paraneoplastic antigen MA2 </t>
  </si>
  <si>
    <t xml:space="preserve">Hs.591838 </t>
  </si>
  <si>
    <t xml:space="preserve">brain| embryonic tissue| eye| heart| kidney| liver| lung| nerve| ovary| pancreas| prostate| skin| testis| uterus| vascular| germ cell tumor| glioma| kidney tumor| lung tumor| non-neoplasia| normal| pancreatic tumor| primitive neuroectodermal tumor of the CNS| prostate cancer| retinoblastoma| soft tissue/muscle tissue tumor|embryoid body| blastocyst| fetus| infant| juvenile| adult </t>
  </si>
  <si>
    <t xml:space="preserve">NM_172316 </t>
  </si>
  <si>
    <t xml:space="preserve">MEIS2 </t>
  </si>
  <si>
    <t xml:space="preserve">Meis homeobox 2 </t>
  </si>
  <si>
    <t xml:space="preserve">Hs.510989 </t>
  </si>
  <si>
    <t xml:space="preserve">bladder| bone| bone marrow| brain| connective tissue| embryonic tissue| eye| heart| intestine| kidney| larynx| liver| lung| mammary gland| mouth| muscle| pancreas| pituitary gland| placenta| prostate| skin| spleen| testis| thymus| thyroid| trachea| uterus| vascular| bladder carcinoma| chondrosarcoma| colorectal tumor| germ cell tumor| glioma| head and neck tumor| kidney tumor| leukemia| liver tumor| non-neoplasia| normal| pancreatic tumor| primitive neuroectodermal tumor of the CNS| skin tumor| soft tissue/muscle tissue tumor| uterine tumor|embryoid body| fetus| adult </t>
  </si>
  <si>
    <t>"negative regulation of transcription from RNA polymerase II promoter  // eye development  // regulation of transcription, DNA-dependent  // positive regulation of transcription from RNA polymerase II promoter "</t>
  </si>
  <si>
    <t xml:space="preserve">sequence-specific DNA binding transcription factor activity  // specific RNA polymerase II transcription factor activity  // transcription corepressor activity  // sequence-specific DNA binding  // sequence-specific DNA binding </t>
  </si>
  <si>
    <t xml:space="preserve">NM_173576 </t>
  </si>
  <si>
    <t xml:space="preserve">MKX </t>
  </si>
  <si>
    <t xml:space="preserve">mohawk homeobox </t>
  </si>
  <si>
    <t xml:space="preserve">Hs.128193 </t>
  </si>
  <si>
    <t xml:space="preserve">brain| connective tissue| ear| lung| ovary| prostate| skin| testis| uterus| germ cell tumor| non-neoplasia| normal| ovarian tumor| soft tissue/muscle tissue tumor| fetus| adult </t>
  </si>
  <si>
    <t>"regulation of transcription, DNA-dependent  // multicellular organismal development  // muscle organ development "</t>
  </si>
  <si>
    <t xml:space="preserve">NM_016569 </t>
  </si>
  <si>
    <t xml:space="preserve">TBX3 </t>
  </si>
  <si>
    <t xml:space="preserve">T-box 3 </t>
  </si>
  <si>
    <t xml:space="preserve">Hs.129895 </t>
  </si>
  <si>
    <t xml:space="preserve">adrenal gland| ascites| bladder| brain| cervix| connective tissue| embryonic tissue| eye| heart| intestine| kidney| liver| lung| lymph node| mammary gland| nerve| ovary| pancreas| parathyroid| pharynx| pituitary gland| placenta| prostate| skin| stomach| testis| thymus| thyroid| trachea| uterus| vascular|adrenal tumor| bladder carcinoma| breast (mammary gland) tumor| chondrosarcoma| gastrointestinal tumor| germ cell tumor| glioma| head and neck tumor| kidney tumor| normal| ovarian tumor| pancreatic tumor| primitive neuroectodermal tumor of the CNS| prostate cancer| skin tumor| uterine tumor|embryoid body| fetus| juvenile| adult </t>
  </si>
  <si>
    <t>"skeletal system development  // blood vessel development  // in utero embryonic development  // heart looping  // heart morphogenesis  // regulation of transcription from RNA polymerase II promoter  // anti-apoptosis  // multicellular organismal development  // cell aging  // positive regulation of cell proliferation  // anterior/posterior axis specification, embryo  // organ morphogenesis  // specification of organ position  // limbic system development  // male genitalia development  // female genitalia development  // mammary gland development  // luteinizing hormone secretion  // embryonic arm morphogenesis  // forelimb morphogenesis  // embryonic digit morphogenesis  // negative regulation of myoblast differentiation  // positive regulation of cell cycle  // negative regulation of transcription, DNA-dependent  // positive regulation of transcription, DNA-dependent  // follicle-stimulating hormone secretion  // mesoderm morphogenesis  // cardiac muscle cell differentiation  // branching involved in mammary gland duct morphogenesis  // mammary placode formation "</t>
  </si>
  <si>
    <t xml:space="preserve">sequence-specific DNA binding transcription factor activity  // RNA polymerase II transcription factor activity  // transcription repressor activity  // general transcriptional repressor activity  // sequence-specific DNA binding </t>
  </si>
  <si>
    <t xml:space="preserve">NM_002585 </t>
  </si>
  <si>
    <t xml:space="preserve">PBX1 </t>
  </si>
  <si>
    <t xml:space="preserve">pre-B-cell leukemia homeobox 1 </t>
  </si>
  <si>
    <t xml:space="preserve">Hs.557097 </t>
  </si>
  <si>
    <t xml:space="preserve">adrenal gland| ascites| bladder| bone| brain| cervix| connective tissue| ear| embryonic tissue| eye| heart| intestine| kidney| larynx| liver| lung| mammary gland| mouth| muscle| nerve| ovary| pancreas| parathyroid| pharynx| pituitary gland| placenta| prostate| salivary gland| skin| stomach| testis| thyroid| trachea| uterus| vascular|adrenal tumor| bladder carcinoma| breast (mammary gland) tumor| cervical tumor| chondrosarcoma| colorectal tumor| gastrointestinal tumor| germ cell tumor| glioma| head and neck tumor| lung tumor| non-neoplasia| normal| ovarian tumor| pancreatic tumor| primitive neuroectodermal tumor of the CNS| prostate cancer| soft tissue/muscle tissue tumor| uterine tumor|embryoid body| blastocyst| fetus| infant| adult </t>
  </si>
  <si>
    <t>"urogenital system development  // branching involved in ureteric bud morphogenesis  // regulation of transcription, DNA-dependent  // steroid biosynthetic process  // sex differentiation  // positive regulation of cell proliferation  // organ morphogenesis  // anterior/posterior pattern formation  // proximal/distal pattern formation  // cell differentiation  // regulation of ossification  // adrenal gland development  // embryonic limb morphogenesis  // embryonic hemopoiesis  // negative regulation of transcription factor activity  // negative regulation of neuron differentiation  // positive regulation of transcription from RNA polymerase II promoter  // spleen development  // thymus development  // embryonic skeletal system development "</t>
  </si>
  <si>
    <t xml:space="preserve">nucleus  // transcription factor complex  // nucleolus  // cytoplasm </t>
  </si>
  <si>
    <t xml:space="preserve">DNA binding  // sequence-specific DNA binding transcription factor activity  // protein binding  // transcription factor binding  // transcription regulator activity  // sequence-specific DNA binding  // protein heterodimerization activity </t>
  </si>
  <si>
    <t xml:space="preserve">NM_014476 </t>
  </si>
  <si>
    <t xml:space="preserve">PDLIM3 </t>
  </si>
  <si>
    <t xml:space="preserve">PDZ and LIM domain 3 </t>
  </si>
  <si>
    <t xml:space="preserve">4q35 </t>
  </si>
  <si>
    <t xml:space="preserve">Hs.724542 </t>
  </si>
  <si>
    <t xml:space="preserve">adipose tissue| adrenal gland| bladder| bone| bone marrow| brain| cervix| connective tissue| embryonic tissue| esophagus| eye| heart| intestine| kidney| larynx| liver| lung| lymph| mammary gland| mouth| muscle| nerve| ovary| pancreas| pharynx| placenta| prostate| salivary gland| skin| spleen| stomach| testis| thymus| trachea| umbilical cord| uterus| vascular|adrenal tumor| breast (mammary gland) tumor| cervical tumor| chondrosarcoma| colorectal tumor| gastrointestinal tumor| germ cell tumor| glioma| head and neck tumor| kidney tumor| lymphoma| non-neoplasia| normal| ovarian tumor| pancreatic tumor| primitive neuroectodermal tumor of the CNS| prostate cancer| retinoblastoma| skin tumor| soft tissue/muscle tissue tumor| uterine tumor|embryoid body| fetus| neonate| adult </t>
  </si>
  <si>
    <t xml:space="preserve">actin filament organization  // heart development </t>
  </si>
  <si>
    <t xml:space="preserve">nucleus  // nucleolus  // cytoplasm  // actin cytoskeleton  // Z disc </t>
  </si>
  <si>
    <t xml:space="preserve">cytoskeletal protein binding  // zinc ion binding  // structural constituent of muscle  // metal ion binding </t>
  </si>
  <si>
    <t xml:space="preserve">NM_014288 </t>
  </si>
  <si>
    <t xml:space="preserve">ITGB3BP </t>
  </si>
  <si>
    <t xml:space="preserve">integrin beta 3 binding protein (beta3-endonexin) </t>
  </si>
  <si>
    <t xml:space="preserve">Hs.166539 </t>
  </si>
  <si>
    <t xml:space="preserve">ascites| bladder| blood| bone| bone marrow| brain| connective tissue| embryonic tissue| esophagus| eye| heart| intestine| kidney| liver| lung| lymph node| mammary gland| muscle| nerve| ovary| pancreas| placenta| prostate| salivary gland| skin| stomach| testis| thymus| uterus| bladder carcinoma| breast (mammary gland) tumor| chondrosarcoma| esophageal tumor| gastrointestinal tumor| germ cell tumor| glioma| kidney tumor| leukemia| liver tumor| lung tumor| lymphoma| non-neoplasia| normal| ovarian tumor| primitive neuroectodermal tumor of the CNS| prostate cancer| retinoblastoma| skin tumor| soft tissue/muscle tissue tumor| uterine tumor|embryoid body| blastocyst| fetus| juvenile| adult </t>
  </si>
  <si>
    <t xml:space="preserve">apoptosis  // cell adhesion  // signal transduction  // induction of apoptosis by extracellular signals  // regulation of transcription </t>
  </si>
  <si>
    <t>"chromosome, centromeric region  // membrane fraction  // nucleus  // nucleoplasm  // cytoplasm  // cytosol "</t>
  </si>
  <si>
    <t xml:space="preserve">signal transducer activity  // protein C-terminus binding </t>
  </si>
  <si>
    <t xml:space="preserve">NM_007125 </t>
  </si>
  <si>
    <t xml:space="preserve">UTY </t>
  </si>
  <si>
    <t>"ubiquitously transcribed tetratricopeptide repeat gene, Y-linked "</t>
  </si>
  <si>
    <t xml:space="preserve">Yq11 </t>
  </si>
  <si>
    <t xml:space="preserve">Hs.115277 </t>
  </si>
  <si>
    <t xml:space="preserve">blood| bone| bone marrow| brain| embryonic tissue| esophagus| eye| intestine| kidney| liver| lung| lymph node| muscle| pharynx| pituitary gland| prostate| testis| thymus| trachea| vascular| chondrosarcoma| esophageal tumor| germ cell tumor| glioma| leukemia| lung tumor| non-neoplasia| normal| fetus| adult </t>
  </si>
  <si>
    <t xml:space="preserve">chromatin modification  // oxidation reduction </t>
  </si>
  <si>
    <t>"binding  // oxidoreductase activity  // oxidoreductase activity, acting on single donors with incorporation of molecular oxygen, incorporation of two atoms of oxygen  // metal ion binding "</t>
  </si>
  <si>
    <t xml:space="preserve">NM_182751 </t>
  </si>
  <si>
    <t xml:space="preserve">MCM10 </t>
  </si>
  <si>
    <t xml:space="preserve">minichromosome maintenance complex component 10 </t>
  </si>
  <si>
    <t xml:space="preserve">Hs.198363 </t>
  </si>
  <si>
    <t xml:space="preserve">ascites| blood| bone| bone marrow| brain| cervix| embryonic tissue| eye| heart| intestine| kidney| larynx| liver| lymph| lymph node| mammary gland| placenta| prostate| salivary gland| skin| testis| thymus| uterus| vascular| breast (mammary gland) tumor| cervical tumor| chondrosarcoma| colorectal tumor| gastrointestinal tumor| germ cell tumor| glioma| head and neck tumor| kidney tumor| leukemia| liver tumor| lymphoma| normal| primitive neuroectodermal tumor of the CNS| prostate cancer| retinoblastoma| skin tumor| soft tissue/muscle tissue tumor|embryoid body| blastocyst| fetus| neonate| infant| juvenile| adult </t>
  </si>
  <si>
    <t xml:space="preserve">protein binding  // metal ion binding </t>
  </si>
  <si>
    <t xml:space="preserve">NM_018099 </t>
  </si>
  <si>
    <t xml:space="preserve">FAR2 </t>
  </si>
  <si>
    <t xml:space="preserve">fatty acyl CoA reductase 2 </t>
  </si>
  <si>
    <t xml:space="preserve">Hs.724583 </t>
  </si>
  <si>
    <t xml:space="preserve">bladder| blood| brain| connective tissue| ear| embryonic tissue| eye| heart| intestine| kidney| lung| mammary gland| ovary| placenta| prostate| skin| stomach| testis| thymus| trachea| uterus| bladder carcinoma| breast (mammary gland) tumor| colorectal tumor| germ cell tumor| glioma| kidney tumor| leukemia| non-neoplasia| normal| ovarian tumor| primitive neuroectodermal tumor of the CNS| prostate cancer| skin tumor| uterine tumor|embryoid body| blastocyst| fetus| juvenile| adult </t>
  </si>
  <si>
    <t xml:space="preserve">lipid biosynthetic process  // cellular lipid metabolic process  // oxidation reduction </t>
  </si>
  <si>
    <t xml:space="preserve">peroxisome  // peroxisomal membrane  // peroxisomal matrix  // endoplasmic reticulum  // endoplasmic reticulum membrane  // membrane  // integral to membrane </t>
  </si>
  <si>
    <t xml:space="preserve">binding  // oxidoreductase activity  // long-chain-fatty-acyl-CoA reductase activity </t>
  </si>
  <si>
    <t xml:space="preserve">NM_015895 </t>
  </si>
  <si>
    <t xml:space="preserve">GMNN </t>
  </si>
  <si>
    <t>"geminin, DNA replication inhibitor "</t>
  </si>
  <si>
    <t xml:space="preserve">Hs.234896 </t>
  </si>
  <si>
    <t xml:space="preserve">adrenal gland| bladder| blood| bone| bone marrow| brain| connective tissue| embryonic tissue| eye| intestine| kidney| liver| lung| lymph| lymph node| mammary gland| muscle| nerve| ovary| pancreas| pharynx| placenta| prostate| salivary gland| skin| spleen| stomach| testis| thymus| uterus|adrenal tumor| bladder carcinoma| breast (mammary gland) tumor| chondrosarcoma| colorectal tumor| gastrointestinal tumor| germ cell tumor| glioma| leukemia| liver tumor| lung tumor| lymphoma| non-neoplasia| normal| ovarian tumor| pancreatic tumor| primitive neuroectodermal tumor of the CNS| prostate cancer| skin tumor| soft tissue/muscle tissue tumor|embryoid body| blastocyst| fetus| infant| juvenile| adult </t>
  </si>
  <si>
    <t xml:space="preserve">protein complex assembly  // negative regulation of DNA replication  // organ morphogenesis  // negative regulation of gene expression  // negative regulation of gene-specific transcription  // negative regulation of cell cycle </t>
  </si>
  <si>
    <t xml:space="preserve">transcription corepressor activity  // protein binding  // transcription repressor activity  // histone deacetylase binding  // transcription repressor binding </t>
  </si>
  <si>
    <t xml:space="preserve">NM_006810 </t>
  </si>
  <si>
    <t xml:space="preserve">PDIA5 </t>
  </si>
  <si>
    <t>"protein disulfide isomerase family A, member 5 "</t>
  </si>
  <si>
    <t xml:space="preserve">Hs.477352 </t>
  </si>
  <si>
    <t xml:space="preserve">adrenal gland| ascites| blood| bone| brain| cervix| connective tissue| embryonic tissue| esophagus| eye| heart| intestine| kidney| larynx| liver| lung| lymph| lymph node| mammary gland| muscle| ovary| pancreas| pituitary gland| placenta| prostate| skin| spleen| stomach| testis| thyroid| trachea| uterus| vascular| bladder carcinoma| breast (mammary gland) tumor| cervical tumor| chondrosarcoma| colorectal tumor| esophageal tumor| gastrointestinal tumor| germ cell tumor| glioma| head and neck tumor| kidney tumor| leukemia| liver tumor| lung tumor| lymphoma| normal| ovarian tumor| pancreatic tumor| primitive neuroectodermal tumor of the CNS| prostate cancer| skin tumor| uterine tumor|embryoid body| blastocyst| fetus| adult </t>
  </si>
  <si>
    <t xml:space="preserve">protein folding  // glycerol ether metabolic process  // response to stress  // cell redox homeostasis  // oxidation reduction </t>
  </si>
  <si>
    <t xml:space="preserve">protein disulfide isomerase activity  // electron carrier activity  // protein disulfide oxidoreductase activity  // oxidoreductase activity  // isomerase activity </t>
  </si>
  <si>
    <t xml:space="preserve">NM_021158 </t>
  </si>
  <si>
    <t xml:space="preserve">TRIB3 </t>
  </si>
  <si>
    <t xml:space="preserve">tribbles homolog 3 (Drosophila) </t>
  </si>
  <si>
    <t xml:space="preserve">20p13-p12.2 </t>
  </si>
  <si>
    <t xml:space="preserve">Hs.516826 </t>
  </si>
  <si>
    <t xml:space="preserve">adrenal gland| ascites| blood| bone| bone marrow| brain| cervix| connective tissue| embryonic tissue| esophagus| eye| intestine| kidney| liver| lung| mammary gland| mouth| muscle| ovary| pancreas| placenta| prostate| skin| spleen| stomach| thymus| thyroid| tonsil| uterus| vascular|adrenal tumor|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skin tumor| soft tissue/muscle tissue tumor| uterine tumor|embryoid body| fetus| juvenile| adult </t>
  </si>
  <si>
    <t xml:space="preserve">protein phosphorylation  // negative regulation of protein kinase activity  // apoptosis  // response to stress  // regulation of glucose transport  // positive regulation of protein binding  // cellular response to insulin stimulus  // regulation of MAP kinase activity  // regulation of transcription  // negative regulation of fat cell differentiation  // negative regulation of fatty acid biosynthetic process  // positive regulation of ubiquitin-protein ligase activity </t>
  </si>
  <si>
    <t xml:space="preserve">transcription corepressor activity  // protein kinase inhibitor activity  // protein binding  // ATP binding  // kinase activity  // protein kinase binding  // protein kinase binding  // ubiquitin protein ligase binding  // ubiquitin-protein ligase regulator activity </t>
  </si>
  <si>
    <t xml:space="preserve">NM_003214 </t>
  </si>
  <si>
    <t xml:space="preserve">TEAD3 </t>
  </si>
  <si>
    <t xml:space="preserve">TEA domain family member 3 </t>
  </si>
  <si>
    <t xml:space="preserve">Hs.485205 </t>
  </si>
  <si>
    <t xml:space="preserve">adipose tissue| ascites| bladder| blood| bone| brain| connective tissue| embryonic tissue| eye| heart| intestine| kidney| liver| lung| mammary gland| mouth| muscle| nerve| ovary| pancreas| pharynx| placenta| prostate| salivary gland| skin| spleen| stomach| testis| thymus| thyroid| trachea| uterus| vascular| bladder carcinoma| breast (mammary gland) tumor| chondrosarcoma| colorectal tumor| gastrointestinal tumor| germ cell tumor| glioma| head and neck tumor| kidney tumor| leukemia| liver tumor| lung tumor| non-neoplasia| normal| pancreatic tumor| prostate cancer| retinoblastoma| skin tumor| soft tissue/muscle tissue tumor| uterine tumor|embryoid body| blastocyst| fetus| juvenile| adult </t>
  </si>
  <si>
    <t xml:space="preserve">regulation of transcription from RNA polymerase II promoter  // female pregnancy  // hippo signaling cascade </t>
  </si>
  <si>
    <t xml:space="preserve">DNA binding  // sequence-specific DNA binding transcription factor activity  // RNA polymerase II transcription factor activity  // protein binding </t>
  </si>
  <si>
    <t>GO:0070035~purine NTP-dependent helicase activity</t>
  </si>
  <si>
    <t xml:space="preserve">NM_199420 </t>
  </si>
  <si>
    <t xml:space="preserve">POLQ </t>
  </si>
  <si>
    <t>"polymerase (DNA directed), theta "</t>
  </si>
  <si>
    <t xml:space="preserve">Hs.241517 </t>
  </si>
  <si>
    <t xml:space="preserve">adrenal gland| blood| bone| brain| connective tissue| ear| embryonic tissue| eye| intestine| kidney| larynx| liver| lung| lymph| lymph node| mammary gland| mouth| muscle| ovary| pharynx| skin| stomach| testis| thymus| trachea| uterus| vascular|adrenal tumor| breast (mammary gland) tumor| colorectal tumor| germ cell tumor| glioma| head and neck tumor| kidney tumor| leukemia| lymphoma| normal| ovarian tumor| primitive neuroectodermal tumor of the CNS| retinoblastoma| skin tumor| soft tissue/muscle tissue tumor| uterine tumor|embryoid body| blastocyst| fetus| adult </t>
  </si>
  <si>
    <t xml:space="preserve">nucleotide binding  // damaged DNA binding  // DNA-directed DNA polymerase activity  // ATP binding  // transferase activity  // nucleotidyltransferase activity </t>
  </si>
  <si>
    <t>GO:0070161~anchoring junction</t>
  </si>
  <si>
    <t xml:space="preserve">NM_020794 </t>
  </si>
  <si>
    <t xml:space="preserve">LRRC7 </t>
  </si>
  <si>
    <t xml:space="preserve">leucine rich repeat containing 7 </t>
  </si>
  <si>
    <t xml:space="preserve">Hs.479658 </t>
  </si>
  <si>
    <t xml:space="preserve">brain| connective tissue| embryonic tissue| kidney| liver| lung| muscle| prostate| testis| germ cell tumor| glioma| kidney tumor| lung tumor| normal| prostate cancer| soft tissue/muscle tissue tumor|embryoid body| fetus| adult </t>
  </si>
  <si>
    <t xml:space="preserve">nucleolus  // cytoplasm </t>
  </si>
  <si>
    <t xml:space="preserve">NM_017671 </t>
  </si>
  <si>
    <t xml:space="preserve">FERMT1 </t>
  </si>
  <si>
    <t xml:space="preserve">fermitin family member 1 </t>
  </si>
  <si>
    <t xml:space="preserve">Hs.472054 </t>
  </si>
  <si>
    <t xml:space="preserve">bladder| brain| cervix| connective tissue| embryonic tissue| eye| heart| intestine| kidney| liver| lung| lymph node| mouth| ovary| pancreas| parathyroid| pharynx| placenta| prostate| skin| stomach| trachea| bladder carcinoma| cervical tumor| colorectal tumor| gastrointestinal tumor| germ cell tumor| glioma| head and neck tumor| leukemia| liver tumor| non-neoplasia| normal| ovarian tumor| pancreatic tumor| primitive neuroectodermal tumor of the CNS| prostate cancer| skin tumor| soft tissue/muscle tissue tumor|embryoid body| fetus| juvenile| adult </t>
  </si>
  <si>
    <t xml:space="preserve">cell adhesion  // keratinocyte proliferation  // keratinocyte migration  // establishment of epithelial cell polarity </t>
  </si>
  <si>
    <t xml:space="preserve">cytoplasm  // cytosol  // cytoskeleton  // plasma membrane  // focal adhesion  // cell junction  // filamentous actin  // ruffle membrane  // cell projection </t>
  </si>
  <si>
    <t xml:space="preserve">NM_017556 </t>
  </si>
  <si>
    <t xml:space="preserve">FBLIM1 </t>
  </si>
  <si>
    <t xml:space="preserve">filamin binding LIM protein 1 </t>
  </si>
  <si>
    <t xml:space="preserve">Hs.530101 </t>
  </si>
  <si>
    <t xml:space="preserve">adrenal gland| ascites| bladder| bone| bone marrow| brain| cervix| connective tissue| embryonic tissue| esophagus| eye| heart| intestine| kidney| larynx| liver| lung| mammary gland| mouth| muscle| ovary| pancreas| parathyroid| placenta| prostate| salivary gland| skin| spleen| stomach| testis| trachea| umbilical cord| uterus| vascular| cervical tumor| chondrosarcoma| colorectal tumor| esophageal tumor| gastrointestinal tumor| germ cell tumor| glioma| head and neck tumor| liver tumor| normal| ovarian tumor| pancreatic tumor| prostate cancer| soft tissue/muscle tissue tumor| uterine tumor|embryoid body| blastocyst| fetus| neonate| adult </t>
  </si>
  <si>
    <t xml:space="preserve">cell adhesion  // regulation of cell shape </t>
  </si>
  <si>
    <t xml:space="preserve">cytoplasm  // cytosol  // cytoskeleton  // focal adhesion  // cell cortex  // cell junction </t>
  </si>
  <si>
    <t xml:space="preserve">NM_002243 </t>
  </si>
  <si>
    <t xml:space="preserve">KCNJ15 </t>
  </si>
  <si>
    <t>"potassium inwardly-rectifying channel, subfamily J, member 15 "</t>
  </si>
  <si>
    <t xml:space="preserve">21q22.2 </t>
  </si>
  <si>
    <t xml:space="preserve">Hs.411299 </t>
  </si>
  <si>
    <t xml:space="preserve">bladder| blood| bone| brain| cervix| connective tissue| embryonic tissue| esophagus| kidney| lung| mouth| muscle| ovary| pancreas| pharynx| pituitary gland| placenta| prostate| spleen| stomach| thymus| thyroid| trachea| uterus| bladder carcinoma| cervical tumor| chondrosarcoma| esophageal tumor| head and neck tumor| non-neoplasia| normal| pancreatic tumor| uterine tumor|embryoid body| fetus| adult </t>
  </si>
  <si>
    <t xml:space="preserve">inward rectifier potassium channel activity  // voltage-gated ion channel activity  // potassium channel activity  // protein binding </t>
  </si>
  <si>
    <t xml:space="preserve">NM_002705 </t>
  </si>
  <si>
    <t xml:space="preserve">PPL </t>
  </si>
  <si>
    <t xml:space="preserve">periplakin </t>
  </si>
  <si>
    <t xml:space="preserve">Hs.192233 </t>
  </si>
  <si>
    <t xml:space="preserve">adipose tissue| bladder| bone| brain| cervix| connective tissue| embryonic tissue| esophagus| eye| heart| intestine| kidney| larynx| liver| lung| mammary gland| mouth| ovary| pancreas| pharynx| placenta| prostate| skin| stomach| testis| thyroid| trachea| uterus| bladder carcinoma| breast (mammary gland) tumor| chondrosarcoma| colorectal tumor| esophageal tumor| gastrointestinal tumor| germ cell tumor| glioma| head and neck tumor| leukemia| liver tumor| lung tumor| non-neoplasia| normal| ovarian tumor| pancreatic tumor| primitive neuroectodermal tumor of the CNS| retinoblastoma| skin tumor| uterine tumor|embryoid body| fetus| juvenile| adult </t>
  </si>
  <si>
    <t xml:space="preserve">nucleus  // cytoplasm  // mitochondrion  // cytoskeleton  // plasma membrane  // cell junction  // desmosome </t>
  </si>
  <si>
    <t xml:space="preserve">NM_001332 </t>
  </si>
  <si>
    <t xml:space="preserve">CTNND2 </t>
  </si>
  <si>
    <t>"catenin (cadherin-associated protein), delta 2 (neural plakophilin-related arm-repeat protein) "</t>
  </si>
  <si>
    <t xml:space="preserve">Hs.314543 </t>
  </si>
  <si>
    <t xml:space="preserve">brain| connective tissue| embryonic tissue| eye| kidney| larynx| lung| mammary gland| nerve| pancreas| pituitary gland| placenta| spleen| testis| trachea| uterus| breast (mammary gland) tumor| germ cell tumor| glioma| head and neck tumor| kidney tumor| non-neoplasia| normal| primitive neuroectodermal tumor of the CNS| retinoblastoma| soft tissue/muscle tissue tumor| uterine tumor|embryoid body| blastocyst| fetus| infant| juvenile| adult </t>
  </si>
  <si>
    <t xml:space="preserve">morphogenesis of a branching structure  // cell adhesion  // neuron cell-cell adhesion  // signal transduction  // multicellular organismal development  // learning  // regulation of transcription  // regulation of synaptic plasticity </t>
  </si>
  <si>
    <t xml:space="preserve">nucleus  // cytoplasm  // adherens junction  // cell junction </t>
  </si>
  <si>
    <t>GO:0070201~regulation of establishment of protein localization</t>
  </si>
  <si>
    <t xml:space="preserve">NM_018003 </t>
  </si>
  <si>
    <t xml:space="preserve">UACA </t>
  </si>
  <si>
    <t xml:space="preserve">uveal autoantigen with coiled-coil domains and ankyrin repeats </t>
  </si>
  <si>
    <t xml:space="preserve">15q22-q24 </t>
  </si>
  <si>
    <t xml:space="preserve">Hs.108049 </t>
  </si>
  <si>
    <t xml:space="preserve">adipose tissue| adrenal gland| ascites| bladder| bone| brain| connective tissue| ear| embryonic tissue| esophagus| eye| heart| intestine| kidney| larynx| liver| lung| lymph| mammary gland| mouth| muscle| ovary| pancreas| placenta| prostate| skin| spleen| stomach| testis| thymus| thyroid| trachea| umbilical cord| uterus| vascular| breast (mammary gland) tumor| chondrosarcoma| colorectal tumor| esophageal tumor| gastrointestinal tumor| germ cell tumor| head and neck tumor| kidney tumor| liver tumor| lung tumor| lymphoma| non-neoplasia| normal| ovarian tumor| pancreatic tumor| prostate cancer| skin tumor| soft tissue/muscle tissue tumor| uterine tumor|embryoid body| blastocyst| fetus| neonate| juvenile| adult </t>
  </si>
  <si>
    <t>"biological_process  // DNA damage response, signal transduction resulting in induction of apoptosis  // induction of apoptosis by oxidative stress  // response to UV  // positive regulation of protein import into nucleus  // negative regulation of NF-kappaB import into nucleus  // positive regulation of apoptosis  // positive regulation of caspase activity  // negative regulation of inflammatory response "</t>
  </si>
  <si>
    <t xml:space="preserve">extracellular region  // membrane fraction  // soluble fraction  // nucleus  // nuclear envelope  // cytoplasm  // cytosol  // cytoskeleton  // apoptosome  // perinuclear region of cytoplasm </t>
  </si>
  <si>
    <t xml:space="preserve">NM_006342 </t>
  </si>
  <si>
    <t xml:space="preserve">TACC3 </t>
  </si>
  <si>
    <t>"transforming, acidic coiled-coil containing protein 3 The encoded protein is a motor spindle protein that may play a role in stabilization of the mitotic spindle. ) "</t>
    <phoneticPr fontId="2" type="noConversion"/>
  </si>
  <si>
    <t xml:space="preserve">Hs.104019 </t>
  </si>
  <si>
    <t xml:space="preserve">ascites| bladder| blood| bone| bone marrow| brain| cervix| embryonic tissue| eye| heart| intestine| kidney| liver| lung| lymph| lymph node| mammary gland| muscle| nerve| ovary| pancreas| parathyroid| pharynx| placenta| prostate| salivary gland| skin| spleen| stomach| testis| thymus| tonsil| uterus| vascular| breast (mammary gland) tumor| cervical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juvenile| adult </t>
  </si>
  <si>
    <t xml:space="preserve">microtubule cytoskeleton organization  // response to stress  // cell proliferation  // cerebral cortex development  // neurogenesis  // interkinetic nuclear migration  // hemopoiesis  // spindle astral microtubule organization  // regulation of microtubule-based process  // cytoplasmic sequestering of transcription factor  // regulation of cell cycle </t>
  </si>
  <si>
    <t xml:space="preserve">protein domain specific binding </t>
  </si>
  <si>
    <t xml:space="preserve">NM_006823 </t>
  </si>
  <si>
    <t xml:space="preserve">PKIA </t>
  </si>
  <si>
    <t>"protein kinase (cAMP-dependent, catalytic) inhibitor alpha "</t>
  </si>
  <si>
    <t xml:space="preserve">8q21.12 </t>
  </si>
  <si>
    <t xml:space="preserve">Hs.433700 </t>
  </si>
  <si>
    <t xml:space="preserve">adrenal gland| bladder| bone| brain| embryonic tissue| eye| heart| larynx| liver| lung| lymph| lymph node| mouth| muscle| nerve| pancreas| parathyroid| prostate| spleen| testis| thymus| thyroid| vascular|adrenal tumor| bladder carcinoma| chondrosarcoma| germ cell tumor| glioma| head and neck tumor| liver tumor| lung tumor| lymphoma| non-neoplasia| normal| primitive neuroectodermal tumor of the CNS|embryoid body| fetus| infant| juvenile| adult </t>
  </si>
  <si>
    <t xml:space="preserve">negative regulation of transcription from RNA polymerase II promoter  // negative regulation of protein kinase activity  // regulation of G2/M transition of mitotic cell cycle  // negative regulation of protein import into nucleus  // negative regulation of catalytic activity </t>
  </si>
  <si>
    <t xml:space="preserve">protein kinase inhibitor activity  // cAMP-dependent protein kinase inhibitor activity </t>
  </si>
  <si>
    <t>GO:0070271~protein complex biogenesis</t>
  </si>
  <si>
    <t xml:space="preserve">NM_001190839 </t>
  </si>
  <si>
    <t xml:space="preserve">MGP </t>
  </si>
  <si>
    <t xml:space="preserve">matrix Gla protein </t>
  </si>
  <si>
    <t xml:space="preserve">Hs.365706 </t>
  </si>
  <si>
    <t xml:space="preserve">adipose tissue| adrenal gland| blood| bone| brain| cervix| connective tissue| ear| esophagus| eye| heart| intestine| kidney| larynx| liver| lung| lymph node| mammary gland| mouth| muscle| nerve| ovary| pancreas| pharynx| pituitary gland| placenta| prostate| salivary gland| skin| stomach| testis| thymus| thyroid| umbilical cord| uterus| vascular|adrenal tumor| bladder carcinoma| breast (mammary gland) tumor| esophageal tumor| gastrointestinal tumor| germ cell tumor| glioma| head and neck tumor| kidney tumor| leukemia| liver tumor| non-neoplasia| normal| ovarian tumor| pancreatic tumor| primitive neuroectodermal tumor of the CNS| prostate cancer| skin tumor| soft tissue/muscle tissue tumor| uterine tumor| fetus| neonate| infant| juvenile| adult </t>
  </si>
  <si>
    <t xml:space="preserve">cartilage condensation  // ossification  // protein complex assembly  // multicellular organismal development  // response to nutrient  // response to mechanical stimulus  // response to hormone stimulus  // cell differentiation  // lung development  // regulation of bone mineralization  // branching morphogenesis of a tube  // response to calcium ion </t>
  </si>
  <si>
    <t xml:space="preserve">extracellular region  // proteinaceous extracellular matrix  // extracellular space  // endoplasmic reticulum  // extracellular matrix  // protein complex </t>
  </si>
  <si>
    <t xml:space="preserve">extracellular matrix structural constituent  // calcium ion binding  // structural constituent of bone  // calcium-dependent protein binding </t>
  </si>
  <si>
    <t xml:space="preserve">NM_201433 </t>
  </si>
  <si>
    <t xml:space="preserve">GAS7 </t>
  </si>
  <si>
    <t xml:space="preserve">growth arrest-specific 7 </t>
  </si>
  <si>
    <t xml:space="preserve">Hs.462214 </t>
  </si>
  <si>
    <t xml:space="preserve">adipose tissue| adrenal gland| blood| bone| brain| connective tissue| ear| embryonic tissue| eye| heart| intestine| kidney| lung| lymph node| mammary gland| mouth| muscle| nerve| ovary| pancreas| pharynx| pituitary gland| placenta| prostate| skin| spleen| stomach| testis| thymus| thyroid| trachea| uterus| vascular|adrenal tumor| bladder carcinoma| breast (mammary gland) tumor| gastrointestinal tumor| germ cell tumor| glioma| head and neck tumor| kidney tumor| leukemia| lung tumor| non-neoplasia| normal| ovarian tumor| pancreatic tumor| retinoblastoma| skin tumor| uterine tumor|embryoid body| fetus| infant| juvenile| adult </t>
  </si>
  <si>
    <t xml:space="preserve">cell cycle arrest  // multicellular organismal development  // nervous system development  // regulation of cell shape  // actin filament polymerization  // neuron differentiation  // neuron projection morphogenesis  // actin filament bundle assembly </t>
  </si>
  <si>
    <t xml:space="preserve">ruffle  // cytoplasm  // actin filament </t>
  </si>
  <si>
    <t xml:space="preserve">sequence-specific DNA binding transcription factor activity  // protein binding  // actin filament binding </t>
  </si>
  <si>
    <t xml:space="preserve">NM_005639 </t>
  </si>
  <si>
    <t xml:space="preserve">SYT1 </t>
  </si>
  <si>
    <t xml:space="preserve">synaptotagmin I </t>
  </si>
  <si>
    <t xml:space="preserve">12cen-q21 </t>
  </si>
  <si>
    <t xml:space="preserve">Hs.310545 </t>
  </si>
  <si>
    <t xml:space="preserve">adrenal gland| blood| bone| brain| embryonic tissue| eye| intestine| kidney| larynx| lung| mammary gland| mouth| muscle| nerve| pituitary gland| prostate| testis| uterus| breast (mammary gland) tumor| germ cell tumor| glioma| head and neck tumor| kidney tumor| leukemia| lung tumor| non-neoplasia| normal| primitive neuroectodermal tumor of the CNS| retinoblastoma| blastocyst| fetus| infant| juvenile| adult </t>
  </si>
  <si>
    <t xml:space="preserve">detection of calcium ion  // synaptic transmission  // neurotransmitter secretion  // regulation of exocytosis  // regulation of calcium ion-dependent exocytosis  // protein homooligomerization </t>
  </si>
  <si>
    <t xml:space="preserve">cytoplasm  // plasma membrane  // synaptic vesicle  // integral to membrane  // cell junction  // endocytic vesicle membrane  // synaptic vesicle membrane  // dense core granule  // cytoplasmic vesicle  // chromaffin granule membrane  // presynaptic membrane  // neuron projection  // synapse  // clathrin sculpted acetylcholine transport vesicle membrane  // clathrin sculpted gamma-aminobutyric acid transport vesicle membrane </t>
  </si>
  <si>
    <t xml:space="preserve">transporter activity  // calcium ion binding  // protein binding  // calmodulin binding  // phospholipid binding  // phosphatidylinositol binding  // syntaxin-1 binding  // identical protein binding  // calcium-dependent protein binding  // low-density lipoprotein receptor binding </t>
  </si>
  <si>
    <t xml:space="preserve">NM_004811 </t>
  </si>
  <si>
    <t xml:space="preserve">LPXN </t>
  </si>
  <si>
    <t xml:space="preserve">leupaxin </t>
  </si>
  <si>
    <t xml:space="preserve">Hs.125474 </t>
  </si>
  <si>
    <t xml:space="preserve">adrenal gland| bladder| blood| bone| bone marrow| brain| connective tissue| embryonic tissue| eye| intestine| kidney| larynx| liver| lung| lymph| lymph node| mammary gland| muscle| nerve| ovary| pancreas| pharynx| placenta| prostate| skin| spleen| stomach| testis| thymus| thyroid| tonsil| uterus| vascular|adrenal tumor| breast (mammary gland)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uterine tumor| fetus| neonate| juvenile| adult </t>
  </si>
  <si>
    <t xml:space="preserve">protein complex assembly  // cell adhesion  // signal transduction </t>
  </si>
  <si>
    <t xml:space="preserve">NM_001747 </t>
  </si>
  <si>
    <t xml:space="preserve">CAPG </t>
  </si>
  <si>
    <t>"capping protein (actin filament), gelsolin-like "</t>
  </si>
  <si>
    <t xml:space="preserve">2p11.2 </t>
  </si>
  <si>
    <t xml:space="preserve">Hs.516155 </t>
  </si>
  <si>
    <t xml:space="preserve">adipose tissue| ascites| blood| bone| bone marrow| brain| cervix| connective tissue| embryonic tissue| eye| heart| intestine| kidney| liver| lung| lymph node| mammary gland| mouth| muscle| nerve| ovary| pancreas| parathyroid| pharynx| placenta| prostate| salivary gland| skin| spleen| stomach| testis| thyroid| tonsil| trachea| uterus| breast (mammary gland) tumor| cervical tumor| chondrosarcoma| colorectal tumor| gastrointestinal tumor| germ cell tumor| glioma| head and neck tumor| kidney tumor| leukemia| liver tumor| lung tumor| lymphoma| non-neoplasia| normal| ovarian tumor| pancreatic tumor| prostate cancer| retinoblastoma| skin tumor| soft tissue/muscle tissue tumor| uterine tumor|embryoid body| blastocyst| fetus| juvenile| adult </t>
  </si>
  <si>
    <t xml:space="preserve">protein complex assembly  // cell projection assembly  // barbed-end actin filament capping </t>
  </si>
  <si>
    <t xml:space="preserve">nucleus  // nucleolus  // cytoplasm  // F-actin capping protein complex  // nuclear membrane  // melanosome </t>
  </si>
  <si>
    <t xml:space="preserve">NM_001160133 </t>
  </si>
  <si>
    <t xml:space="preserve">KCNQ5 </t>
  </si>
  <si>
    <t>"potassium voltage-gated channel, KQT-like subfamily, member 5 "</t>
  </si>
  <si>
    <t xml:space="preserve">6q14 </t>
  </si>
  <si>
    <t xml:space="preserve">Hs.445324 </t>
  </si>
  <si>
    <t xml:space="preserve">bone| bone marrow| brain| connective tissue| eye| liver| lung| lymph node| mammary gland| prostate| stomach| testis| thyroid| chondrosarcoma| gastrointestinal tumor| germ cell tumor| head and neck tumor| leukemia| liver tumor| non-neoplasia| normal| prostate cancer| retinoblastoma| soft tissue/muscle tissue tumor| fetus| adult </t>
  </si>
  <si>
    <t xml:space="preserve">protein complex assembly  // ion transport  // potassium ion transport  // synaptic transmission  // transmembrane transport </t>
  </si>
  <si>
    <t xml:space="preserve">inward rectifier potassium channel activity  // voltage-gated ion channel activity </t>
  </si>
  <si>
    <t xml:space="preserve">NM_004252 </t>
  </si>
  <si>
    <t xml:space="preserve">SLC9A3R1 </t>
  </si>
  <si>
    <t>"solute carrier family 9 (sodium/hydrogen exchanger), member 3 regulator 1 "</t>
  </si>
  <si>
    <t xml:space="preserve">Hs.724367  // Hs.724482 </t>
  </si>
  <si>
    <t xml:space="preserve">adipose tissue| adrenal gland| ascites| bladder| blood| bone| bone marrow| brain| cervix| connective tissue| embryonic tissue| esophagus| eye| heart| intestine| kidney| larynx| liver| lung| lymph| lymph node| mammary gland| mouth| muscle| nerve| ovary| pancreas| pharynx| pituitary gland| placenta| prostate| salivary gland| skin| spleen| stomach| testis| thymus| thyroid| trachea| uterus|adrenal tumor|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 // adrenal gland| blood| bone| bone marrow| brain| connective tissue| embryonic tissue| eye| heart| intestine| kidney| larynx| liver| lung| mammary gland| ovary| pancreas| placenta| prostate| skin| stomach| testis| uterus| breast (mammary gland) tumor| chondrosarcoma| colorectal tumor| glioma| head and neck tumor| leukemia| liver tumor| lung tumor| normal| ovarian tumor| pancreatic tumor| primitive neuroectodermal tumor of the CNS| prostate cancer| soft tissue/muscle tissue tumor| uterine tumor|embryoid body| fetus| juvenile| adult </t>
  </si>
  <si>
    <t xml:space="preserve">protein complex assembly  // Wnt receptor signaling pathway  // cellular phosphate ion homeostasis  // regulation of sodium:hydrogen antiporter activity </t>
  </si>
  <si>
    <t xml:space="preserve">ruffle  // cytoplasm  // plasma membrane  // microvillus  // endomembrane system  // actin cytoskeleton  // apical plasma membrane  // filopodium  // intracellular membrane-bounded organelle </t>
  </si>
  <si>
    <t xml:space="preserve">protein binding  // PDZ domain binding  // beta-2 adrenergic receptor binding </t>
  </si>
  <si>
    <t xml:space="preserve">NM_015975 </t>
  </si>
  <si>
    <t xml:space="preserve">TAF9B </t>
  </si>
  <si>
    <t>"TAF9B RNA polymerase II, TATA box binding protein (TBP)-associated factor, 31kDa "</t>
  </si>
  <si>
    <t xml:space="preserve">Xq13.1-q21.1 </t>
  </si>
  <si>
    <t xml:space="preserve">Hs.592248 </t>
  </si>
  <si>
    <t xml:space="preserve">ascites| bladder| blood| bone| bone marrow| brain| cervix| connective tissue| embryonic tissue| eye| heart| intestine| kidney| liver| lung| lymph| lymph node| mammary gland| mouth| ovary| pancreas| parathyroid| pharynx| pituitary gland| placenta| prostate| salivary gland| skin| spleen| stomach| testis| thymus| thyroid| trachea| uterus| vascular| bladder carcinoma| breast (mammary gland) tumor| cervical tumor| chondrosarcoma| colorectal tumor| gastrointestinal tumor| germ cell tumor| glioma| head and neck tumor| leukemia| liver tumor| lymphoma| non-neoplasia| normal| ovarian tumor| pancreatic tumor| primitive neuroectodermal tumor of the CNS| prostate cancer| retinoblastoma| skin tumor| soft tissue/muscle tissue tumor| uterine tumor|embryoid body| blastocyst| fetus| infant| juvenile| adult </t>
  </si>
  <si>
    <t xml:space="preserve">transcription initiation  // negative regulation of gene-specific transcription from RNA polymerase II promoter  // programmed cell death  // response to organic cyclic substance  // positive regulation of cell growth  // negative regulation of apoptosis  // regulation of transcription </t>
  </si>
  <si>
    <t xml:space="preserve">nucleus  // transcription factor TFIID complex  // transcription factor TFTC complex </t>
  </si>
  <si>
    <t xml:space="preserve">NM_002023 </t>
  </si>
  <si>
    <t xml:space="preserve">FMOD </t>
  </si>
  <si>
    <t xml:space="preserve">fibromodulin </t>
  </si>
  <si>
    <t xml:space="preserve">Hs.519168 </t>
  </si>
  <si>
    <t xml:space="preserve">adipose tissue| adrenal gland| blood| bone| bone marrow| brain| cervix| connective tissue| ear| embryonic tissue| esophagus| eye| heart| intestine| kidney| liver| lung| lymph node| mammary gland| mouth| muscle| nerve| ovary| pancreas| parathyroid| pharynx| pituitary gland| placenta| prostate| skin| spleen| stomach| testis| thymus| thyroid| trachea| umbilical cord| uterus| vascular|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soft tissue/muscle tissue tumor| uterine tumor|embryoid body| fetus| neonate| juvenile| adult </t>
  </si>
  <si>
    <t xml:space="preserve">transforming growth factor beta receptor complex assembly  // wound healing  // odontogenesis </t>
  </si>
  <si>
    <t xml:space="preserve">extracellular region  // proteinaceous extracellular matrix  // extracellular space  // intracellular  // extracellular matrix </t>
  </si>
  <si>
    <t>GO:0070279~vitamin B6 binding</t>
  </si>
  <si>
    <t xml:space="preserve">NM_018327 </t>
  </si>
  <si>
    <t xml:space="preserve">SPTLC3 </t>
  </si>
  <si>
    <t>"serine palmitoyltransferase, long chain base subunit 3 "</t>
  </si>
  <si>
    <t xml:space="preserve">Hs.425023 </t>
  </si>
  <si>
    <t xml:space="preserve">ascites| bladder| bone| bone marrow| brain| cervix| ear| embryonic tissue| esophagus| eye| intestine| kidney| liver| lung| mammary gland| ovary| parathyroid| pharynx| placenta| prostate| skin| stomach| thyroid| uterus| bladder carcinoma| breast (mammary gland) tumor| cervical tumor| chondrosarcoma| esophageal tumor| gastrointestinal tumor| glioma| head and neck tumor| liver tumor| non-neoplasia| normal| ovarian tumor| prostate cancer| skin tumor| fetus| adult </t>
  </si>
  <si>
    <t xml:space="preserve">biosynthetic process  // sphingolipid biosynthetic process  // sphingoid biosynthetic process </t>
  </si>
  <si>
    <t xml:space="preserve">endoplasmic reticulum  // endoplasmic reticulum membrane  // membrane  // integral to membrane  // serine C-palmitoyltransferase complex </t>
  </si>
  <si>
    <t>"serine C-palmitoyltransferase activity  // acyltransferase activity  // transferase activity, transferring nitrogenous groups  // pyridoxal phosphate binding "</t>
  </si>
  <si>
    <t>GO:0070482~response to oxygen levels</t>
  </si>
  <si>
    <t xml:space="preserve">NM_001935 </t>
  </si>
  <si>
    <t xml:space="preserve">DPP4 </t>
  </si>
  <si>
    <t xml:space="preserve">dipeptidyl-peptidase 4 </t>
  </si>
  <si>
    <t xml:space="preserve">Hs.368912 </t>
  </si>
  <si>
    <t xml:space="preserve">adipose tissue| blood| bone| brain| connective tissue| embryonic tissue| eye| heart| intestine| kidney| liver| lung| mammary gland| muscle| nerve| pancreas| parathyroid| placenta| prostate| salivary gland| skin| spleen| stomach| testis| thymus| trachea| umbilical cord| uterus| vascular| chondrosarcoma| colorectal tumor| gastrointestinal tumor| germ cell tumor| glioma| kidney tumor| liver tumor| lung tumor| non-neoplasia| normal| prostate cancer| soft tissue/muscle tissue tumor| uterine tumor| fetus| neonate| juvenile| adult </t>
  </si>
  <si>
    <t xml:space="preserve">response to hypoxia  // regulation of T cell mediated immunity  // proteolysis  // cell adhesion  // positive regulation of cell proliferation  // negative regulation of extracellular matrix disassembly  // T cell costimulation  // regulation of cell-cell adhesion mediated by integrin  // T cell activation  // endothelial cell migration  // establishment of localization </t>
  </si>
  <si>
    <t xml:space="preserve">extracellular region  // membrane fraction  // soluble fraction  // endoplasmic reticulum  // Golgi apparatus  // plasma membrane  // cell surface  // integral to membrane  // apical plasma membrane  // lamellipodium  // cell junction  // endocytic vesicle  // lamellipodium membrane  // membrane raft  // intercellular canaliculus  // invadopodium membrane </t>
  </si>
  <si>
    <t xml:space="preserve">protease binding  // aminopeptidase activity  // serine-type endopeptidase activity  // receptor activity  // receptor binding  // protein binding  // collagen binding  // peptidase activity  // serine-type peptidase activity  // dipeptidyl-peptidase activity  // peptide binding  // protein homodimerization activity </t>
  </si>
  <si>
    <t xml:space="preserve">NM_003102 </t>
  </si>
  <si>
    <t xml:space="preserve">SOD3 </t>
  </si>
  <si>
    <t>"superoxide dismutase 3, extracellular "</t>
  </si>
  <si>
    <t xml:space="preserve">4p15.3-p15.1 </t>
  </si>
  <si>
    <t xml:space="preserve">Hs.2420 </t>
  </si>
  <si>
    <t xml:space="preserve">adipose tissue| bone| brain| connective tissue| embryonic tissue| esophagus| eye| heart| intestine| kidney| lung| mammary gland| muscle| nerve| ovary| pancreas| placenta| prostate| salivary gland| skin| stomach| testis| uterus| vascular| bladder carcinoma| chondrosarcoma| colorectal tumor| gastrointestinal tumor| glioma| head and neck tumor| kidney tumor| lung tumor| non-neoplasia| normal| ovarian tumor| pancreatic tumor| prostate cancer| soft tissue/muscle tissue tumor| uterine tumor|embryoid body| fetus| juvenile| adult </t>
  </si>
  <si>
    <t xml:space="preserve">response to hypoxia  // removal of superoxide radicals  // response to copper ion  // oxidation reduction </t>
  </si>
  <si>
    <t xml:space="preserve">extracellular region  // extracellular space  // soluble fraction  // nucleus  // cytoplasm  // trans-Golgi network  // extracellular matrix </t>
  </si>
  <si>
    <t xml:space="preserve">superoxide dismutase activity  // copper ion binding  // protein binding  // heparin binding  // zinc ion binding  // oxidoreductase activity  // metal ion binding </t>
  </si>
  <si>
    <t>GO:0070507~regulation of microtubule cytoskeleton organization</t>
  </si>
  <si>
    <t xml:space="preserve">NM_005909 </t>
  </si>
  <si>
    <t xml:space="preserve">MAP1B </t>
  </si>
  <si>
    <t xml:space="preserve">microtubule-associated protein 1B </t>
  </si>
  <si>
    <t xml:space="preserve">Hs.335079 </t>
  </si>
  <si>
    <t xml:space="preserve">adipose tissue| adrenal gland| bladder| blood| bone| bone marrow| brain| connective tissue| ear| embryonic tissue| esophagus| eye| heart| intestine| kidney| larynx| liver| lung| lymph node| mammary gland| mouth| muscle| nerve| ovary| pancreas| pituitary gland| placenta| prostate| salivary gland| skin| spleen| stomach| testis| trachea| umbilical cord| uterus| vascular| breast (mammary gland) tumor| chondrosarcoma| colorectal tumor| esophageal tumor| gastrointestinal tumor| germ cell tumor| glioma| head and neck tumor| kidney tumor| leukemia| liver tumor| lung tumor| non-neoplasia| normal| ovarian tumor| pancreatic tumor| primitive neuroectodermal tumor of the CNS| prostate cancer| retinoblastoma| soft tissue/muscle tissue tumor| uterine tumor|embryoid body| blastocyst| fetus| neonate| infant| juvenile| adult </t>
  </si>
  <si>
    <t xml:space="preserve">microtubule bundle formation  // negative regulation of microtubule depolymerization  // synapse assembly  // central nervous system development  // response to mechanical stimulus  // response to carbohydrate stimulus  // embryo development  // response to inorganic substance  // peripheral nervous system axon regeneration  // dendrite development  // response to insecticide  // developmental maturation  // positive regulation of microtubule polymerization  // response to nutrient levels  // response to estradiol stimulus  // response to vitamin A  // response to drug  // response to peptide hormone stimulus  // positive regulation of neuron differentiation  // positive regulation of axon extension  // neuron development  // response to axon injury  // response to protein stimulus  // induction of synaptic plasticity by chemical substance </t>
  </si>
  <si>
    <t xml:space="preserve">soluble fraction  // cytosol  // cytoskeleton  // microtubule  // microtubule associated complex  // plasma membrane  // postsynaptic density  // axon  // dendrite  // growth cone  // perikaryon  // perinuclear region of cytoplasm </t>
  </si>
  <si>
    <t xml:space="preserve">actin binding  // structural molecule activity  // protein binding  // phospholipid binding  // microtubule binding  // protein complex binding </t>
  </si>
  <si>
    <t>GO:0070566~adenylyltransferase activity</t>
  </si>
  <si>
    <t xml:space="preserve">NM_002535 </t>
  </si>
  <si>
    <t xml:space="preserve">OAS2 </t>
  </si>
  <si>
    <t>"2'-5'-oligoadenylate synthetase 2, 69/71kDa "</t>
  </si>
  <si>
    <t xml:space="preserve">Hs.414332 </t>
  </si>
  <si>
    <t xml:space="preserve">bladder| blood| bone| bone marrow| brain| cervix| connective tissue| ear| heart| intestine| kidney| liver| lung| lymph| lymph node| mammary gland| mouth| muscle| ovary| pancreas| pharynx| placenta| prostate| skin| spleen| stomach| testis| thymus| trachea| uterus| vascular| breast (mammary gland) tumor| cervical tumor| chondrosarcoma| colorectal tumor| gastrointestinal tumor| germ cell tumor| glioma| head and neck tumor| kidney tumor| leukemia| liver tumor| lung tumor| lymphoma| non-neoplasia| normal| ovarian tumor| pancreatic tumor| skin tumor| soft tissue/muscle tissue tumor| uterine tumor| fetus| neonate| adult </t>
  </si>
  <si>
    <t>"nucleobase, nucleoside, nucleotide and nucleic acid metabolic process  // RNA catabolic process  // immune response "</t>
  </si>
  <si>
    <t xml:space="preserve">nucleus  // mitochondrion  // endoplasmic reticulum  // microsome  // membrane </t>
  </si>
  <si>
    <t xml:space="preserve">nucleotide binding  // 2'-5'-oligoadenylate synthetase activity  // RNA binding  // ATP binding  // transferase activity  // nucleotidyltransferase activity </t>
  </si>
  <si>
    <t>GO:0070647~protein modification by small protein conjugation or removal</t>
  </si>
  <si>
    <t xml:space="preserve">NM_004654 </t>
  </si>
  <si>
    <t xml:space="preserve">USP9Y </t>
  </si>
  <si>
    <t>"ubiquitin specific peptidase 9, Y-linked "</t>
  </si>
  <si>
    <t xml:space="preserve">Yq11.2 </t>
  </si>
  <si>
    <t xml:space="preserve">Hs.598540 </t>
  </si>
  <si>
    <t xml:space="preserve">bone| brain| connective tissue| embryonic tissue| eye| heart| kidney| liver| lung| lymph node| mouth| muscle| nerve| pancreas| pharynx| prostate| stomach| testis| thymus| trachea| umbilical cord| vascular| chondrosarcoma| germ cell tumor| glioma| liver tumor| non-neoplasia| normal| prostate cancer| soft tissue/muscle tissue tumor| blastocyst| fetus| neonate| juvenile| adult </t>
  </si>
  <si>
    <t xml:space="preserve">ubiquitin-dependent protein catabolic process  // transforming growth factor beta receptor signaling pathway  // spermatogenesis  // protein deubiquitination  // BMP signaling pathway </t>
  </si>
  <si>
    <t xml:space="preserve">ubiquitin thiolesterase activity  // ubiquitin-specific protease activity  // binding  // peptidase activity  // cysteine-type peptidase activity  // co-SMAD binding </t>
  </si>
  <si>
    <t>GO:0070727~cellular macromolecule localization</t>
  </si>
  <si>
    <t xml:space="preserve">NM_002727 </t>
  </si>
  <si>
    <t xml:space="preserve">SRGN </t>
  </si>
  <si>
    <t xml:space="preserve">serglycin </t>
  </si>
  <si>
    <t xml:space="preserve">Hs.1908 </t>
  </si>
  <si>
    <t xml:space="preserve">adrenal gland| ascites| blood| bone| bone marrow| brain| connective tissue| ear| embryonic tissue| eye| heart| intestine| kidney| liver| lung| lymph node| mammary gland| mouth| muscle| nerve| ovary| pancreas| parathyroid| pharynx| pituitary gland| placenta| prostate| salivary gland| skin| spleen| stomach| testis| tonsil| umbilical cord| uterus| vascular|adrenal tumor| bladder carcinoma| breast (mammary gland) tumor| chondrosarcoma| gastrointestinal tumor| germ cell tumor| glioma| head and neck tumor| leukemia| liver tumor| lung tumor| lymphoma| non-neoplasia| normal| ovarian tumor| pancreatic tumor| primitive neuroectodermal tumor of the CNS| prostate cancer| skin tumor| soft tissue/muscle tissue tumor| uterine tumor|embryoid body| fetus| neonate| infant| juvenile| adult </t>
  </si>
  <si>
    <t xml:space="preserve">apoptosis  // negative regulation of bone mineralization  // biomineral tissue development  // mast cell secretory granule organization  // T cell secretory granule organization  // maintenance of protease location in mast cell secretory granule  // maintenance of granzyme B location in T cell secretory granule  // negative regulation of cytokine secretion  // protein maturation by peptide bond cleavage </t>
  </si>
  <si>
    <t xml:space="preserve">Golgi membrane  // extracellular region  // extracellular space  // Golgi apparatus  // zymogen granule  // mast cell granule </t>
  </si>
  <si>
    <t xml:space="preserve">protein binding  // collagen binding </t>
  </si>
  <si>
    <t xml:space="preserve">NM_133178 </t>
  </si>
  <si>
    <t xml:space="preserve">PTPRU </t>
  </si>
  <si>
    <t>"protein tyrosine phosphatase, receptor type, U "</t>
  </si>
  <si>
    <t xml:space="preserve">Hs.19718 </t>
  </si>
  <si>
    <t xml:space="preserve">ascites| bone| bone marrow| brain| cervix| connective tissue| embryonic tissue| eye| intestine| kidney| liver| lung| mammary gland| mouth| muscle| ovary| pancreas| placenta| prostate| salivary gland| skin| stomach| testis| uterus| cervical tumor| chondrosarcoma| colorectal tumor| gastrointestinal tumor| germ cell tumor| head and neck tumor| kidney tumor| lung tumor| non-neoplasia| normal| ovarian tumor| pancreatic tumor| primitive neuroectodermal tumor of the CNS| retinoblastoma| uterine tumor|embryoid body| blastocyst| fetus| adult </t>
  </si>
  <si>
    <t xml:space="preserve">protein dephosphorylation  // cell adhesion  // transmembrane receptor protein tyrosine phosphatase signaling pathway  // negative regulation of cell proliferation  // cell-cell adhesion  // negative regulation of transcription  // cell differentiation  // negative regulation of cell migration  // organ regeneration  // homotypic cell-cell adhesion  // protein localization at cell surface  // response to glucocorticoid stimulus  // canonical Wnt receptor signaling pathway </t>
  </si>
  <si>
    <t xml:space="preserve">protein tyrosine phosphatase activity  // protein tyrosine phosphatase activity  // receptor activity  // transmembrane receptor protein tyrosine phosphatase activity  // protein binding  // beta-catenin binding  // hydrolase activity </t>
  </si>
  <si>
    <t xml:space="preserve">NM_032664 </t>
  </si>
  <si>
    <t xml:space="preserve">FUT10 </t>
  </si>
  <si>
    <t>"fucosyltransferase 10 (alpha (1,3) fucosyltransferase) "</t>
  </si>
  <si>
    <t xml:space="preserve">Hs.458713 </t>
  </si>
  <si>
    <t xml:space="preserve">bone marrow| brain| cervix| connective tissue| embryonic tissue| esophagus| eye| intestine| kidney| liver| lung| mammary gland| mouth| muscle| nerve| ovary| pancreas| placenta| prostate| skin| spleen| stomach| testis| thymus| trachea| uterus| vascular| breast (mammary gland) tumor| cervical tumor| chondrosarcoma| colorectal tumor| esophageal tumor| germ cell tumor| glioma| head and neck tumor| kidney tumor| liver tumor| lung tumor| non-neoplasia| normal| ovarian tumor| pancreatic tumor| primitive neuroectodermal tumor of the CNS| prostate cancer| retinoblastoma| skin tumor| uterine tumor| fetus| neonate| juvenile| adult </t>
  </si>
  <si>
    <t xml:space="preserve">protein folding  // protein glycosylation  // protein targeting  // nervous system development  // fertilization  // embryo development  // hemopoiesis  // wound healing  // L-fucose catabolic process </t>
  </si>
  <si>
    <t>"transferase activity, transferring glycosyl groups  // alpha(1,3)-fucosyltransferase activity "</t>
  </si>
  <si>
    <t>GO:0080135~regulation of cellular response to stress</t>
  </si>
  <si>
    <t xml:space="preserve">NM_199072 </t>
  </si>
  <si>
    <t xml:space="preserve">MDFIC </t>
  </si>
  <si>
    <t xml:space="preserve">MyoD family inhibitor domain containing </t>
  </si>
  <si>
    <t xml:space="preserve">7q31.1-q31.2 </t>
  </si>
  <si>
    <t xml:space="preserve">Hs.427236 </t>
  </si>
  <si>
    <t xml:space="preserve">adrenal gland| bladder| blood| bone| brain| connective tissue| ear| embryonic tissue| eye| intestine| kidney| liver| lung| lymph node| mammary gland| mouth| muscle| pancreas| placenta| prostate| skin| spleen| stomach| testis| trachea| uterus| vascular| bladder carcinoma| breast (mammary gland) tumor| chondrosarcoma| colorectal tumor| gastrointestinal tumor| germ cell tumor| glioma| head and neck tumor| kidney tumor| leukemia| lung tumor| lymphoma| non-neoplasia| normal| pancreatic tumor| prostate cancer| skin tumor| soft tissue/muscle tissue tumor| uterine tumor|embryoid body| fetus| adult </t>
  </si>
  <si>
    <t>"activation of JUN kinase activity  // regulation of Wnt receptor signaling pathway  // interspecies interaction between organisms  // regulation of transcription  // positive regulation of transcription, DNA-dependent  // positive regulation of viral transcription "</t>
  </si>
  <si>
    <t xml:space="preserve">nucleus  // nucleus  // nucleolus  // nucleolus  // cytoplasm  // cytoplasm </t>
  </si>
  <si>
    <t xml:space="preserve">protein binding  // transcription factor binding  // cyclin binding  // Tat protein binding </t>
  </si>
  <si>
    <t xml:space="preserve">NM_020870 </t>
  </si>
  <si>
    <t xml:space="preserve">SH3RF1 </t>
  </si>
  <si>
    <t xml:space="preserve">SH3 domain containing ring finger 1 </t>
  </si>
  <si>
    <t xml:space="preserve">Hs.301804 </t>
  </si>
  <si>
    <t xml:space="preserve">ascites| bladder| bone| brain| cervix| connective tissue| embryonic tissue| eye| intestine| kidney| larynx| liver| lung| lymph node| mammary gland| mouth| muscle| ovary| pancreas| parathyroid| pituitary gland| placenta| prostate| skin| testis| thymus| thyroid| trachea| uterus| breast (mammary gland) tumor| cervical tumor| chondrosarcoma| gastrointestinal tumor| germ cell tumor| glioma| head and neck tumor| kidney tumor| liver tumor| non-neoplasia| normal| ovarian tumor| prostate cancer| retinoblastoma| skin tumor| soft tissue/muscle tissue tumor| uterine tumor|embryoid body| blastocyst| fetus| adult </t>
  </si>
  <si>
    <t xml:space="preserve">induction of apoptosis  // regulation of JNK cascade </t>
  </si>
  <si>
    <t xml:space="preserve">cytoplasm  // Golgi apparatus  // lamellipodium  // perinuclear region of cytoplasm </t>
  </si>
  <si>
    <t xml:space="preserve">MAP-kinase scaffold activity  // protein binding  // zinc ion binding  // ligase activity  // metal ion binding </t>
  </si>
  <si>
    <t>BIOCARTA</t>
  </si>
  <si>
    <t>h_aMANpathway:Steps in the Glycosylation of Mammalian N-linked Oligosaccarides</t>
  </si>
  <si>
    <t xml:space="preserve">NM_005668 </t>
  </si>
  <si>
    <t xml:space="preserve">ST8SIA4 </t>
  </si>
  <si>
    <t>"ST8 alpha-N-acetyl-neuraminide alpha-2,8-sialyltransferase 4 "</t>
  </si>
  <si>
    <t xml:space="preserve">Hs.308628 </t>
  </si>
  <si>
    <t xml:space="preserve">blood| bone marrow| brain| connective tissue| embryonic tissue| kidney| liver| lung| lymph node| mammary gland| muscle| nerve| pancreas| pharynx| placenta| prostate| spleen| testis| thymus| thyroid| trachea| uterus| vascular| breast (mammary gland) tumor| chondrosarcoma| germ cell tumor| glioma| head and neck tumor| leukemia| non-neoplasia| normal| pancreatic tumor| uterine tumor|embryoid body| blastocyst| fetus| neonate| adult </t>
  </si>
  <si>
    <t xml:space="preserve">protein modification process  // protein glycosylation  // N-glycan processing  // nervous system development  // oligosaccharide metabolic process </t>
  </si>
  <si>
    <t xml:space="preserve">sialyltransferase activity </t>
  </si>
  <si>
    <t>h_bard1Pathway:BRCA1-dependent Ub-ligase activity</t>
  </si>
  <si>
    <t xml:space="preserve">NM_004629 </t>
  </si>
  <si>
    <t xml:space="preserve">FANCG </t>
  </si>
  <si>
    <t>"Fanconi anemia, complementation group G "</t>
  </si>
  <si>
    <t xml:space="preserve">9p13 </t>
  </si>
  <si>
    <t xml:space="preserve">Hs.591084 </t>
  </si>
  <si>
    <t xml:space="preserve">ascites| bladder| blood| bone| bone marrow| brain| cervix| connective tissue| embryonic tissue| esophagus| eye| heart| intestine| kidney| liver| lung| lymph| lymph node| mammary gland| muscle| ovary| pancreas| placenta| prostate| skin| spleen| stomach| testis| thymus| thyroid| trachea| uterus|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juvenile| adult </t>
  </si>
  <si>
    <t xml:space="preserve">cell cycle checkpoint  // ovarian follicle development  // DNA repair  // mitochondrion organization  // spermatid development  // response to radiation </t>
  </si>
  <si>
    <t xml:space="preserve">nucleus  // cytoplasm  // mitochondrion </t>
  </si>
  <si>
    <t xml:space="preserve">damaged DNA binding  // protein binding </t>
  </si>
  <si>
    <t>h_ctcfPathway:CTCF: First Multivalent Nuclear Factor</t>
  </si>
  <si>
    <t xml:space="preserve">NM_003243 </t>
  </si>
  <si>
    <t xml:space="preserve">TGFBR3 </t>
  </si>
  <si>
    <t>"transforming growth factor, beta receptor III "</t>
  </si>
  <si>
    <t xml:space="preserve">Hs.482390 </t>
  </si>
  <si>
    <t xml:space="preserve">adipose tissue| adrenal gland| ascites| bladder| blood| bone| bone marrow| brain| connective tissue| ear| embryonic tissue| eye| heart| intestine| kidney| larynx| liver| lung| mammary gland| mouth| muscle| nerve| ovary| pancreas| parathyroid| pharynx| pituitary gland| placenta| prostate| skin| spleen| stomach| testis| thymus| trachea| uterus| vascular|adrenal tumor| bladder carcinoma| breast (mammary gland) tumor| chondrosarcoma| colorectal tumor| gastrointestinal tumor| germ cell tumor| head and neck tumor| kidney tumor| leukemia| liver tumor| non-neoplasia| normal| ovarian tumor| pancreatic tumor| prostate cancer| uterine tumor|embryoid body| blastocyst| fetus| neonate| juvenile| adult </t>
  </si>
  <si>
    <t xml:space="preserve">epithelial to mesenchymal transition  // liver development  // heart morphogenesis  // immune response  // transforming growth factor beta receptor signaling pathway  // transforming growth factor beta receptor signaling pathway  // intracellular protein kinase cascade  // cell growth  // cell migration  // BMP signaling pathway  // response to follicle-stimulating hormone stimulus  // response to prostaglandin E stimulus  // response to luteinizing hormone stimulus  // negative regulation of epithelial cell proliferation  // negative regulation of cellular component movement  // ventricular cardiac muscle tissue morphogenesis  // palate development  // cardiac muscle cell proliferation  // definitive hemopoiesis  // cardiac epithelial to mesenchymal transition  // definitive erythrocyte differentiation  // heart trabecula formation  // pathway-restricted SMAD protein phosphorylation </t>
  </si>
  <si>
    <t xml:space="preserve">extracellular region  // extracellular space  // plasma membrane  // integral to plasma membrane  // external side of plasma membrane  // cell surface  // inhibin-betaglycan-ActRII complex  // intracellular membrane-bounded organelle </t>
  </si>
  <si>
    <t>"transforming growth factor beta receptor activity  // type II transforming growth factor beta receptor binding  // transforming growth factor beta receptor binding  // protein binding  // glycosaminoglycan binding  // glycosaminoglycan binding  // heparin binding  // coreceptor activity  // PDZ domain binding  // SMAD binding  // transforming growth factor beta binding  // transforming growth factor beta receptor activity, type III "</t>
  </si>
  <si>
    <t>h_fibrinolysisPathway:Fibrinolysis Pathway</t>
  </si>
  <si>
    <t xml:space="preserve">NM_001143818 </t>
  </si>
  <si>
    <t xml:space="preserve">SERPINB2 </t>
  </si>
  <si>
    <t>"serpin peptidase inhibitor, clade B (ovalbumin), member 2 "</t>
  </si>
  <si>
    <t xml:space="preserve">Hs.594481 </t>
  </si>
  <si>
    <t xml:space="preserve">ascites| blood| brain| cervix| connective tissue| embryonic tissue| esophagus| heart| larynx| lung| mammary gland| mouth| muscle| pancreas| pharynx| placenta| skin| stomach| uterus| vascular| breast (mammary gland) tumor| chondrosarcoma| esophageal tumor| gastrointestinal tumor| glioma| head and neck tumor| leukemia| lung tumor| non-neoplasia| normal| blastocyst| fetus| neonate| infant| juvenile| adult </t>
  </si>
  <si>
    <t xml:space="preserve">anti-apoptosis  // wound healing </t>
  </si>
  <si>
    <t>h_ghrelinPathway:Ghrelin: Regulation of Food Intake and Energy Homeostasis</t>
  </si>
  <si>
    <t xml:space="preserve">NM_000599 </t>
  </si>
  <si>
    <t xml:space="preserve">IGFBP5 </t>
  </si>
  <si>
    <t xml:space="preserve">insulin-like growth factor binding protein 5 </t>
  </si>
  <si>
    <t xml:space="preserve">2q33-q36 </t>
  </si>
  <si>
    <t xml:space="preserve">Hs.607212 </t>
  </si>
  <si>
    <t xml:space="preserve">adipose tissue| adrenal gland| bladder| bone| bone marrow| brain| cervix| connective tissue| ear| embryonic tissue| esophagus| eye| heart| intestine| kidney| larynx| liver| lung| lymph node| mammary gland| mouth| muscle| nerve| ovary| pancreas| pharynx| pituitary gland| placenta| prostate| salivary gland| skin| spleen| stomach| testis| thymus| thyroid| trachea| umbilical cord| uterus| vascular|adrenal tumor| bladder carcinoma| breast (mammary gland) tumor| cervical tumor| chondrosarcoma| colorectal tumor| esophageal tumor| gastrointestinal tumor| germ cell tumor| glioma| head and neck tumor| kidney tumor| lung tumor| lymphoma| non-neoplasia| normal| ovarian tumor| pancreatic tumor| primitive neuroectodermal tumor of the CNS| prostate cancer| skin tumor| soft tissue/muscle tissue tumor| uterine tumor|embryoid body| blastocyst| fetus| neonate| infant| juvenile| adult </t>
  </si>
  <si>
    <t xml:space="preserve">regulation of cell growth  // osteoblast differentiation  // signal transduction  // negative regulation of smooth muscle cell migration  // negative regulation of translation  // negative regulation of cell migration  // negative regulation of insulin-like growth factor receptor signaling pathway  // skeletal muscle tissue growth  // negative regulation of smooth muscle cell proliferation </t>
  </si>
  <si>
    <t xml:space="preserve">extracellular region  // insulin-like growth factor binding protein complex </t>
  </si>
  <si>
    <t xml:space="preserve">protein binding  // insulin-like growth factor I binding </t>
  </si>
  <si>
    <t xml:space="preserve">NM_000597 </t>
  </si>
  <si>
    <t xml:space="preserve">IGFBP2 </t>
  </si>
  <si>
    <t>"insulin-like growth factor binding protein 2, 36kDa "</t>
  </si>
  <si>
    <t xml:space="preserve">2q33-q34 </t>
  </si>
  <si>
    <t xml:space="preserve">Hs.438102 </t>
  </si>
  <si>
    <t xml:space="preserve">adrenal gland| bladder| blood| bone| bone marrow| brain| connective tissue| embryonic tissue| esophagus| eye| heart| intestine| kidney| liver| lung| mammary gland| mouth| muscle| nerve| ovary| pancreas| pharynx| pituitary gland| placenta| prostate| skin| spleen| stomach| testis| uterus|adrenal tumor| breast (mammary gland) tumor| chondrosarcoma| colorectal tumor| esophageal tumor| gastrointestinal tumor| germ cell tumor| glioma| head and neck tumor| kidney tumor| leukemia| liver tumor| lung tumor| non-neoplasia| normal| ovarian tumor| pancreatic tumor| primitive neuroectodermal tumor of the CNS| prostate cancer| retinoblastoma| skin tumor| soft tissue/muscle tissue tumor| uterine tumor|embryoid body| blastocyst| fetus| infant| juvenile| adult </t>
  </si>
  <si>
    <t xml:space="preserve">regulation of cell growth  // response to stress  // signal transduction  // female pregnancy  // aging  // response to nutrient  // response to mechanical stimulus  // response to lithium ion  // response to estradiol stimulus  // response to retinoic acid  // cellular response to hormone stimulus  // response to drug  // regulation of insulin-like growth factor receptor signaling pathway  // regulation of insulin-like growth factor receptor signaling pathway  // response to glucocorticoid stimulus </t>
  </si>
  <si>
    <t xml:space="preserve">extracellular region  // extracellular space  // apical plasma membrane  // cytoplasmic vesicle </t>
  </si>
  <si>
    <t xml:space="preserve">protein binding  // insulin-like growth factor I binding  // insulin-like growth factor II binding </t>
  </si>
  <si>
    <t xml:space="preserve">NM_012294 </t>
  </si>
  <si>
    <t xml:space="preserve">RAPGEF5 </t>
  </si>
  <si>
    <t xml:space="preserve">Rap guanine nucleotide exchange factor (GEF) 5 </t>
  </si>
  <si>
    <t xml:space="preserve">Hs.174768 </t>
  </si>
  <si>
    <t xml:space="preserve">adrenal gland| brain| embryonic tissue| esophagus| intestine| kidney| larynx| liver| lung| lymph node| mammary gland| mouth| ovary| parathyroid| pharynx| placenta| skin| stomach| testis| thymus| trachea| uterus| breast (mammary gland) tumor| esophageal tumor| gastrointestinal tumor| germ cell tumor| head and neck tumor| kidney tumor| liver tumor| non-neoplasia| normal| ovarian tumor| skin tumor| fetus| adult </t>
  </si>
  <si>
    <t xml:space="preserve">small GTPase mediated signal transduction  // nervous system development  // regulation of small GTPase mediated signal transduction </t>
  </si>
  <si>
    <t xml:space="preserve">Ras guanyl-nucleotide exchange factor activity  // Rap guanyl-nucleotide exchange factor activity  // GTP-dependent protein binding </t>
  </si>
  <si>
    <t>h_mPRPathway:How Progesterone Initiates the Oocyte Maturation</t>
  </si>
  <si>
    <t xml:space="preserve">NM_001104554 </t>
  </si>
  <si>
    <t xml:space="preserve">PAQR5 </t>
  </si>
  <si>
    <t xml:space="preserve">progestin and adipoQ receptor family member V </t>
  </si>
  <si>
    <t xml:space="preserve">Hs.591096 </t>
  </si>
  <si>
    <t xml:space="preserve">ascites| brain| cervix| connective tissue| eye| intestine| kidney| liver| lung| ovary| parathyroid| pituitary gland| skin| testis| uterus| chondrosarcoma| colorectal tumor| gastrointestinal tumor| non-neoplasia| normal| ovarian tumor| fetus| adult </t>
  </si>
  <si>
    <t xml:space="preserve">multicellular organismal development  // cell differentiation  // oogenesis </t>
  </si>
  <si>
    <t xml:space="preserve">receptor activity  // steroid binding </t>
  </si>
  <si>
    <t>h_raccPathway:Ion Channels and Their Functional Role in Vascular Endothelium</t>
  </si>
  <si>
    <t xml:space="preserve">NM_004621 </t>
  </si>
  <si>
    <t xml:space="preserve">TRPC6 </t>
  </si>
  <si>
    <t>"transient receptor potential cation channel, subfamily C, member 6 "</t>
  </si>
  <si>
    <t xml:space="preserve">11q22.1 </t>
  </si>
  <si>
    <t xml:space="preserve">Hs.159003 </t>
  </si>
  <si>
    <t xml:space="preserve">brain| eye| heart| kidney| lung| placenta| prostate| trachea| vascular| lung tumor| normal| fetus| adult </t>
  </si>
  <si>
    <t xml:space="preserve">cation transport  // calcium ion transport  // elevation of cytosolic calcium ion concentration  // transmembrane transport </t>
  </si>
  <si>
    <t xml:space="preserve">protein binding  // store-operated calcium channel activity </t>
  </si>
  <si>
    <t>h_tidPathway:Chaperones modulate interferon Signaling Pathway</t>
  </si>
  <si>
    <t xml:space="preserve">NM_004664 </t>
  </si>
  <si>
    <t xml:space="preserve">LIN7A </t>
  </si>
  <si>
    <t xml:space="preserve">lin-7 homolog A (C. elegans) </t>
  </si>
  <si>
    <t xml:space="preserve">12q21 </t>
  </si>
  <si>
    <t xml:space="preserve">Hs.144333 </t>
  </si>
  <si>
    <t xml:space="preserve">brain| connective tissue| embryonic tissue| eye| heart| intestine| kidney| liver| lung| mammary gland| ovary| pharynx| prostate| testis| uterus| breast (mammary gland) tumor| gastrointestinal tumor| germ cell tumor| lung tumor| normal| ovarian tumor| prostate cancer| soft tissue/muscle tissue tumor| blastocyst| fetus| adult </t>
  </si>
  <si>
    <t xml:space="preserve">protein complex assembly  // exocytosis  // neurotransmitter secretion  // protein transport  // synaptic vesicle transport </t>
  </si>
  <si>
    <t xml:space="preserve">plasma membrane  // tight junction  // postsynaptic density  // basolateral plasma membrane  // synaptosome  // cell junction  // synapse  // postsynaptic membrane </t>
  </si>
  <si>
    <t xml:space="preserve">protein binding  // PDZ domain binding </t>
  </si>
  <si>
    <t>h_vdrPathway:Control of Gene Expression by Vitamin D Receptor</t>
  </si>
  <si>
    <t xml:space="preserve">NM_001017535 </t>
  </si>
  <si>
    <t xml:space="preserve">VDR </t>
  </si>
  <si>
    <t>"vitamin D (1,25- dihydroxyvitamin D3) receptor "</t>
  </si>
  <si>
    <t xml:space="preserve">Hs.524368 </t>
  </si>
  <si>
    <t xml:space="preserve">adrenal gland| ascites| bladder| blood| bone| brain| cervix| connective tissue| eye| heart| intestine| kidney| lung| lymph| lymph node| mammary gland| mouth| muscle| ovary| pancreas| parathyroid| pharynx| placenta| prostate| salivary gland| skin| stomach| testis| trachea| uterus| breast (mammary gland) tumor| cervical tumor| chondrosarcoma| colorectal tumor| gastrointestinal tumor| germ cell tumor| glioma| head and neck tumor| leukemia| lymphoma| non-neoplasia| normal| ovarian tumor| prostate cancer| skin tumor| uterine tumor| fetus| adult </t>
  </si>
  <si>
    <t>"skeletal system development  // regulation of transcription, DNA-dependent  // calcium ion transport  // cellular calcium ion homeostasis  // signal transduction  // multicellular organismal development  // lactation  // negative regulation of cell proliferation  // induction of apoptosis by hormones  // organ morphogenesis  // negative regulation of gene-specific transcription from RNA polymerase II promoter  // positive regulation of vitamin D 24-hydroxylase activity  // negative regulation of transcription  // decidualization  // intestinal absorption  // positive regulation of apoptosis involved in mammary gland involution  // regulation of calcidiol 1-monooxygenase activity  // mammary gland branching involved in pregnancy  // vitamin D receptor signaling pathway "</t>
  </si>
  <si>
    <t xml:space="preserve">nucleus  // nuclear heterochromatin </t>
  </si>
  <si>
    <t xml:space="preserve">DNA binding  // sequence-specific DNA binding transcription factor activity  // steroid hormone receptor activity  // protein binding  // zinc ion binding  // vitamin D3 receptor activity  // transcription regulator activity  // sequence-specific DNA binding  // metal ion binding  // retinoid X receptor binding  // vitamin D response element binding </t>
  </si>
  <si>
    <t>h_vitCBPathway:Vitamin C in the Brain</t>
  </si>
  <si>
    <t xml:space="preserve">NM_006931 </t>
  </si>
  <si>
    <t xml:space="preserve">SLC2A3 </t>
  </si>
  <si>
    <t>"solute carrier family 2 (facilitated glucose transporter), member 3 "</t>
  </si>
  <si>
    <t xml:space="preserve">Hs.419240 </t>
  </si>
  <si>
    <t xml:space="preserve">adipose tissue| adrenal gland| bladder| blood| bone| bone marrow| brain| cervix| connective tissue| ear| embryonic tissue| esophagus| eye| heart| intestine| kidney| larynx| liver| lung| lymph node| mammary gland| mouth| muscle| nerve| ovary| pancreas| pharynx| placenta| prostate| salivary gland| skin| spleen| stomach| testis| thymus| trachea| uterus| vascular|adrenal tumor| bladder carcinoma| breast (mammary gland) tumor| cervical tumor| chondrosarcoma| colorectal tumor| esophageal tumor| gastrointestinal tumor| germ cell tumor| glioma| head and neck tumor| kidney tumor| leukemia| liver tumor| lung tumor| non-neoplasia| normal| ovarian tumor| primitive neuroectodermal tumor of the CNS| retinoblastoma| skin tumor| soft tissue/muscle tissue tumor| uterine tumor|embryoid body| blastocyst| fetus| neonate| infant| juvenile| adult </t>
  </si>
  <si>
    <t xml:space="preserve">carbohydrate metabolic process  // carbohydrate transport  // glucose transport  // transmembrane transport </t>
  </si>
  <si>
    <t xml:space="preserve">transporter activity  // glucose transmembrane transporter activity  // substrate-specific transmembrane transporter activity </t>
  </si>
  <si>
    <t>KEGG_PATHWAY</t>
  </si>
  <si>
    <t>hsa00010:Glycolysis / Gluconeogenesis</t>
  </si>
  <si>
    <t xml:space="preserve">NM_138801 </t>
  </si>
  <si>
    <t xml:space="preserve">GALM </t>
  </si>
  <si>
    <t xml:space="preserve">galactose mutarotase (aldose 1-epimerase) </t>
  </si>
  <si>
    <t xml:space="preserve">2p22.1 </t>
  </si>
  <si>
    <t xml:space="preserve">Hs.435012 </t>
  </si>
  <si>
    <t xml:space="preserve">adrenal gland| ascites| bladder| blood| brain| connective tissue| embryonic tissue| esophagus| eye| heart| intestine| kidney| liver| lung| mammary gland| mouth| muscle| ovary| pancreas| pharynx| placenta| prostate| salivary gland| skin| spleen| stomach| testis| thymus| thyroid| tonsil| trachea| uterus| vascular| breast (mammary gland) tumor| chondrosarcoma| colorectal tumor| esophageal tumor| gastrointestinal tumor| germ cell tumor| glioma| head and neck tumor| kidney tumor| leukemia| liver tumor| lung tumor| non-neoplasia| normal| ovarian tumor| pancreatic tumor| primitive neuroectodermal tumor of the CNS| prostate cancer| skin tumor| soft tissue/muscle tissue tumor| uterine tumor|embryoid body| fetus| neonate| infant| juvenile| adult </t>
  </si>
  <si>
    <t xml:space="preserve">carbohydrate metabolic process  // hexose metabolic process </t>
  </si>
  <si>
    <t xml:space="preserve">aldose 1-epimerase activity  // isomerase activity  // carbohydrate binding </t>
  </si>
  <si>
    <t>hsa00030:Pentose phosphate pathway</t>
  </si>
  <si>
    <t xml:space="preserve">NM_001135055 </t>
  </si>
  <si>
    <t xml:space="preserve">TKT </t>
  </si>
  <si>
    <t xml:space="preserve">transketolase </t>
  </si>
  <si>
    <t xml:space="preserve">3p14.3 </t>
  </si>
  <si>
    <t xml:space="preserve">Hs.89643 </t>
  </si>
  <si>
    <t xml:space="preserve">adipose tissue| adrenal gland| ascites| bladder| blood| bone| bone marrow| brain| cervix| connective tissue| embryonic tissue| esophagus| eye| heart| intestine| kidney| liver| lung| lymph| lymph node| mammary gland| mouth| muscle| nerve| ovary| pancreas| pharynx| pituitary gland| placenta| prostate| salivary gland| skin| spleen| stomach| testis| thymus| thyroid| tonsil| trachea| umbilical cord|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</si>
  <si>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transketolase activity  // protein binding  // transferase activity  // metal ion binding </t>
  </si>
  <si>
    <t>hsa00051:Fructose and mannose metabolism</t>
  </si>
  <si>
    <t xml:space="preserve">NM_004566 </t>
  </si>
  <si>
    <t xml:space="preserve">PFKFB3 </t>
  </si>
  <si>
    <t>"6-phosphofructo-2-kinase/fructose-2,6-biphosphatase 3 "</t>
  </si>
  <si>
    <t xml:space="preserve">10p15.1 </t>
  </si>
  <si>
    <t xml:space="preserve">Hs.195471 </t>
  </si>
  <si>
    <t xml:space="preserve">adipose tissue| adrenal gland| bladder| blood| bone| brain| connective tissue| ear| embryonic tissue| eye| heart| intestine| kidney| larynx| liver| lung| lymph node| mammary gland| mouth| muscle| ovary| pancreas| pharynx| pituitary gland| placenta| prostate| skin| spleen| stomach| testis| thymus| thyroid| trachea| umbilical cord| uterus| vascular| bladder carcinoma| breast (mammary gland) tumor| chondrosarcoma| colorectal tumor| gastrointestinal tumor| germ cell tumor| glioma| head and neck tumor| kidney tumor| leukemia| lung tumor| lymphoma| non-neoplasia| normal| ovarian tumor| pancreatic tumor| primitive neuroectodermal tumor of the CNS| prostate cancer| skin tumor| soft tissue/muscle tissue tumor| uterine tumor|embryoid body| blastocyst| fetus| neonate| juvenile| adult </t>
  </si>
  <si>
    <t>"nucleotide binding  // 6-phosphofructo-2-kinase activity  // fructose-2,6-bisphosphate 2-phosphatase activity  // protein binding  // ATP binding  // kinase activity  // transferase activity  // hydrolase activity  // identical protein binding "</t>
  </si>
  <si>
    <t>hsa00100:Steroid biosynthesis</t>
  </si>
  <si>
    <t xml:space="preserve">NM_001360 </t>
  </si>
  <si>
    <t xml:space="preserve">DHCR7 </t>
  </si>
  <si>
    <t xml:space="preserve">7-dehydrocholesterol reductase </t>
  </si>
  <si>
    <t xml:space="preserve">Hs.503134 </t>
  </si>
  <si>
    <t xml:space="preserve">adrenal gland| ascites| bladder| blood| bone| bone marrow| brain| cervix| connective tissue| embryonic tissue| esophagus| eye| heart| intestine| kidney| larynx| liver| lung| lymph| lymph node| mammary gland| mouth| nerve| ovary| pancreas| placenta| prostate| skin| spleen| stomach| testis| thymus| thyroid| trachea| umbilical cord|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skin tumor| uterine tumor|embryoid body| blastocyst| fetus| neonate| infant| juvenile| adult </t>
  </si>
  <si>
    <t xml:space="preserve">blood vessel development  // cholesterol biosynthetic process  // post-embryonic development  // cell differentiation  // lung development  // multicellular organism growth  // regulation of cell proliferation  // regulation of cholesterol biosynthetic process  // oxidation reduction </t>
  </si>
  <si>
    <t xml:space="preserve">nuclear outer membrane  // endoplasmic reticulum  // endoplasmic reticulum membrane  // membrane  // integral to membrane </t>
  </si>
  <si>
    <t xml:space="preserve">protein binding  // oxidoreductase activity  // 7-dehydrocholesterol reductase activity  // 7-dehydrocholesterol reductase activity </t>
  </si>
  <si>
    <t>hsa00190:Oxidative phosphorylation</t>
  </si>
  <si>
    <t xml:space="preserve">NM_020142 </t>
  </si>
  <si>
    <t xml:space="preserve">NDUFA4L2 </t>
  </si>
  <si>
    <t>"NADH dehydrogenase (ubiquinone) 1 alpha subcomplex, 4-like 2 "</t>
  </si>
  <si>
    <t xml:space="preserve">Hs.724515 </t>
  </si>
  <si>
    <t xml:space="preserve">adrenal gland| bone| brain| connective tissue| eye| heart| intestine| kidney| larynx| lung| mammary gland| muscle| nerve| pancreas| parathyroid| pharynx| placenta| prostate| skin| stomach| testis| thyroid| uterus| vascular| chondrosarcoma| gastrointestinal tumor| germ cell tumor| glioma| head and neck tumor| kidney tumor| non-neoplasia| normal| pancreatic tumor| primitive neuroectodermal tumor of the CNS| skin tumor| soft tissue/muscle tissue tumor| uterine tumor| fetus| juvenile| adult </t>
  </si>
  <si>
    <t>hsa00230:Purine metabolism</t>
  </si>
  <si>
    <t xml:space="preserve">NM_002600 </t>
  </si>
  <si>
    <t xml:space="preserve">PDE4B </t>
  </si>
  <si>
    <t>"phosphodiesterase 4B, cAMP-specific "</t>
  </si>
  <si>
    <t xml:space="preserve">Hs.198072 </t>
  </si>
  <si>
    <t xml:space="preserve">adipose tissue| ascites| bladder| blood| bone| brain| connective tissue| embryonic tissue| eye| heart| intestine| kidney| liver| lung| lymph node| mammary gland| mouth| muscle| pancreas| pharynx| placenta| prostate| skin| stomach| testis| thymus| thyroid| trachea| umbilical cord| uterus| vascular| bladder carcinoma| breast (mammary gland) tumor| chondrosarcoma| colorectal tumor| gastrointestinal tumor| germ cell tumor| glioma| head and neck tumor| kidney tumor| leukemia| liver tumor| lung tumor| non-neoplasia| normal| pancreatic tumor| prostate cancer| skin tumor| soft tissue/muscle tissue tumor| uterine tumor| blastocyst| fetus| neonate| adult </t>
  </si>
  <si>
    <t xml:space="preserve">cAMP catabolic process  // signal transduction </t>
  </si>
  <si>
    <t xml:space="preserve">soluble fraction  // insoluble fraction  // nucleus  // cytoplasm  // cytosol  // perinuclear region of cytoplasm </t>
  </si>
  <si>
    <t>"3',5'-cyclic-AMP phosphodiesterase activity  // hydrolase activity  // metal ion binding "</t>
  </si>
  <si>
    <t xml:space="preserve">NM_018945 </t>
  </si>
  <si>
    <t xml:space="preserve">PDE7B </t>
  </si>
  <si>
    <t xml:space="preserve">phosphodiesterase 7B </t>
  </si>
  <si>
    <t xml:space="preserve">6q23-q24 </t>
  </si>
  <si>
    <t xml:space="preserve">Hs.594417 </t>
  </si>
  <si>
    <t xml:space="preserve">brain| cervix| connective tissue| ear| eye| intestine| kidney| lung| muscle| pituitary gland| placenta| prostate| thymus| uterus| vascular| chondrosarcoma| colorectal tumor| germ cell tumor| lung tumor| normal| soft tissue/muscle tissue tumor| uterine tumor| fetus| adult </t>
  </si>
  <si>
    <t xml:space="preserve">signal transduction  // synaptic transmission </t>
  </si>
  <si>
    <t>hsa00480:Glutathione metabolism</t>
  </si>
  <si>
    <t xml:space="preserve">NM_001033 </t>
  </si>
  <si>
    <t xml:space="preserve">RRM1 </t>
  </si>
  <si>
    <t xml:space="preserve">ribonucleotide reductase M1 </t>
  </si>
  <si>
    <t xml:space="preserve">Hs.445705 </t>
  </si>
  <si>
    <t xml:space="preserve">adipose tissue| adrenal gland| ascites| bladder| blood| bone| bone marrow| brain| cervix| connective tissue| ear| embryonic tissue| esophagus| eye| heart| intestine| kidney| larynx| liver| lung| lymph| lymph node| mammary gland| mouth| muscle| nerve| ovary| pancreas| parathyroid| pharynx| placenta| prostate| salivary gland| skin| spleen| stomach| testis| thymus| thyroid| tonsil| trachea| umbilical cord| uterus| vascular|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</si>
  <si>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DNA replication  // deoxyribonucleotide biosynthetic process  // protein oligomerization  // protein heterotetramerization  // oxidation reduction </t>
  </si>
  <si>
    <t xml:space="preserve">cytoplasm  // ribonucleoside-diphosphate reductase complex </t>
  </si>
  <si>
    <t xml:space="preserve">ribonucleoside-diphosphate reductase activity  // ribonucleoside-diphosphate reductase activity  // protein binding  // ATP binding  // oxidoreductase activity  // purine nucleotide binding </t>
  </si>
  <si>
    <t>hsa00500:Starch and sucrose metabolism</t>
  </si>
  <si>
    <t xml:space="preserve">NM_004668 </t>
  </si>
  <si>
    <t xml:space="preserve">MGAM </t>
  </si>
  <si>
    <t xml:space="preserve">maltase-glucoamylase (alpha-glucosidase) </t>
  </si>
  <si>
    <t xml:space="preserve">Hs.122785 </t>
  </si>
  <si>
    <t xml:space="preserve">blood| connective tissue| eye| intestine| kidney| lung| mammary gland| muscle| ovary| placenta| spleen| testis| trachea| leukemia| normal| soft tissue/muscle tissue tumor| adult </t>
  </si>
  <si>
    <t xml:space="preserve">carbohydrate metabolic process  // starch catabolic process </t>
  </si>
  <si>
    <t xml:space="preserve">plasma membrane  // integral to membrane  // apical plasma membrane </t>
  </si>
  <si>
    <t>"catalytic activity  // glucan 1,4-alpha-glucosidase activity  // hydrolase activity, hydrolyzing O-glycosyl compounds  // alpha-glucosidase activity  // carbohydrate binding "</t>
  </si>
  <si>
    <t>hsa00510:N-Glycan biosynthesis</t>
  </si>
  <si>
    <t xml:space="preserve">NM_020379 </t>
  </si>
  <si>
    <t xml:space="preserve">MAN1C1 </t>
  </si>
  <si>
    <t>"mannosidase, alpha, class 1C, member 1 "</t>
  </si>
  <si>
    <t xml:space="preserve">Hs.197043 </t>
  </si>
  <si>
    <t xml:space="preserve">adipose tissue| adrenal gland| blood| bone marrow| brain| ear| embryonic tissue| eye| kidney| lung| lymph node| muscle| ovary| pancreas| parathyroid| placenta| prostate| skin| spleen| stomach| testis| thyroid| trachea| uterus|adrenal tumor| gastrointestinal tumor| germ cell tumor| glioma| non-neoplasia| normal| ovarian tumor| pancreatic tumor| retinoblastoma| skin tumor| uterine tumor| blastocyst| fetus| adult </t>
  </si>
  <si>
    <t xml:space="preserve">protein N-linked glycosylation  // metabolic process </t>
  </si>
  <si>
    <t>"mannosyl-oligosaccharide 1,2-alpha-mannosidase activity  // calcium ion binding  // hydrolase activity, acting on glycosyl bonds "</t>
  </si>
  <si>
    <t>hsa00512:O-Glycan biosynthesis</t>
  </si>
  <si>
    <t xml:space="preserve">AK090581 </t>
  </si>
  <si>
    <t xml:space="preserve">FLJ38109 </t>
  </si>
  <si>
    <t xml:space="preserve">hypothetical LOC386627 </t>
  </si>
  <si>
    <t xml:space="preserve">5q33.2 </t>
  </si>
  <si>
    <t xml:space="preserve">Hs.651323  // Hs.652083  // Hs.715362 </t>
  </si>
  <si>
    <t xml:space="preserve">brain| embryonic tissue| intestine| ovary| pancreas| placenta| thymus| uterus| normal| ovarian tumor| uterine tumor| blastocyst| fetus| adult  // normal  // --- </t>
  </si>
  <si>
    <t xml:space="preserve">NM_024642 </t>
  </si>
  <si>
    <t xml:space="preserve">GALNT12 </t>
  </si>
  <si>
    <t xml:space="preserve">UDP-N-acetyl-alpha-D-galactosamine:polypeptide N-acetylgalactosaminyltransferase 12 (GalNAc-T12) </t>
  </si>
  <si>
    <t xml:space="preserve">Hs.47099 </t>
  </si>
  <si>
    <t xml:space="preserve">bone marrow| brain| embryonic tissue| heart| intestine| kidney| lung| lymph node| mouth| muscle| ovary| pancreas| pituitary gland| prostate| salivary gland| stomach| testis| thyroid| trachea| uterus| vascular| colorectal tumor| gastrointestinal tumor| germ cell tumor| glioma| head and neck tumor| kidney tumor| leukemia| lung tumor| lymphoma| non-neoplasia| normal| ovarian tumor| pancreatic tumor| prostate cancer| soft tissue/muscle tissue tumor| uterine tumor|embryoid body| blastocyst| fetus| adult </t>
  </si>
  <si>
    <t>hsa00590:Arachidonic acid metabolism</t>
  </si>
  <si>
    <t xml:space="preserve">NM_002084 </t>
  </si>
  <si>
    <t xml:space="preserve">GPX3 </t>
  </si>
  <si>
    <t xml:space="preserve">glutathione peroxidase 3 (plasma) </t>
  </si>
  <si>
    <t xml:space="preserve">5q23 </t>
  </si>
  <si>
    <t xml:space="preserve">Hs.723871 </t>
  </si>
  <si>
    <t xml:space="preserve">adipose tissue| adrenal gland| bladder| blood| bone| brain| connective tissue| embryonic tissue| eye| heart| intestine| kidney| larynx| liver| lung| mammary gland| muscle| nerve| ovary| pancreas| parathyroid| pharynx| pituitary gland| placenta| prostate| salivary gland| skin| spleen| stomach| testis| thyroid| uterus|adrenal tumor| bladder carcinoma| breast (mammary gland) tumor| chondrosarcoma| colorectal tumor| gastrointestinal tumor| germ cell tumor| glioma| head and neck tumor| kidney tumor| leukemia| liver tumor| lung tumor| non-neoplasia| normal| ovarian tumor| pancreatic tumor| primitive neuroectodermal tumor of the CNS| skin tumor| soft tissue/muscle tissue tumor| uterine tumor| blastocyst| fetus| juvenile| adult </t>
  </si>
  <si>
    <t xml:space="preserve">response to molecule of fungal origin  // glutathione metabolic process  // response to oxidative stress  // response to lipid hydroperoxide  // female pregnancy  // response to selenium ion  // response to organic cyclic substance  // response to drug  // hydrogen peroxide catabolic process  // protein homotetramerization  // response to corticosterone stimulus  // oxidation reduction </t>
  </si>
  <si>
    <t xml:space="preserve">glutathione peroxidase activity  // transcription factor binding  // selenium binding  // oxidoreductase activity  // glutathione binding </t>
  </si>
  <si>
    <t>hsa00601:Glycosphingolipid biosynthesis</t>
  </si>
  <si>
    <t xml:space="preserve">NM_006278 </t>
  </si>
  <si>
    <t xml:space="preserve">ST3GAL4 </t>
  </si>
  <si>
    <t>"ST3 beta-galactoside alpha-2,3-sialyltransferase 4 "</t>
  </si>
  <si>
    <t xml:space="preserve">Hs.591947 </t>
  </si>
  <si>
    <t xml:space="preserve">adipose tissue| adrenal gland| ascites| bladder| blood| bone| bone marrow| brain| cervix| connective tissue| embryonic tissue| esophagus| eye| heart| intestine| kidney| liver| lung| lymph node| mammary gland| muscle| nerve| ovary| pancreas| pituitary gland| placenta| prostate| salivary gland| skin| spleen| stomach| testis| thyroid| trachea| uterus| vascular|adrenal tumor| breast (mammary gland) tumor| cervical tumor| chondrosarcoma| colorectal tumor| esophageal tumor| gastrointestinal tumor| germ cell tumor| glioma| head and neck tumor| kidney tumor| leukemia| liver tumor| lung tumor| lymphoma| non-neoplasia| normal| pancreatic tumor| primitive neuroectodermal tumor of the CNS| prostate cancer| skin tumor| soft tissue/muscle tissue tumor|embryoid body| blastocyst| fetus| juvenile| adult </t>
  </si>
  <si>
    <t xml:space="preserve">protein glycosylation </t>
  </si>
  <si>
    <t>"beta-galactoside alpha-2,3-sialyltransferase activity "</t>
  </si>
  <si>
    <t>hsa00603:Glycosphingolipid biosynthesis</t>
  </si>
  <si>
    <t xml:space="preserve">NM_021996 </t>
  </si>
  <si>
    <t xml:space="preserve">GBGT1 </t>
  </si>
  <si>
    <t>"globoside alpha-1,3-N-acetylgalactosaminyltransferase 1 "</t>
  </si>
  <si>
    <t xml:space="preserve">9q34.13-q34.3 </t>
  </si>
  <si>
    <t xml:space="preserve">Hs.495419 </t>
  </si>
  <si>
    <t xml:space="preserve">adipose tissue| adrenal gland| blood| bone| bone marrow| brain| connective tissue| embryonic tissue| eye| intestine| kidney| larynx| liver| lung| mammary gland| mouth| muscle| ovary| placenta| spleen| testis| thymus| trachea| uterus| vascular| breast (mammary gland) tumor| chondrosarcoma| germ cell tumor| head and neck tumor| kidney tumor| leukemia| lung tumor| non-neoplasia| normal| primitive neuroectodermal tumor of the CNS| uterine tumor|embryoid body| fetus| neonate| adult </t>
  </si>
  <si>
    <t xml:space="preserve">carbohydrate metabolic process  // glycolipid biosynthetic process </t>
  </si>
  <si>
    <t>"transferase activity, transferring hexosyl groups  // metal ion binding  // globoside alpha-N-acetylgalactosaminyltransferase activity "</t>
  </si>
  <si>
    <t>hsa00604:Glycosphingolipid biosynthesis</t>
  </si>
  <si>
    <t xml:space="preserve">NM_030965 </t>
  </si>
  <si>
    <t xml:space="preserve">ST6GALNAC5 </t>
  </si>
  <si>
    <t>"ST6 (alpha-N-acetyl-neuraminyl-2,3-beta-galactosyl-1,3)-N-acetylgalactosaminide alpha-2,6-sialyltransferase 5 "</t>
  </si>
  <si>
    <t xml:space="preserve">Hs.303609 </t>
  </si>
  <si>
    <t xml:space="preserve">adrenal gland| bladder| brain| embryonic tissue| eye| intestine| kidney| lung| mammary gland| muscle| ovary| pancreas| pituitary gland| prostate| spleen| stomach| testis| trachea| vascular| bladder carcinoma| breast (mammary gland) tumor| gastrointestinal tumor| germ cell tumor| kidney tumor| normal| ovarian tumor| pancreatic tumor| primitive neuroectodermal tumor of the CNS| retinoblastoma| soft tissue/muscle tissue tumor|embryoid body| fetus| infant| juvenile| adult </t>
  </si>
  <si>
    <t>hsa00620:Pyruvate metabolism</t>
  </si>
  <si>
    <t xml:space="preserve">NM_018931 </t>
  </si>
  <si>
    <t xml:space="preserve">PCDHB11 </t>
  </si>
  <si>
    <t xml:space="preserve">protocadherin beta 11 </t>
  </si>
  <si>
    <t xml:space="preserve">Hs.283084 </t>
  </si>
  <si>
    <t xml:space="preserve">brain| ear| pancreas| prostate| thymus| trachea| uterus| normal| prostate cancer| fetus| adult </t>
  </si>
  <si>
    <t>hsa00670:One carbon pool by folate</t>
  </si>
  <si>
    <t xml:space="preserve">NM_004169 </t>
  </si>
  <si>
    <t xml:space="preserve">SHMT1 </t>
  </si>
  <si>
    <t xml:space="preserve">serine hydroxymethyltransferase 1 (soluble) </t>
  </si>
  <si>
    <t xml:space="preserve">Hs.513987  // Hs.636044 </t>
  </si>
  <si>
    <t xml:space="preserve">ascites| bladder| blood| bone| bone marrow| brain| cervix| connective tissue| embryonic tissue| esophagus| eye| heart| intestine| kidney| larynx| liver| lung| lymph| lymph node| mammary gland| mouth| muscle| nerve| ovary| pancreas| parathyroid| placenta| prostate| salivary gland| skin| stomach| testis| thymus| thyroid| trachea| uterus|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 // mouth| head and neck tumor </t>
  </si>
  <si>
    <t xml:space="preserve">L-serine catabolic process  // one-carbon metabolic process  // purine base biosynthetic process  // glycine biosynthetic process from serine  // folic acid metabolic process  // protein tetramerization  // protein homotetramerization </t>
  </si>
  <si>
    <t xml:space="preserve">cytoplasm  // mitochondrion  // cytosol  // cytosol </t>
  </si>
  <si>
    <t xml:space="preserve">glycine hydroxymethyltransferase activity  // glycine hydroxymethyltransferase activity  // L-allo-threonine aldolase activity  // amino acid binding  // transferase activity  // pyridoxal phosphate binding  // protein homodimerization activity </t>
  </si>
  <si>
    <t xml:space="preserve">NR_027405 </t>
  </si>
  <si>
    <t xml:space="preserve">MTHFD2 </t>
  </si>
  <si>
    <t>"methylenetetrahydrofolate dehydrogenase (NADP+ dependent) 2, methenyltetrahydrofolate cyclohydrolase "</t>
  </si>
  <si>
    <t xml:space="preserve">Hs.469030 </t>
  </si>
  <si>
    <t xml:space="preserve">adipose tissue| adrenal gland| ascites| bladder| blood| bone| bone marrow| brain| cervix| connective tissue| embryonic tissue| esophagus| eye| heart| intestine| kidney| larynx| liver| lung| lymph| lymph node| mammary gland| mouth| muscle| nerve| ovary| pancreas| pharynx| pituitary gland| placenta| prostate| salivary gland| skin| spleen| stomach| testis| thymus| thyroid| tonsil| trachea|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</si>
  <si>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one-carbon metabolic process  // folic acid and derivative biosynthetic process  // tetrahydrofolate metabolic process  // oxidation reduction </t>
  </si>
  <si>
    <t xml:space="preserve">magnesium ion binding  // methenyltetrahydrofolate cyclohydrolase activity  // methylenetetrahydrofolate dehydrogenase (NAD+) activity  // methylenetetrahydrofolate dehydrogenase (NADP+) activity  // protein binding  // oxidoreductase activity  // hydrolase activity  // phosphate binding </t>
  </si>
  <si>
    <t>hsa00770:Pantothenate and CoA biosynthesis</t>
  </si>
  <si>
    <t xml:space="preserve">NM_006208 </t>
  </si>
  <si>
    <t xml:space="preserve">ENPP1 </t>
  </si>
  <si>
    <t xml:space="preserve">ectonucleotide pyrophosphatase/phosphodiesterase 1 </t>
  </si>
  <si>
    <t xml:space="preserve">Hs.527295 </t>
  </si>
  <si>
    <t xml:space="preserve">adrenal gland| ascites| blood| bone| bone marrow| brain| connective tissue| ear| embryonic tissue| eye| heart| intestine| kidney| liver| mammary gland| muscle| ovary| pancreas| parathyroid| pituitary gland| placenta| prostate| skin| stomach| testis| thymus| thyroid| trachea| uterus| breast (mammary gland) tumor| chondrosarcoma| colorectal tumor| gastrointestinal tumor| germ cell tumor| glioma| head and neck tumor| kidney tumor| leukemia| liver tumor| non-neoplasia| normal| ovarian tumor| pancreatic tumor| prostate cancer| skin tumor| soft tissue/muscle tissue tumor|embryoid body| blastocyst| fetus| neonate| juvenile| adult </t>
  </si>
  <si>
    <t xml:space="preserve">generation of precursor metabolites and energy  // phosphate metabolic process  // immune response  // nucleoside triphosphate catabolic process  // negative regulation of ossification  // negative regulation of cell growth  // regulation of bone mineralization  // inorganic diphosphate transport  // cellular phosphate ion homeostasis  // sequestering of triglyceride  // biomineral tissue development  // negative regulation of protein autophosphorylation  // cellular response to insulin stimulus  // negative regulation of fat cell differentiation  // negative regulation of glycogen biosynthetic process  // negative regulation of glucose import  // negative regulation of insulin receptor signaling pathway  // bone remodeling  // 3'-phosphoadenosine 5'-phosphosulfate metabolic process </t>
  </si>
  <si>
    <t xml:space="preserve">extracellular space  // plasma membrane  // plasma membrane  // cell surface  // integral to membrane  // basolateral plasma membrane </t>
  </si>
  <si>
    <t xml:space="preserve">nucleic acid binding  // phosphodiesterase I activity  // nucleotide diphosphatase activity  // nucleotide diphosphatase activity  // scavenger receptor activity  // insulin receptor binding  // protein binding  // ATP binding  // hydrolase activity  // polysaccharide binding  // protein homodimerization activity  // metal ion binding  // nucleoside-triphosphate diphosphatase activity  // 3'-phosphoadenosine 5'-phosphosulfate binding </t>
  </si>
  <si>
    <t>hsa00830:Retinol metabolism</t>
  </si>
  <si>
    <t xml:space="preserve">NM_172037 </t>
  </si>
  <si>
    <t xml:space="preserve">RDH10 </t>
  </si>
  <si>
    <t xml:space="preserve">retinol dehydrogenase 10 (all-trans) </t>
  </si>
  <si>
    <t xml:space="preserve">Hs.724648 </t>
  </si>
  <si>
    <t xml:space="preserve">ascites| bone| brain| cervix| connective tissue| embryonic tissue| eye| heart| intestine| kidney| liver| lung| mammary gland| muscle| nerve| ovary| pancreas| placenta| prostate| skin| spleen| stomach| testis| thyroid| uterus| chondrosarcoma| colorectal tumor| gastrointestinal tumor| germ cell tumor| glioma| kidney tumor| liver tumor| lung tumor| non-neoplasia| normal| ovarian tumor| pancreatic tumor| prostate cancer| retinoblastoma| skin tumor| uterine tumor|embryoid body| blastocyst| fetus| juvenile| adult </t>
  </si>
  <si>
    <t xml:space="preserve">metanephros development  // in utero embryonic development  // retinoic acid biosynthetic process  // visual perception  // gonad development  // organ morphogenesis  // neural crest cell development  // embryonic camera-type eye development  // embryonic forelimb morphogenesis  // retinol metabolic process  // retinal metabolic process  // ear development  // nose development  // embryonic viscerocranium morphogenesis  // oxidation reduction  // primary lung bud formation  // bud elongation involved in lung branching </t>
  </si>
  <si>
    <t xml:space="preserve">membrane fraction  // nucleus  // cytoplasm  // endoplasmic reticulum  // endoplasmic reticulum membrane  // microsome  // membrane  // integral to membrane </t>
  </si>
  <si>
    <t xml:space="preserve">NM_004753 </t>
  </si>
  <si>
    <t xml:space="preserve">DHRS3 </t>
  </si>
  <si>
    <t xml:space="preserve">dehydrogenase/reductase (SDR family) member 3 </t>
  </si>
  <si>
    <t xml:space="preserve">1p36.1 </t>
  </si>
  <si>
    <t xml:space="preserve">Hs.289347 </t>
  </si>
  <si>
    <t xml:space="preserve">adipose tissue| ascites| bladder| blood| bone| bone marrow| brain| cervix| connective tissue| ear| embryonic tissue| esophagus| eye| heart| intestine| kidney| larynx| liver| lung| lymph node| mammary gland| mouth| muscle| nerve| ovary| pancreas| pituitary gland| placenta| prostate| skin| spleen| stomach| testis| thymus| thyroid| uterus| vascular|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prostate cancer| skin tumor| soft tissue/muscle tissue tumor| uterine tumor|embryoid body| blastocyst| fetus| juvenile| adult </t>
  </si>
  <si>
    <t xml:space="preserve">visual perception  // retinol metabolic process  // oxidation reduction </t>
  </si>
  <si>
    <t xml:space="preserve">nucleotide binding  // electron carrier activity  // oxidoreductase activity </t>
  </si>
  <si>
    <t>hsa00982:Drug metabolism</t>
  </si>
  <si>
    <t xml:space="preserve">NM_000668 </t>
  </si>
  <si>
    <t xml:space="preserve">ADH1B </t>
  </si>
  <si>
    <t>"alcohol dehydrogenase 1B (class I), beta polypeptide "</t>
  </si>
  <si>
    <t xml:space="preserve">Hs.4 </t>
  </si>
  <si>
    <t xml:space="preserve">adipose tissue| adrenal gland| bladder| brain| cervix| connective tissue| esophagus| eye| heart| intestine| kidney| larynx| liver| lung| mammary gland| mouth| muscle| nerve| pancreas| pharynx| placenta| prostate| skin| spleen| stomach| testis| thymus| trachea| uterus| vascular|adrenal tumor| breast (mammary gland) tumor| chondrosarcoma| esophageal tumor| gastrointestinal tumor| germ cell tumor| head and neck tumor| kidney tumor| liver tumor| lung tumor| non-neoplasia| normal| pancreatic tumor| soft tissue/muscle tissue tumor| uterine tumor| fetus| neonate| juvenile| adult </t>
  </si>
  <si>
    <t>"alcohol dehydrogenase activity, zinc-dependent  // binding  // zinc ion binding  // oxidoreductase activity  // metal ion binding "</t>
  </si>
  <si>
    <t xml:space="preserve">NM_000561 </t>
  </si>
  <si>
    <t xml:space="preserve">GSTM1 </t>
  </si>
  <si>
    <t xml:space="preserve">glutathione S-transferase mu 1 </t>
  </si>
  <si>
    <t xml:space="preserve">Hs.301961 </t>
  </si>
  <si>
    <t xml:space="preserve">bladder| bone| brain| connective tissue| embryonic tissue| esophagus| eye| heart| kidney| liver| lung| mammary gland| nerve| ovary| pharynx| placenta| prostate| spleen| stomach| testis| uterus| bladder carcinoma| breast (mammary gland) tumor| chondrosarcoma| esophageal tumor| gastrointestinal tumor| germ cell tumor| head and neck tumor| liver tumor| lung tumor| normal| ovarian tumor| primitive neuroectodermal tumor of the CNS| uterine tumor|embryoid body| blastocyst| fetus| juvenile| adult </t>
  </si>
  <si>
    <t xml:space="preserve">NM_000851 </t>
  </si>
  <si>
    <t xml:space="preserve">GSTM5 </t>
  </si>
  <si>
    <t xml:space="preserve">glutathione S-transferase mu 5 </t>
  </si>
  <si>
    <t xml:space="preserve">Hs.75652 </t>
  </si>
  <si>
    <t xml:space="preserve">brain| connective tissue| eye| heart| larynx| lung| muscle| nerve| ovary| prostate| testis| thymus| thyroid| uterus| head and neck tumor| lung tumor| non-neoplasia| normal| ovarian tumor| fetus| infant| juvenile| adult </t>
  </si>
  <si>
    <t>hsa03010:Ribosome</t>
  </si>
  <si>
    <t xml:space="preserve">NM_001008 </t>
  </si>
  <si>
    <t xml:space="preserve">RPS4Y1 </t>
  </si>
  <si>
    <t>"ribosomal protein S4, Y-linked 1 "</t>
  </si>
  <si>
    <t xml:space="preserve">Hs.282376 </t>
  </si>
  <si>
    <t xml:space="preserve">adipose tissue| adrenal gland| ascites| bladder| blood| bone| bone marrow| brain| connective tissue| ear| embryonic tissue| esophagus| eye| heart| intestine| kidney| liver| lung| lymph| lymph node| mammary gland| mouth| muscle| nerve| pancreas| parathyroid| pharynx| pituitary gland| placenta| prostate| skin| spleen| stomach| testis| thymus| thyroid| tonsil| trachea| umbilical cord| vascular|adrenal tumor| breast (mammary gland) tumor| chondrosarcoma| colorectal tumor| gastrointestinal tumor| germ cell tumor| head and neck tumor| kidney tumor| leukemia| liver tumor| lung tumor| lymphoma| non-neoplasia| normal| pancreatic tumor| primitive neuroectodermal tumor of the CNS| prostate cancer| skin tumor| soft tissue/muscle tissue tumor|embryoid body| blastocyst| fetus| neonate| infant| juvenile| adult </t>
  </si>
  <si>
    <t xml:space="preserve">translation  // translational elongation  // multicellular organismal development </t>
  </si>
  <si>
    <t xml:space="preserve">intracellular  // cytosol  // ribosome  // polysome  // cytosolic small ribosomal subunit </t>
  </si>
  <si>
    <t xml:space="preserve">RNA binding  // structural constituent of ribosome  // rRNA binding </t>
  </si>
  <si>
    <t>hsa03030:DNA replication</t>
  </si>
  <si>
    <t xml:space="preserve">NM_000947 </t>
  </si>
  <si>
    <t xml:space="preserve">PRIM2 </t>
  </si>
  <si>
    <t>"primase, DNA, polypeptide 2 (58kDa) "</t>
  </si>
  <si>
    <t xml:space="preserve">6p12-p11.1 </t>
  </si>
  <si>
    <t xml:space="preserve">Hs.654580 </t>
  </si>
  <si>
    <t xml:space="preserve">adipose tissue| ascites| bladder| blood| bone| bone marrow| brain| cervix| connective tissue| embryonic tissue| esophagus| eye| heart| intestine| kidney| liver| lymph| lymph node| mammary gland| mouth| muscle| nerve| ovary| pancreas| pharynx| placenta| prostate| skin| stomach| testis| thymus| trachea| uterus| vascular| breast (mammary gland) tumor| cervical tumor| colorectal tumor| esophageal tumor| gastrointestinal tumor| germ cell tumor| head and neck tumor| leukemia| liver tumor| lymphoma| non-neoplasia| normal| ovarian tumor| pancreatic tumor| primitive neuroectodermal tumor of the CNS| prostate cancer| retinoblastoma| skin tumor| soft tissue/muscle tissue tumor|embryoid body| blastocyst| fetus| neonate| infant| juvenile| adult </t>
  </si>
  <si>
    <t>"DNA binding  // DNA primase activity  // transferase activity  // nucleotidyltransferase activity  // metal ion binding  // 4 iron, 4 sulfur cluster binding "</t>
  </si>
  <si>
    <t xml:space="preserve">NM_016937 </t>
  </si>
  <si>
    <t xml:space="preserve">POLA1 </t>
  </si>
  <si>
    <t>"polymerase (DNA directed), alpha 1, catalytic subunit "</t>
  </si>
  <si>
    <t xml:space="preserve">Xp22.1-p21.3 </t>
  </si>
  <si>
    <t xml:space="preserve">Hs.567319 </t>
  </si>
  <si>
    <t xml:space="preserve">blood| bone marrow| brain| cervix| connective tissue| embryonic tissue| eye| heart| intestine| kidney| liver| lung| lymph node| mammary gland| ovary| pancreas| pharynx| placenta| prostate| stomach| testis| thyroid| uterus| gastrointestinal tumor| germ cell tumor| head and neck tumor| kidney tumor| leukemia| liver tumor| normal| ovarian tumor| pancreatic tumor| prostate cancer| retinoblastoma| soft tissue/muscle tissue tumor| uterine tumor|embryoid body| blastocyst| fetus| juvenile| adult </t>
  </si>
  <si>
    <t>"S phase of mitotic cell cycle  // DNA synthesis involved in DNA repair  // DNA synthesis involved in DNA repair  // nucleobase, nucleoside, nucleotide and nucleic acid metabolic process  // DNA replication  // DNA-dependent DNA replication initiation  // DNA strand elongation involved in DNA replication  // leading strand elongation  // lagging strand elongation  // DNA repair  // double-strand break repair via nonhomologous end joining  // cell proliferation  // interspecies interaction between organisms "</t>
  </si>
  <si>
    <t xml:space="preserve">chromatin  // nucleus  // nuclear envelope  // nucleoplasm  // nucleoplasm  // alpha DNA polymerase:primase complex  // alpha DNA polymerase:primase complex  // nucleolus  // cytoplasm  // nuclear matrix  // intracellular membrane-bounded organelle </t>
  </si>
  <si>
    <t xml:space="preserve">nucleotide binding  // nucleoside binding  // DNA binding  // DNA binding  // chromatin binding  // DNA-directed DNA polymerase activity  // DNA-directed DNA polymerase activity  // DNA primase activity  // protein binding  // transferase activity  // nucleotidyltransferase activity  // metal ion binding </t>
  </si>
  <si>
    <t xml:space="preserve">NM_006397 </t>
  </si>
  <si>
    <t xml:space="preserve">RNASEH2A </t>
  </si>
  <si>
    <t>"ribonuclease H2, subunit A "</t>
  </si>
  <si>
    <t xml:space="preserve">Hs.532851 </t>
  </si>
  <si>
    <t xml:space="preserve">adrenal gland| ascites| bladder| blood| bone| brain| cervix| connective tissue| embryonic tissue| eye| heart| intestine| kidney| liver| lung| lymph| lymph node| mammary gland| muscle| ovary| pancreas| placenta| prostate| salivary gland| skin| stomach| thymus| tonsil| uterus|adrenal tumor| bladder carcinoma| breast (mammary gland) tumor| cervical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juvenile| adult </t>
  </si>
  <si>
    <t xml:space="preserve">DNA replication  // RNA catabolic process </t>
  </si>
  <si>
    <t xml:space="preserve">RNA binding  // endonuclease activity  // ribonuclease H activity  // ribonuclease activity  // hydrolase activity  // metal ion binding </t>
  </si>
  <si>
    <t>hsa03320:PPAR signaling pathway</t>
  </si>
  <si>
    <t xml:space="preserve">NM_001128127 </t>
  </si>
  <si>
    <t xml:space="preserve">GK </t>
  </si>
  <si>
    <t xml:space="preserve">glycerol kinase </t>
  </si>
  <si>
    <t xml:space="preserve">Xp21.3 </t>
  </si>
  <si>
    <t xml:space="preserve">Hs.1466 </t>
  </si>
  <si>
    <t xml:space="preserve">adrenal gland| ascites| bladder| blood| bone| brain| cervix| connective tissue| ear| embryonic tissue| esophagus| eye| heart| intestine| kidney| liver| lung| lymph node| mammary gland| muscle| ovary| pancreas| parathyroid| pharynx| placenta| skin| testis| trachea|adrenal tumor| breast (mammary gland) tumor| cervical tumor| chondrosarcoma| colorectal tumor| esophageal tumor| gastrointestinal tumor| germ cell tumor| head and neck tumor| kidney tumor| leukemia| lung tumor| lymphoma| non-neoplasia| normal| ovarian tumor| pancreatic tumor| primitive neuroectodermal tumor of the CNS| skin tumor| soft tissue/muscle tissue tumor|embryoid body| fetus| adult </t>
  </si>
  <si>
    <t xml:space="preserve">carbohydrate metabolic process  // glycerol metabolic process  // glycerol-3-phosphate metabolic process  // triglyceride biosynthetic process </t>
  </si>
  <si>
    <t xml:space="preserve">cytoplasm  // mitochondrion  // mitochondrial outer membrane  // cytosol  // membrane </t>
  </si>
  <si>
    <t xml:space="preserve">nucleotide binding  // glycerol kinase activity  // glycerol kinase activity  // ATP binding  // transferase activity </t>
  </si>
  <si>
    <t xml:space="preserve">NM_001037582 </t>
  </si>
  <si>
    <t xml:space="preserve">SCD5 </t>
  </si>
  <si>
    <t xml:space="preserve">stearoyl-CoA desaturase 5 </t>
  </si>
  <si>
    <t xml:space="preserve">4q21.22 </t>
  </si>
  <si>
    <t xml:space="preserve">Hs.379191 </t>
  </si>
  <si>
    <t xml:space="preserve">adrenal gland| blood| bone| bone marrow| brain| ear| embryonic tissue| eye| intestine| kidney| liver| lung| lymph node| mammary gland| muscle| nerve| ovary| pancreas| parathyroid| pharynx| pituitary gland| placenta| prostate| skin| stomach| testis| thyroid| uterus| vascular|adrenal tumor| breast (mammary gland) tumor| chondrosarcoma| colorectal tumor| gastrointestinal tumor| germ cell tumor| glioma| head and neck tumor| leukemia| non-neoplasia| normal| ovarian tumor| pancreatic tumor| primitive neuroectodermal tumor of the CNS| retinoblastoma| soft tissue/muscle tissue tumor| uterine tumor|embryoid body| fetus| infant| juvenile| adult </t>
  </si>
  <si>
    <t xml:space="preserve">fatty acid biosynthetic process  // oxidation reduction </t>
  </si>
  <si>
    <t>"stearoyl-CoA 9-desaturase activity  // iron ion binding  // oxidoreductase activity  // oxidoreductase activity, acting on paired donors, with oxidation of a pair of donors resulting in the reduction of molecular oxygen to two molecules of water  // metal ion binding "</t>
  </si>
  <si>
    <t>hsa03410:Base excision repair</t>
  </si>
  <si>
    <t xml:space="preserve">NM_002690 </t>
  </si>
  <si>
    <t xml:space="preserve">POLB </t>
  </si>
  <si>
    <t>"polymerase (DNA directed), beta "</t>
  </si>
  <si>
    <t xml:space="preserve">Hs.654484 </t>
  </si>
  <si>
    <t xml:space="preserve">ascites| blood| bone| bone marrow| brain| connective tissue| embryonic tissue| esophagus| eye| heart| intestine| kidney| liver| lung| lymph| lymph node| mammary gland| muscle| ovary| pancreas| parathyroid| pharynx| placenta| prostate| skin| spleen| stomach| testis| thymus| thyroid| uterus| vascular| breast (mammary gland)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skin tumor| soft tissue/muscle tissue tumor| uterine tumor| blastocyst| fetus| infant| juvenile| adult </t>
  </si>
  <si>
    <t>"DNA-dependent DNA replication  // DNA repair  // base-excision repair  // base-excision repair, gap-filling  // pyrimidine dimer repair  // anti-apoptosis  // cell death  // response to ethanol "</t>
  </si>
  <si>
    <t xml:space="preserve">nucleus  // nucleoplasm  // cytoplasm  // microtubule  // spindle microtubule </t>
  </si>
  <si>
    <t xml:space="preserve">damaged DNA binding  // DNA-directed DNA polymerase activity  // DNA-directed DNA polymerase activity  // protein binding  // microtubule binding  // transferase activity  // nucleotidyltransferase activity  // lyase activity  // enzyme binding  // metal ion binding </t>
  </si>
  <si>
    <t xml:space="preserve">NM_018248 </t>
  </si>
  <si>
    <t xml:space="preserve">NEIL3 </t>
  </si>
  <si>
    <t xml:space="preserve">nei endonuclease VIII-like 3 (E. coli) </t>
  </si>
  <si>
    <t xml:space="preserve">Hs.405467 </t>
  </si>
  <si>
    <t xml:space="preserve">bladder| blood| bone| bone marrow| brain| embryonic tissue| eye| heart| kidney| liver| lung| lymph| lymph node| mammary gland| pancreas| salivary gland| skin| testis| thymus| tonsil| umbilical cord| uterus| vascular| bladder carcinoma| breast (mammary gland) tumor| germ cell tumor| glioma| kidney tumor| leukemia| liver tumor| lymphoma| normal| pancreatic tumor| primitive neuroectodermal tumor of the CNS| retinoblastoma| skin tumor| soft tissue/muscle tissue tumor| fetus| neonate| juvenile| adult </t>
  </si>
  <si>
    <t xml:space="preserve">base-excision repair  // nucleotide-excision repair </t>
  </si>
  <si>
    <t xml:space="preserve">bubble DNA binding  // damaged DNA binding  // double-stranded DNA binding  // single-stranded DNA binding  // DNA-(apurinic or apyrimidinic site) lyase activity  // zinc ion binding  // lyase activity  // DNA N-glycosylase activity  // DNA N-glycosylase activity  // metal ion binding </t>
  </si>
  <si>
    <t>hsa03430:Mismatch repair</t>
  </si>
  <si>
    <t xml:space="preserve">NM_002916 </t>
  </si>
  <si>
    <t xml:space="preserve">RFC4 </t>
  </si>
  <si>
    <t>"replication factor C (activator 1) 4, 37kDa "</t>
  </si>
  <si>
    <t xml:space="preserve">Hs.714318 </t>
  </si>
  <si>
    <t xml:space="preserve">adipose tissue| adrenal gland| ascites| bladder| blood| bone| bone marrow| brain| cervix| connective tissue| ear| embryonic tissue| esophagus| eye| heart| intestine| kidney| larynx| liver| lung| lymph| lymph node| mammary gland| mouth| muscle| nerve| ovary| pancreas| pharynx| pituitary gland| placenta| prostate| salivary gland| skin| spleen| stomach| testis| thymus| thyroid| umbilical cord| uterus| vascular|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</si>
  <si>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>"DNA replication  // DNA replication  // DNA strand elongation involved in DNA replication  // DNA repair  // nucleotide-excision repair, DNA gap filling  // phosphoinositide-mediated signaling "</t>
  </si>
  <si>
    <t xml:space="preserve">nucleotide binding  // DNA clamp loader activity  // protein binding  // ATP binding  // nucleoside-triphosphatase activity </t>
  </si>
  <si>
    <t xml:space="preserve">NM_181471 </t>
  </si>
  <si>
    <t xml:space="preserve">RFC2 </t>
  </si>
  <si>
    <t>"replication factor C (activator 1) 2, 40kDa "</t>
  </si>
  <si>
    <t xml:space="preserve">Hs.647062 </t>
  </si>
  <si>
    <t xml:space="preserve">adipose tissue| ascites| blood| bone| brain| cervix| embryonic tissue| esophagus| eye| heart| intestine| kidney| liver| lung| lymph| lymph node| mammary gland| mouth| muscle| ovary| pancreas| placenta| prostate| salivary gland| skin| spleen| stomach| testis| tonsil| uterus| breast (mammary gland) tumor| cervical tumor| chondrosarcoma| colorectal tumor| esophageal tumor| gastrointestinal tumor| germ cell tumor| glioma| head and neck tumor| kidney tumor| leukemia| liver tumor| lung tumor| lymphoma| normal| ovarian tumor| pancreatic tumor| primitive neuroectodermal tumor of the CNS| prostate cancer| retinoblastoma| skin tumor| soft tissue/muscle tissue tumor| uterine tumor|embryoid body| blastocyst| fetus| juvenile| adult </t>
  </si>
  <si>
    <t>"DNA replication  // nucleotide-excision repair, DNA gap filling "</t>
  </si>
  <si>
    <t>hsa04010:MAPK signaling pathway</t>
  </si>
  <si>
    <t xml:space="preserve">12q22-q23 </t>
  </si>
  <si>
    <t xml:space="preserve">NM_004417 </t>
  </si>
  <si>
    <t xml:space="preserve">DUSP1 </t>
  </si>
  <si>
    <t xml:space="preserve">dual specificity phosphatase 1 </t>
  </si>
  <si>
    <t xml:space="preserve">Hs.171695 </t>
  </si>
  <si>
    <t xml:space="preserve">adipose tissue| adrenal gland| ascites| blood| bone| bone marrow| brain| cervix| connective tissue| ear| embryonic tissue| esophagus| eye| heart| intestine| kidney| larynx| liver| lung| lymph node| mammary gland| mouth| muscle| nerve| ovary| pancreas| parathyroid| pharynx| pituitary gland| placenta| prostate| skin| spleen| stomach| testis| thymus| thyroid| trachea|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fetus| juvenile| adult </t>
  </si>
  <si>
    <t xml:space="preserve">protein dephosphorylation  // response to oxidative stress  // cell cycle  // response to light stimulus  // response to estradiol stimulus  // response to retinoic acid  // cellular response to hormone stimulus  // response to testosterone stimulus  // response to hydrogen peroxide  // positive regulation of apoptosis  // positive regulation of anti-apoptosis  // response to glucocorticoid stimulus  // response to cAMP  // response to calcium ion </t>
  </si>
  <si>
    <t xml:space="preserve">soluble fraction  // nucleus </t>
  </si>
  <si>
    <t xml:space="preserve">non-membrane spanning protein tyrosine phosphatase activity  // protein binding  // protein tyrosine/threonine phosphatase activity  // hydrolase activity  // MAP kinase tyrosine/serine/threonine phosphatase activity </t>
  </si>
  <si>
    <t>hsa04012:ErbB signaling pathway</t>
  </si>
  <si>
    <t xml:space="preserve">NM_001432 </t>
  </si>
  <si>
    <t xml:space="preserve">EREG </t>
  </si>
  <si>
    <t xml:space="preserve">epiregulin </t>
  </si>
  <si>
    <t xml:space="preserve">4q13.3 </t>
  </si>
  <si>
    <t xml:space="preserve">Hs.115263 </t>
  </si>
  <si>
    <t xml:space="preserve">ascites| blood| brain| intestine| kidney| liver| lung| lymph node| mouth| muscle| skin| testis| uterus| colorectal tumor| gastrointestinal tumor| glioma| head and neck tumor| liver tumor| lung tumor| normal| uterine tumor| fetus| adult </t>
  </si>
  <si>
    <t xml:space="preserve">angiogenesis  // ovarian cumulus expansion  // oocyte maturation  // positive regulation of cytokine production  // female meiosis  // epidermal growth factor receptor signaling pathway  // cell-cell signaling  // multicellular organismal development  // positive regulation of cell proliferation  // positive regulation of cell proliferation  // negative regulation of cell proliferation  // mRNA transcription  // anatomical structure morphogenesis  // organ morphogenesis  // negative regulation of transcription  // cytokine-mediated signaling pathway  // cell differentiation  // keratinocyte differentiation  // ovulation  // wound healing  // positive regulation of cytokine biosynthetic process  // positive regulation of phosphorylation  // positive regulation of phosphorylation  // luteinizing hormone signaling pathway  // response to peptide hormone stimulus  // keratinocyte proliferation  // positive regulation of innate immune response  // positive regulation of interleukin-6 biosynthetic process  // positive regulation of DNA replication  // positive regulation of DNA replication  // positive regulation of epidermal growth factor receptor activity  // positive regulation of mitosis  // positive regulation of protein kinase activity  // positive regulation of fibroblast proliferation  // primary follicle stage  // positive regulation of smooth muscle cell proliferation  // negative regulation of epithelial cell proliferation  // negative regulation of smooth muscle cell differentiation  // positive regulation of cell division </t>
  </si>
  <si>
    <t xml:space="preserve">epidermal growth factor receptor binding  // epidermal growth factor receptor binding  // protein binding  // growth factor activity </t>
  </si>
  <si>
    <t>hsa04060:Cytokine-cytokine receptor interaction</t>
  </si>
  <si>
    <t xml:space="preserve">NM_005118 </t>
  </si>
  <si>
    <t xml:space="preserve">TNFSF15 </t>
  </si>
  <si>
    <t>"tumor necrosis factor (ligand) superfamily, member 15 "</t>
  </si>
  <si>
    <t xml:space="preserve">Hs.241382 </t>
  </si>
  <si>
    <t xml:space="preserve">brain| embryonic tissue| placenta| prostate| testis| germ cell tumor| normal|embryoid body| adult </t>
  </si>
  <si>
    <t xml:space="preserve">activation of caspase activity  // immune response  // signal transduction  // activation of NF-kappaB-inducing kinase activity  // cytokine metabolic process  // positive regulation of cytokine secretion </t>
  </si>
  <si>
    <t xml:space="preserve">extracellular region  // extracellular space  // plasma membrane  // integral to plasma membrane  // integral to membrane </t>
  </si>
  <si>
    <t xml:space="preserve">receptor binding  // death receptor binding  // cytokine activity  // tumor necrosis factor receptor binding </t>
  </si>
  <si>
    <t xml:space="preserve">NM_148957 </t>
  </si>
  <si>
    <t xml:space="preserve">TNFRSF19 </t>
  </si>
  <si>
    <t>"tumor necrosis factor receptor superfamily, member 19 "</t>
  </si>
  <si>
    <t xml:space="preserve">13q12.11-q12.3 </t>
  </si>
  <si>
    <t xml:space="preserve">Hs.149168 </t>
  </si>
  <si>
    <t xml:space="preserve">adrenal gland| bone| brain| connective tissue| ear| embryonic tissue| eye| heart| intestine| kidney| lung| mammary gland| mouth| muscle| ovary| pancreas| placenta| prostate| skin| testis| thymus| trachea| uterus|adrenal tumor| breast (mammary gland) tumor| chondrosarcoma| gastrointestinal tumor| germ cell tumor| glioma| head and neck tumor| kidney tumor| lung tumor| non-neoplasia| normal| ovarian tumor| prostate cancer| skin tumor| soft tissue/muscle tissue tumor| uterine tumor|embryoid body| blastocyst| fetus| adult </t>
  </si>
  <si>
    <t xml:space="preserve">hair follicle development  // apoptosis  // induction of apoptosis  // JNK cascade  // positive regulation of I-kappaB kinase/NF-kappaB cascade </t>
  </si>
  <si>
    <t xml:space="preserve">receptor activity  // tumor necrosis factor receptor activity  // protein binding </t>
  </si>
  <si>
    <t>hsa04070:Phosphatidylinositol signaling system</t>
  </si>
  <si>
    <t xml:space="preserve">NM_003866 </t>
  </si>
  <si>
    <t xml:space="preserve">INPP4B </t>
  </si>
  <si>
    <t>"inositol polyphosphate-4-phosphatase, type II, 105kDa "</t>
  </si>
  <si>
    <t xml:space="preserve">4q31.21 </t>
  </si>
  <si>
    <t xml:space="preserve">Hs.658245 </t>
  </si>
  <si>
    <t xml:space="preserve">bladder| bone| bone marrow| brain| connective tissue| esophagus| heart| intestine| kidney| liver| lung| lymph node| mammary gland| muscle| nerve| pancreas| prostate| skin| stomach| testis| trachea| umbilical cord| uterus| vascular| bladder carcinoma| breast (mammary gland) tumor| chondrosarcoma| colorectal tumor| esophageal tumor| gastrointestinal tumor| germ cell tumor| lymphoma| normal| pancreatic tumor| skin tumor| soft tissue/muscle tissue tumor| fetus| neonate| adult </t>
  </si>
  <si>
    <t>"phosphatidylinositol-3,4-bisphosphate 4-phosphatase activity  // hydrolase activity  // phosphatidylinositol-4,5-bisphosphate 4-phosphatase activity "</t>
  </si>
  <si>
    <t>hsa04080:Neuroactive ligand-receptor interaction</t>
  </si>
  <si>
    <t xml:space="preserve">NM_001049 </t>
  </si>
  <si>
    <t xml:space="preserve">SSTR1 </t>
  </si>
  <si>
    <t xml:space="preserve">somatostatin receptor 1 </t>
  </si>
  <si>
    <t xml:space="preserve">Hs.248160 </t>
  </si>
  <si>
    <t xml:space="preserve">brain| cervix| kidney| lung| pancreas| skin| cervical tumor| normal| pancreatic tumor| fetus| infant| adult </t>
  </si>
  <si>
    <t>"cell surface receptor linked signaling pathway  // G-protein signaling, coupled to cyclic nucleotide second messenger  // glutamate signaling pathway  // neuropeptide signaling pathway  // cell-cell signaling  // response to nutrient  // digestion  // negative regulation of cell proliferation "</t>
  </si>
  <si>
    <t xml:space="preserve">receptor activity  // G-protein coupled receptor activity  // somatostatin receptor activity </t>
  </si>
  <si>
    <t xml:space="preserve">NM_019859 </t>
  </si>
  <si>
    <t xml:space="preserve">HTR7 </t>
  </si>
  <si>
    <t xml:space="preserve">5-hydroxytryptamine (serotonin) receptor 7 (adenylate cyclase-coupled) </t>
  </si>
  <si>
    <t xml:space="preserve">10q21-q24 </t>
  </si>
  <si>
    <t xml:space="preserve">Hs.73739 </t>
  </si>
  <si>
    <t xml:space="preserve">bone| brain| testis| chondrosarcoma| germ cell tumor| glioma| normal| fetus| adult </t>
  </si>
  <si>
    <t>"G-protein signaling, coupled to cyclic nucleotide second messenger  // activation of adenylate cyclase activity by serotonin receptor signaling pathway  // synaptic transmission  // circadian rhythm  // blood circulation "</t>
  </si>
  <si>
    <t xml:space="preserve">G-protein coupled receptor activity  // serotonin receptor activity  // protein binding  // neurotransmitter receptor activity </t>
  </si>
  <si>
    <t xml:space="preserve">NM_000866 </t>
  </si>
  <si>
    <t xml:space="preserve">HTR1F </t>
  </si>
  <si>
    <t xml:space="preserve">5-hydroxytryptamine (serotonin) receptor 1F </t>
  </si>
  <si>
    <t xml:space="preserve">3p12 </t>
  </si>
  <si>
    <t xml:space="preserve">Hs.248136 </t>
  </si>
  <si>
    <t xml:space="preserve">bone marrow| pancreas| placenta| normal| adult </t>
  </si>
  <si>
    <t>"G-protein signaling, coupled to cyclic nucleotide second messenger  // synaptic transmission "</t>
  </si>
  <si>
    <t xml:space="preserve">receptor activity  // G-protein coupled receptor activity  // serotonin receptor activity  // serotonin binding </t>
  </si>
  <si>
    <t xml:space="preserve">NM_002558 </t>
  </si>
  <si>
    <t xml:space="preserve">P2RX1 </t>
  </si>
  <si>
    <t>"purinergic receptor P2X, ligand-gated ion channel, 1 "</t>
  </si>
  <si>
    <t xml:space="preserve">Hs.41735 </t>
  </si>
  <si>
    <t xml:space="preserve">blood| bone marrow| brain| heart| intestine| kidney| lung| lymph node| ovary| placenta| prostate| spleen| testis| thymus| umbilical cord| uterus| germ cell tumor| leukemia| normal| neonate| adult </t>
  </si>
  <si>
    <t>"serotonin secretion by platelet  // regulation of vascular smooth muscle contraction  // transport  // ion transport  // activation of caspase activity  // signal transduction  // insemination  // regulation of blood pressure  // death  // regulation of action potential in neuron  // platelet activation  // response to ATP  // synaptic transmission, glutamatergic  // positive regulation of ion transport  // ceramide biosynthetic process  // response to stimulus  // protein homooligomerization  // protein heterooligomerization  // regulation of calcium ion transport "</t>
  </si>
  <si>
    <t xml:space="preserve">plasma membrane  // integral to plasma membrane  // synaptosome  // external side of cell outer membrane  // protein complex  // membrane raft  // postsynaptic membrane </t>
  </si>
  <si>
    <t xml:space="preserve">purinergic nucleotide receptor activity  // receptor activity  // extracellular ATP-gated cation channel activity  // cation channel activity  // protein binding  // ATP binding  // drug binding  // zinc ion binding </t>
  </si>
  <si>
    <t xml:space="preserve">NM_001128176 </t>
  </si>
  <si>
    <t xml:space="preserve">THRB </t>
  </si>
  <si>
    <t>"thyroid hormone receptor, beta (erythroblastic leukemia viral (v-erb-a) oncogene homolog 2, avian) "</t>
  </si>
  <si>
    <t xml:space="preserve">Hs.187861 </t>
  </si>
  <si>
    <t xml:space="preserve">adipose tissue| adrenal gland| bladder| brain| connective tissue| ear| embryonic tissue| eye| heart| intestine| kidney| liver| lung| mammary gland| mouth| muscle| ovary| pancreas| pituitary gland| placenta| prostate| salivary gland| spleen| stomach| thymus| trachea| uterus| vascular| bladder carcinoma| breast (mammary gland) tumor| colorectal tumor| gastrointestinal tumor| head and neck tumor| liver tumor| lung tumor| non-neoplasia| normal| ovarian tumor| pancreatic tumor| prostate cancer| retinoblastoma| blastocyst| fetus| adult </t>
  </si>
  <si>
    <t>"transcription, DNA-dependent  // regulation of transcription, DNA-dependent "</t>
  </si>
  <si>
    <t xml:space="preserve">DNA binding  // sequence-specific DNA binding transcription factor activity  // steroid hormone receptor activity  // transcription corepressor activity  // thyroid hormone receptor activity  // protein binding  // zinc ion binding  // sequence-specific DNA binding  // metal ion binding </t>
  </si>
  <si>
    <t xml:space="preserve">NM_004101 </t>
  </si>
  <si>
    <t xml:space="preserve">F2RL2 </t>
  </si>
  <si>
    <t xml:space="preserve">coagulation factor II (thrombin) receptor-like 2 </t>
  </si>
  <si>
    <t xml:space="preserve">Hs.42502 </t>
  </si>
  <si>
    <t xml:space="preserve">bone| brain| connective tissue| embryonic tissue| heart| kidney| lung| mammary gland| mouth| muscle| nerve| skin| stomach| testis| thymus| thyroid| trachea| vascular| breast (mammary gland) tumor| chondrosarcoma| gastrointestinal tumor| germ cell tumor| glioma| head and neck tumor| non-neoplasia| normal| primitive neuroectodermal tumor of the CNS|embryoid body| blastocyst| fetus| neonate| juvenile| adult </t>
  </si>
  <si>
    <t xml:space="preserve">blood coagulation  // response to wounding </t>
  </si>
  <si>
    <t xml:space="preserve">plasma membrane  // integral to plasma membrane  // apical plasma membrane </t>
  </si>
  <si>
    <t xml:space="preserve">phosphoinositide phospholipase C activity  // receptor activity  // G-protein coupled receptor activity  // protein binding  // thrombin receptor activity </t>
  </si>
  <si>
    <t xml:space="preserve">NM_000956 </t>
  </si>
  <si>
    <t xml:space="preserve">PTGER2 </t>
  </si>
  <si>
    <t>"prostaglandin E receptor 2 (subtype EP2), 53kDa "</t>
  </si>
  <si>
    <t xml:space="preserve">Hs.2090 </t>
  </si>
  <si>
    <t xml:space="preserve">adipose tissue| blood| bone marrow| connective tissue| eye| kidney| liver| lung| uterus| chondrosarcoma| kidney tumor| leukemia| liver tumor| normal| soft tissue/muscle tissue tumor| fetus| adult </t>
  </si>
  <si>
    <t xml:space="preserve">G-protein coupled receptor protein signaling pathway  // regulation of cell proliferation </t>
  </si>
  <si>
    <t xml:space="preserve">NM_002531 </t>
  </si>
  <si>
    <t xml:space="preserve">NTSR1 </t>
  </si>
  <si>
    <t xml:space="preserve">neurotensin receptor 1 (high affinity) </t>
  </si>
  <si>
    <t xml:space="preserve">Hs.590869 </t>
  </si>
  <si>
    <t xml:space="preserve">ascites| brain| eye| intestine| lung| pancreas| prostate| colorectal tumor| gastrointestinal tumor| glioma| lung tumor| normal| pancreatic tumor| prostate cancer| fetus| adult </t>
  </si>
  <si>
    <t xml:space="preserve">G-protein coupled receptor protein signaling pathway  // synaptic transmission  // adult locomotory behavior </t>
  </si>
  <si>
    <t xml:space="preserve">endoplasmic reticulum  // Golgi apparatus  // plasma membrane  // integral to plasma membrane </t>
  </si>
  <si>
    <t>"receptor activity  // G-protein coupled receptor activity  // neurotensin receptor activity, G-protein coupled "</t>
  </si>
  <si>
    <t>hsa04110:Cell cycle</t>
  </si>
  <si>
    <t xml:space="preserve">NM_005916 </t>
  </si>
  <si>
    <t xml:space="preserve">MCM7 </t>
  </si>
  <si>
    <t xml:space="preserve">minichromosome maintenance complex component 7 </t>
  </si>
  <si>
    <t xml:space="preserve">7q21.3-q22.1 </t>
  </si>
  <si>
    <t xml:space="preserve">Hs.438720 </t>
  </si>
  <si>
    <t xml:space="preserve">DNA replication  // DNA unwinding involved in replication  // DNA-dependent DNA replication initiation  // response to DNA damage stimulus  // cell cycle  // cell proliferation  // regulation of phosphorylation  // regulation of transcription </t>
  </si>
  <si>
    <t xml:space="preserve">chromatin  // nucleus  // nucleoplasm  // cytoplasm  // MCM complex </t>
  </si>
  <si>
    <t xml:space="preserve">NM_002388 </t>
  </si>
  <si>
    <t xml:space="preserve">MCM3 </t>
  </si>
  <si>
    <t xml:space="preserve">minichromosome maintenance complex component 3 </t>
  </si>
  <si>
    <t xml:space="preserve">6p12 </t>
  </si>
  <si>
    <t xml:space="preserve">Hs.179565 </t>
  </si>
  <si>
    <t xml:space="preserve">adipose tissue| adrenal gland| ascites| bladder| blood| bone| bone marrow| brain| cervix| connective tissue| ear| embryonic tissue| esophagus| eye| heart| intestine| kidney| larynx| liver| lung| lymph| lymph node| mammary gland| mouth| muscle| nerve| ovary| pancreas| pharynx| pituitary gland| placenta| prostate| skin| spleen| stomach| testis| thymus| thyroid| tonsil| trachea| umbilical cord| uterus| vascular|adrenal tumor|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</si>
  <si>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DNA replication  // DNA-dependent DNA replication initiation  // cell cycle  // regulation of transcription </t>
  </si>
  <si>
    <t xml:space="preserve">nucleus  // nucleoplasm  // alpha DNA polymerase:primase complex  // nucleolus  // cytoplasm  // centrosome </t>
  </si>
  <si>
    <t xml:space="preserve">NM_003318 </t>
  </si>
  <si>
    <t xml:space="preserve">TTK </t>
  </si>
  <si>
    <t xml:space="preserve">TTK protein kinase </t>
  </si>
  <si>
    <t xml:space="preserve">6q13-q21 </t>
  </si>
  <si>
    <t xml:space="preserve">Hs.169840 </t>
  </si>
  <si>
    <t xml:space="preserve">ascites| blood| bone| bone marrow| brain| cervix| connective tissue| embryonic tissue| esophagus| eye| heart| intestine| kidney| liver| lymph node| mammary gland| mouth| muscle| pharynx| placenta| prostate| skin| spleen| stomach| testis| thymus| trachea| uterus| vascular| breast (mammary gland) tumor| cervical tumor| colorectal tumor| esophageal tumor| gastrointestinal tumor| germ cell tumor| head and neck tumor| leukemia| liver tumor| lymphoma| normal| primitive neuroectodermal tumor of the CNS| prostate cancer| retinoblastoma| skin tumor| soft tissue/muscle tissue tumor| uterine tumor|embryoid body| blastocyst| fetus| neonate| infant| juvenile| adult </t>
  </si>
  <si>
    <t xml:space="preserve">protein phosphorylation  // spindle organization  // mitotic spindle organization  // mitotic cell cycle spindle assembly checkpoint  // positive regulation of cell proliferation  // positive regulation of pathway-restricted SMAD protein phosphorylation </t>
  </si>
  <si>
    <t xml:space="preserve">spindle </t>
  </si>
  <si>
    <t xml:space="preserve">nucleotide binding  // protein serine/threonine kinase activity  // protein tyrosine kinase activity  // protein binding  // ATP binding  // transferase activity  // identical protein binding </t>
  </si>
  <si>
    <t>hsa04114:Oocyte meiosis</t>
  </si>
  <si>
    <t xml:space="preserve">NM_004219  //  NM_004219 </t>
  </si>
  <si>
    <t xml:space="preserve">PTTG1  // PTTG1 </t>
  </si>
  <si>
    <t xml:space="preserve">pituitary tumor-transforming 1  // pituitary tumor-transforming 1 </t>
  </si>
  <si>
    <t xml:space="preserve">5q35.1  // 5q35.1 </t>
  </si>
  <si>
    <t xml:space="preserve">NM_004219 </t>
  </si>
  <si>
    <t xml:space="preserve">Hs.350966  // Hs.350966 </t>
  </si>
  <si>
    <t xml:space="preserve">adrenal gland| ascites| bladder| blood| bone| bone marrow| brain| cervix| connective tissue| ear| embryonic tissue| eye| heart| intestine| kidney| liver| lung| lymph| lymph node| mammary gland| muscle| ovary| pancreas| pharynx| placenta| prostate| salivary gland| skin| stomach| testis| thymus| umbilical cord| uterus| vascular|adrenal tumor| bladder carcinoma| breast (mammary gland) tumor| cervical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adult  // adrenal gland| ascites| bladder| blood| bone| bone marrow| brain| cervix| connective tissue| ear| embryonic tissue| eye| heart| intestine| kidney| liver| lung| lymph| lymph node| mammary gland| muscle| ovary| pancreas| pharynx| placenta| prostate| salivary gland| skin| stomach| testis| thymus| umbilical cord| uterus| vascular|adrenal tumor| bladder carcinoma| breast (mammary gland) tumor| cervical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adult </t>
  </si>
  <si>
    <t xml:space="preserve">DNA repair  // transcription from RNA polymerase II promoter  // cell cycle  // chromosome segregation  // mitosis  // spermatogenesis  // chromosome organization  // cell division  // DNA repair  // transcription from RNA polymerase II promoter  // cell cycle  // chromosome segregation  // mitosis  // spermatogenesis  // chromosome organization  // cell division </t>
  </si>
  <si>
    <t xml:space="preserve">nucleus  // cytoplasm  // cytosol  // nucleus  // cytoplasm  // cytosol </t>
  </si>
  <si>
    <t xml:space="preserve">sequence-specific DNA binding transcription factor activity  // cysteine-type endopeptidase inhibitor activity  // protein binding  // SH3 domain binding  // sequence-specific DNA binding transcription factor activity  // cysteine-type endopeptidase inhibitor activity  // protein binding  // SH3 domain binding </t>
  </si>
  <si>
    <t xml:space="preserve">NM_012177 </t>
  </si>
  <si>
    <t xml:space="preserve">FBXO5 </t>
  </si>
  <si>
    <t xml:space="preserve">F-box protein 5 </t>
  </si>
  <si>
    <t xml:space="preserve">6q25.2 </t>
  </si>
  <si>
    <t xml:space="preserve">Hs.520506 </t>
  </si>
  <si>
    <t xml:space="preserve">blood| bone| bone marrow| brain| cervix| connective tissue| embryonic tissue| esophagus| eye| intestine| kidney| liver| lung| lymph| lymph node| mammary gland| muscle| nerve| ovary| pancreas| parathyroid| pharynx| placenta| prostate| skin| stomach| testis| thymus| tonsil| uterus| vascular| breast (mammary gland) tumor| cervical tumor| colorectal tumor| esophageal tumor| gastrointestinal tumor| germ cell tumor| glioma| head and neck tumor| kidney tumor| leukemia| liver tumor| lung tumor| lymphoma| normal| ovarian tumor| pancreatic tumor| primitive neuroectodermal tumor of the CNS| prostate cancer| skin tumor| soft tissue/muscle tissue tumor| uterine tumor|embryoid body| blastocyst| fetus| neonate| infant| juvenile| adult </t>
  </si>
  <si>
    <t xml:space="preserve">mitotic metaphase  // oocyte maturation  // cell cycle  // spindle assembly involved in female meiosis I  // regulation of mitotic cell cycle  // vesicle organization  // regulation of meiosis  // microtubule polymerization  // spindle assembly  // cell division  // negative regulation of ubiquitin-protein ligase activity involved in mitotic cell cycle  // positive regulation of ubiquitin-protein ligase activity involved in mitotic cell cycle </t>
  </si>
  <si>
    <t xml:space="preserve">nucleus  // nucleoplasm  // cytoplasm  // spindle  // cytosol  // cytoskeleton </t>
  </si>
  <si>
    <t>hsa04115:p53 signaling pathway</t>
  </si>
  <si>
    <t xml:space="preserve">NM_001924 </t>
  </si>
  <si>
    <t xml:space="preserve">GADD45A </t>
  </si>
  <si>
    <t>"growth arrest and DNA-damage-inducible, alpha "</t>
  </si>
  <si>
    <t xml:space="preserve">Hs.80409 </t>
  </si>
  <si>
    <t xml:space="preserve">bladder| blood| bone| brain| cervix| connective tissue| embryonic tissue| eye| intestine| kidney| liver| lung| lymph| mammary gland| muscle| ovary| pancreas| parathyroid| pharynx| placenta| prostate| skin| stomach| testis| thymus| thyroid| umbilical cord| uterus| vascular| breast (mammary gland) tumor| chondrosarcoma| colorectal tumor| gastrointestinal tumor| germ cell tumor| glioma| head and neck tumor| leukemia| liver tumor| lung tumor| lymphoma| non-neoplasia| normal| ovarian tumor| pancreatic tumor| primitive neuroectodermal tumor of the CNS| prostate cancer| retinoblastoma| soft tissue/muscle tissue tumor| uterine tumor|embryoid body| blastocyst| fetus| neonate| adult </t>
  </si>
  <si>
    <t xml:space="preserve">regulation of cyclin-dependent protein kinase activity  // G2/M transition of mitotic cell cycle  // DNA repair  // negative regulation of protein kinase activity  // apoptosis  // cell cycle arrest  // centrosome cycle  // positive regulation of oxygen and reactive oxygen species metabolic process  // signal transduction in response to DNA damage  // cellular response to ionizing radiation </t>
  </si>
  <si>
    <t>hsa04120:Ubiquitin mediated proteolysis</t>
  </si>
  <si>
    <t xml:space="preserve">NM_001114636 </t>
  </si>
  <si>
    <t xml:space="preserve">FANCL </t>
  </si>
  <si>
    <t>"Fanconi anemia, complementation group L "</t>
  </si>
  <si>
    <t xml:space="preserve">Hs.720331 </t>
  </si>
  <si>
    <t xml:space="preserve">adrenal gland| ascites| bladder| bone| bone marrow| brain| connective tissue| ear| embryonic tissue| eye| heart| intestine| kidney| larynx| liver| lung| lymph| lymph node| mammary gland| muscle| ovary| pancreas| parathyroid| pharynx| pituitary gland| placenta| prostate| salivary gland| skin| spleen| stomach| testis| thyroid| trachea| umbilical cord| uterus| vascular|adrenal tumor| bladder carcinoma| breast (mammary gland) tumor| chondrosarcoma| colorectal tumor| gastrointestinal tumor| germ cell tumor| glioma| head and neck tumor| leukemia| lung tumor| lymphoma| non-neoplasia| normal| ovarian tumor| pancreatic tumor| primitive neuroectodermal tumor of the CNS| retinoblastoma| skin tumor| uterine tumor|embryoid body| blastocyst| fetus| neonate| infant| juvenile| adult </t>
  </si>
  <si>
    <t xml:space="preserve">NM_001079872 </t>
  </si>
  <si>
    <t xml:space="preserve">CUL4B </t>
  </si>
  <si>
    <t xml:space="preserve">cullin 4B </t>
  </si>
  <si>
    <t xml:space="preserve">Hs.102914 </t>
  </si>
  <si>
    <t xml:space="preserve">adipose tissue| adrenal gland| ascites| bladder| blood| bone| bone marrow| brain| cervix| connective tissue| ear| embryonic tissue| eye| heart| intestine| kidney| larynx| liver| lung| lymph| lymph node| mammary gland| mouth| muscle| nerve| ovary| pancreas| pituitary gland| placenta| prostate| skin| spleen| stomach| testis| thymus| thyroid| trachea| uterus| vascular| breast (mammary gland) tumor| cervical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</si>
  <si>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DNA repair  // ubiquitin-dependent protein catabolic process  // cell cycle </t>
  </si>
  <si>
    <t xml:space="preserve">nucleus  // cullin-RING ubiquitin ligase complex  // Cul4B-RING ubiquitin ligase complex </t>
  </si>
  <si>
    <t xml:space="preserve">protein binding  // ubiquitin protein ligase binding </t>
  </si>
  <si>
    <t>hsa04130:SNARE interactions in vesicular transport</t>
  </si>
  <si>
    <t xml:space="preserve">NM_003081 </t>
  </si>
  <si>
    <t xml:space="preserve">SNAP25 </t>
  </si>
  <si>
    <t>"synaptosomal-associated protein, 25kDa "</t>
  </si>
  <si>
    <t xml:space="preserve">20p12-p11.2 </t>
  </si>
  <si>
    <t xml:space="preserve">Hs.167317 </t>
  </si>
  <si>
    <t xml:space="preserve">adrenal gland| brain| ear| embryonic tissue| eye| heart| intestine| kidney| liver| lung| lymph node| mammary gland| muscle| nerve| ovary| pancreas| pituitary gland| prostate| stomach| testis|adrenal tumor| breast (mammary gland) tumor| gastrointestinal tumor| germ cell tumor| glioma| kidney tumor| liver tumor| lymphoma| non-neoplasia| normal| pancreatic tumor| primitive neuroectodermal tumor of the CNS| prostate cancer| retinoblastoma| fetus| infant| juvenile| adult </t>
  </si>
  <si>
    <t xml:space="preserve">neurotransmitter uptake  // synaptic transmission  // neurotransmitter secretion  // axonogenesis  // long-term memory  // synaptic vesicle docking involved in exocytosis  // endosome transport  // growth hormone secretion  // sleep  // positive regulation of insulin secretion  // positive regulation of hormone secretion  // calcium ion-dependent exocytosis of neurotransmitter  // regulation of insulin secretion  // regulation of synaptogenesis </t>
  </si>
  <si>
    <t xml:space="preserve">cytoplasm  // endosome  // trans-Golgi network  // plasma membrane  // voltage-gated potassium channel complex  // synaptosome  // cell junction  // growth cone  // SNARE complex  // neuron projection  // membrane raft  // synapse  // perinuclear region of cytoplasm  // synaptobrevin 2-SNAP-25-syntaxin-1a-complexin I complex  // synaptobrevin 2-SNAP-25-syntaxin-1a complex </t>
  </si>
  <si>
    <t xml:space="preserve">SNARE binding  // voltage-gated potassium channel activity  // protein binding  // myosin binding  // syntaxin-1 binding  // protein N-terminus binding </t>
  </si>
  <si>
    <t>hsa04142:Lysosome</t>
  </si>
  <si>
    <t xml:space="preserve">NM_000027 </t>
  </si>
  <si>
    <t xml:space="preserve">AGA </t>
  </si>
  <si>
    <t xml:space="preserve">aspartylglucosaminidase </t>
  </si>
  <si>
    <t xml:space="preserve">Hs.207776 </t>
  </si>
  <si>
    <t xml:space="preserve">adipose tissue| adrenal gland| ascites| bladder| blood| bone| brain| cervix| connective tissue| ear| embryonic tissue| esophagus| eye| heart| intestine| kidney| liver| lung| lymph node| mammary gland| mouth| muscle| ovary| pancreas| parathyroid| pharynx| placenta| prostate| salivary gland| skin| stomach| testis| thymus| thyroid| trachea| uterus| vascular| bladder carcinoma| breast (mammary gland) tumor| chondrosarcoma| colorectal tumor| esophageal tumor| gastrointestinal tumor| germ cell tumor| glioma| head and neck tumor| kidney tumor| leukemia| non-neoplasia| normal| ovarian tumor| pancreatic tumor| primitive neuroectodermal tumor of the CNS| prostate cancer| skin tumor| soft tissue/muscle tissue tumor| uterine tumor|embryoid body| blastocyst| fetus| neonate| infant| juvenile| adult </t>
  </si>
  <si>
    <t xml:space="preserve">protein deglycosylation  // protein deglycosylation  // protein maturation </t>
  </si>
  <si>
    <t xml:space="preserve">lysosome  // endoplasmic reticulum </t>
  </si>
  <si>
    <t xml:space="preserve">N4-(beta-N-acetylglucosaminyl)-L-asparaginase activity  // N4-(beta-N-acetylglucosaminyl)-L-asparaginase activity  // hydrolase activity  // protein self-association </t>
  </si>
  <si>
    <t>hsa04144:Endocytosis</t>
  </si>
  <si>
    <t xml:space="preserve">NM_014600 </t>
  </si>
  <si>
    <t xml:space="preserve">EHD3 </t>
  </si>
  <si>
    <t xml:space="preserve">EH-domain containing 3 </t>
  </si>
  <si>
    <t xml:space="preserve">Hs.368808 </t>
  </si>
  <si>
    <t xml:space="preserve">ascites| bladder| blood| bone| brain| cervix| connective tissue| embryonic tissue| esophagus| eye| heart| intestine| kidney| larynx| liver| lung| lymph node| muscle| pancreas| pharynx| pituitary gland| placenta| prostate| skin| spleen| testis| uterus| vascular| chondrosarcoma| esophageal tumor| gastrointestinal tumor| germ cell tumor| glioma| head and neck tumor| leukemia| non-neoplasia| normal| primitive neuroectodermal tumor of the CNS| retinoblastoma| skin tumor| soft tissue/muscle tissue tumor|embryoid body| blastocyst| fetus| adult </t>
  </si>
  <si>
    <t xml:space="preserve">nucleus  // endosome  // plasma membrane  // endocytic vesicle  // recycling endosome membrane </t>
  </si>
  <si>
    <t xml:space="preserve">nucleotide binding  // nucleic acid binding  // GTPase activity  // calcium ion binding  // protein binding  // ATP binding  // GTP binding </t>
  </si>
  <si>
    <t xml:space="preserve">NM_006154 </t>
  </si>
  <si>
    <t xml:space="preserve">NEDD4 </t>
  </si>
  <si>
    <t>"neural precursor cell expressed, developmentally down-regulated 4 "</t>
  </si>
  <si>
    <t xml:space="preserve">Hs.1565 </t>
  </si>
  <si>
    <t xml:space="preserve">adrenal gland| ascites| bladder| blood| bone| bone marrow| brain| connective tissue| embryonic tissue| esophagus| eye| heart| intestine| kidney| liver| lung| lymph| lymph node| mammary gland| mouth| muscle| pancreas| pituitary gland| placenta| salivary gland| skin| stomach| testis| trachea| uterus| vascular|adrenal tumor| breast (mammary gland) tumor| chondrosarcoma| colorectal tumor| esophageal tumor| gastrointestinal tumor| germ cell tumor| glioma| head and neck tumor| kidney tumor| leukemia| liver tumor| lung tumor| lymphoma| normal| pancreatic tumor| primitive neuroectodermal tumor of the CNS| retinoblastoma| skin tumor| soft tissue/muscle tissue tumor|embryoid body| blastocyst| fetus| neonate| adult </t>
  </si>
  <si>
    <t xml:space="preserve">protein modification process  // protein targeting to lysosome  // lysosomal transport  // nervous system development  // negative regulation of sodium ion transport  // negative regulation of transcription from RNA polymerase II promoter in response to UV-induced DNA damage  // positive regulation of phosphoinositide 3-kinase cascade  // transmission of virus  // negative regulation of vascular endothelial growth factor receptor signaling pathway  // neuron projection development  // receptor internalization  // receptor catabolic process  // cellular response to UV  // protein ubiquitination involved in ubiquitin-dependent protein catabolic process  // glucocorticoid receptor signaling pathway  // development involved in symbiotic interaction  // interspecies interaction between organisms  // positive regulation of protein catabolic process  // positive regulation of nucleocytoplasmic transport  // regulation of dendrite morphogenesis  // progesterone receptor signaling pathway  // response to calcium ion  // protein K63-linked ubiquitination </t>
  </si>
  <si>
    <t xml:space="preserve">ubiquitin ligase complex  // chromatin  // intracellular  // cytoplasm  // cytosol  // plasma membrane  // cell cortex  // apicolateral plasma membrane  // perinuclear region of cytoplasm </t>
  </si>
  <si>
    <t xml:space="preserve">ubiquitin-protein ligase activity  // protein binding  // ligase activity  // acid-amino acid ligase activity  // sodium channel inhibitor activity  // protein domain specific binding  // beta-2 adrenergic receptor binding  // ubiquitin binding  // phosphoserine binding  // phosphothreonine binding  // RNA polymerase binding  // proline-rich region binding  // proline-rich region binding </t>
  </si>
  <si>
    <t>hsa04210:Apoptosis</t>
  </si>
  <si>
    <t xml:space="preserve">NM_015036 </t>
  </si>
  <si>
    <t xml:space="preserve">ENDOD1 </t>
  </si>
  <si>
    <t xml:space="preserve">endonuclease domain containing 1 </t>
  </si>
  <si>
    <t xml:space="preserve">Hs.167115 </t>
  </si>
  <si>
    <t xml:space="preserve">adrenal gland| bladder| blood| bone| bone marrow| brain| connective tissue| embryonic tissue| esophagus| eye| heart| intestine| kidney| larynx| liver| lung| lymph node| mammary gland| mouth| muscle| nerve| ovary| pancreas| parathyroid| pharynx| pituitary gland| placenta| prostate| skin| spleen| stomach| testis| thyroid| uterus| bladder carcinoma| breast (mammary gland) tumor| chondrosarcoma| colorectal tumor| esophageal tumor| gastrointestinal tumor| germ cell tumor| glioma| head and neck tumor| kidney tumor| leukemia| lung tumor| lymphoma| non-neoplasia| normal| ovarian tumor| pancreatic tumor| primitive neuroectodermal tumor of the CNS| prostate cancer| skin tumor|embryoid body| fetus| juvenile| adult </t>
  </si>
  <si>
    <t xml:space="preserve">nucleic acid binding  // endonuclease activity  // hydrolase activity  // metal ion binding </t>
  </si>
  <si>
    <t>hsa04310:Wnt signaling pathway</t>
  </si>
  <si>
    <t xml:space="preserve">NM_003012 </t>
  </si>
  <si>
    <t xml:space="preserve">SFRP1 </t>
  </si>
  <si>
    <t xml:space="preserve">secreted frizzled-related protein 1 </t>
  </si>
  <si>
    <t xml:space="preserve">Hs.213424 </t>
  </si>
  <si>
    <t xml:space="preserve">adipose tissue| bone| brain| cervix| connective tissue| ear| embryonic tissue| eye| heart| intestine| kidney| liver| lung| mammary gland| mouth| muscle| nerve| ovary| pancreas| pharynx| placenta| prostate| salivary gland| skin| stomach| testis| thymus| thyroid| trachea| uterus| vascular| breast (mammary gland) tumor| cervical tumor| chondrosarcoma| gastrointestinal tumor| germ cell tumor| glioma| head and neck tumor| kidney tumor| liver tumor| lung tumor| non-neoplasia| normal| ovarian tumor| pancreatic tumor| primitive neuroectodermal tumor of the CNS| skin tumor| soft tissue/muscle tissue tumor| uterine tumor|embryoid body| blastocyst| fetus| neonate| infant| juvenile| adult </t>
  </si>
  <si>
    <t>"osteoblast differentiation  // ureteric bud development  // somitogenesis  // positive regulation of cell-matrix adhesion  // hemopoietic progenitor cell differentiation  // DNA fragmentation involved in apoptotic nuclear change  // multicellular organismal development  // positive regulation of cell proliferation  // negative regulation of cell proliferation  // cellular response to starvation  // dorsal/ventral axis specification  // regulation of cell cycle process  // negative regulation of gene expression  // negative regulation of epithelial to mesenchymal transition  // response to organic cyclic substance  // negative regulation of transcription  // negative regulation of transcription  // menstrual cycle phase  // positive regulation of Wnt receptor signaling pathway  // negative regulation of Wnt receptor signaling pathway  // negative regulation of Wnt receptor signaling pathway  // negative regulation of ossification  // negative regulation of ossification  // positive regulation of cell growth  // negative regulation of cell growth  // negative regulation of cell migration  // negative regulation of gene-specific transcription  // positive regulation of Rac GTPase activity  // negative regulation of osteoblast proliferation  // response to drug  // positive regulation of apoptosis  // positive regulation of apoptosis  // negative regulation of apoptosis  // positive regulation of gene-specific transcription  // negative regulation of JUN kinase activity  // cellular response to fibroblast growth factor stimulus  // negative regulation of B cell differentiation  // positive regulation of fat cell differentiation  // regulation of angiogenesis  // positive regulation of smoothened signaling pathway  // positive regulation of transcription  // positive regulation of transcription  // negative regulation of insulin secretion  // negative regulation of bone remodeling  // negative regulation of fibroblast proliferation  // positive regulation of epithelial cell proliferation  // negative regulation of epithelial cell proliferation  // negative regulation of peptidyl-tyrosine phosphorylation  // positive regulation of stress fiber assembly  // positive regulation of focal adhesion assembly  // canonical Wnt receptor signaling pathway  // Wnt receptor signaling pathway, planar cell polarity pathway  // hemopoietic stem cell differentiation  // prostate epithelial cord arborization involved in prostate glandular acinus morphogenesis  // regulation of branching involved in prostate gland morphogenesis  // negative regulation of androgen receptor signaling pathway  // cellular response to vitamin D  // cellular response to interleukin-1  // cellular response to tumor necrosis factor  // cellular response to growth factor stimulus  // cellular response to prostaglandin E stimulus  // cellular response to estrogen stimulus  // cellular response to estradiol stimulus  // cellular response to hypoxia  // cellular response to heparin  // cellular response to transforming growth factor beta stimulus  // cellular response to BMP stimulus  // negative regulation of canonical Wnt receptor signaling pathway  // negative regulation of canonical Wnt receptor signaling pathway  // positive regulation of canonical Wnt receptor signaling pathway  // positive regulation of non-canonical Wnt receptor signaling pathway  // negative regulation of Wnt receptor signaling pathway involved in dorsal/ventral axis specification  // negative regulation of canonical Wnt receptor signaling pathway involved in controlling pancreatic B cell proliferation  // negative regulation of cysteine-type endopeptidase activity "</t>
  </si>
  <si>
    <t xml:space="preserve">extracellular region  // proteinaceous extracellular matrix  // extracellular space  // intracellular  // cytosol  // plasma membrane  // cell surface  // extracellular matrix </t>
  </si>
  <si>
    <t xml:space="preserve">cysteine-type endopeptidase activity  // frizzled binding  // drug binding  // heparin binding  // transcription activator activity  // transcription repressor activity  // transcription repressor activity  // specific transcriptional repressor activity  // Wnt-protein binding  // identical protein binding </t>
  </si>
  <si>
    <t xml:space="preserve">NM_198859 </t>
  </si>
  <si>
    <t xml:space="preserve">PRICKLE2 </t>
  </si>
  <si>
    <t xml:space="preserve">prickle homolog 2 (Drosophila) </t>
  </si>
  <si>
    <t xml:space="preserve">3p14.1 </t>
  </si>
  <si>
    <t xml:space="preserve">Hs.148105 </t>
  </si>
  <si>
    <t xml:space="preserve">bladder| bone| brain| cervix| connective tissue| embryonic tissue| esophagus| eye| heart| intestine| kidney| liver| lung| mammary gland| mouth| muscle| ovary| pancreas| placenta| prostate| skin| spleen| stomach| testis| thyroid| trachea| uterus| vascular| chondrosarcoma| esophageal tumor| gastrointestinal tumor| germ cell tumor| glioma| head and neck tumor| kidney tumor| non-neoplasia| normal| ovarian tumor| prostate cancer| skin tumor| soft tissue/muscle tissue tumor| uterine tumor|embryoid body| blastocyst| fetus| adult </t>
  </si>
  <si>
    <t xml:space="preserve">establishment or maintenance of epithelial cell apical/basal polarity </t>
  </si>
  <si>
    <t xml:space="preserve">nucleus  // cytoplasm  // membrane  // apicolateral plasma membrane  // lateral plasma membrane  // nuclear membrane </t>
  </si>
  <si>
    <t xml:space="preserve">NM_022825 </t>
  </si>
  <si>
    <t xml:space="preserve">PORCN </t>
  </si>
  <si>
    <t xml:space="preserve">porcupine homolog (Drosophila) </t>
  </si>
  <si>
    <t xml:space="preserve">Hs.386453 </t>
  </si>
  <si>
    <t xml:space="preserve">adrenal gland| blood| bone| brain| cervix| connective tissue| embryonic tissue| eye| heart| intestine| kidney| liver| lung| mammary gland| mouth| muscle| ovary| pancreas| pharynx| prostate| salivary gland| testis| thyroid| trachea| uterus|adrenal tumor| breast (mammary gland) tumor| chondrosarcoma| colorectal tumor| gastrointestinal tumor| germ cell tumor| glioma| head and neck tumor| kidney tumor| leukemia| liver tumor| normal| pancreatic tumor| prostate cancer| retinoblastoma| soft tissue/muscle tissue tumor| uterine tumor| blastocyst| fetus| juvenile| adult </t>
  </si>
  <si>
    <t xml:space="preserve">glycoprotein metabolic process  // Wnt receptor signaling pathway </t>
  </si>
  <si>
    <t xml:space="preserve">endoplasmic reticulum  // endoplasmic reticulum membrane  // membrane  // integral to membrane  // integral to endoplasmic reticulum membrane </t>
  </si>
  <si>
    <t xml:space="preserve">protein binding  // acyltransferase activity  // transferase activity </t>
  </si>
  <si>
    <t xml:space="preserve">NM_014421 </t>
  </si>
  <si>
    <t xml:space="preserve">DKK2 </t>
  </si>
  <si>
    <t xml:space="preserve">dickkopf homolog 2 (Xenopus laevis) </t>
  </si>
  <si>
    <t xml:space="preserve">Hs.211869 </t>
  </si>
  <si>
    <t xml:space="preserve">bone| brain| ear| eye| heart| liver| lung| pharynx| placenta| testis| uterus| vascular| germ cell tumor| liver tumor| non-neoplasia| normal| primitive neuroectodermal tumor of the CNS| soft tissue/muscle tissue tumor| fetus| adult </t>
  </si>
  <si>
    <t xml:space="preserve">multicellular organismal development  // negative regulation of canonical Wnt receptor signaling pathway </t>
  </si>
  <si>
    <t>hsa04320:Dorso-ventral axis formation</t>
  </si>
  <si>
    <t xml:space="preserve">NM_025193 </t>
  </si>
  <si>
    <t xml:space="preserve">HSD3B7 </t>
  </si>
  <si>
    <t>"hydroxy-delta-5-steroid dehydrogenase, 3 beta- and steroid delta-isomerase 7 "</t>
  </si>
  <si>
    <t xml:space="preserve">Hs.460618 </t>
  </si>
  <si>
    <t xml:space="preserve">adipose tissue| adrenal gland| ascites| blood| bone marrow| brain| cervix| connective tissue| embryonic tissue| eye| heart| intestine| kidney| liver| lung| pancreas| pituitary gland| placenta| prostate| skin| stomach| testis| uterus|adrenal tumor| cervical tumor| chondrosarcoma| colorectal tumor| gastrointestinal tumor| germ cell tumor| glioma| kidney tumor| liver tumor| lung tumor| non-neoplasia| normal| pancreatic tumor| prostate cancer| uterine tumor|embryoid body| fetus| adult </t>
  </si>
  <si>
    <t xml:space="preserve">bile acid biosynthetic process  // oxidation reduction </t>
  </si>
  <si>
    <t xml:space="preserve">cellular_component  // endoplasmic reticulum  // endoplasmic reticulum membrane  // membrane  // integral to membrane </t>
  </si>
  <si>
    <t>"3-beta-hydroxy-delta5-steroid dehydrogenase activity  // binding  // oxidoreductase activity  // cholest-5-ene-3-beta,7-alpha-diol 3-beta-dehydrogenase activity "</t>
  </si>
  <si>
    <t>hsa04330:Notch signaling pathway</t>
  </si>
  <si>
    <t xml:space="preserve">NM_000435 </t>
  </si>
  <si>
    <t xml:space="preserve">NOTCH3 </t>
  </si>
  <si>
    <t xml:space="preserve">notch 3 </t>
  </si>
  <si>
    <t xml:space="preserve">Hs.8546 </t>
  </si>
  <si>
    <t xml:space="preserve">adipose tissue| bone| brain| connective tissue| ear| embryonic tissue| esophagus| eye| heart| intestine| kidney| liver| lung| mammary gland| mouth| nerve| ovary| pancreas| pharynx| placenta| prostate| skin| stomach| testis| thymus| uterus| vascular| bladder carcinoma| breast (mammary gland) tumor| chondrosarcoma| colorectal tumor| esophageal tumor| gastrointestinal tumor| germ cell tumor| glioma| head and neck tumor| kidney tumor| leukemia| lung tumor| non-neoplasia| normal| ovarian tumor| pancreatic tumor| primitive neuroectodermal tumor of the CNS| prostate cancer| skin tumor| soft tissue/muscle tissue tumor| uterine tumor|embryoid body| blastocyst| fetus| juvenile| adult </t>
  </si>
  <si>
    <t>"regulation of transcription, DNA-dependent  // Notch signaling pathway  // multicellular organismal development  // forebrain development  // tissue regeneration  // negative regulation of neuron differentiation  // neuron fate commitment  // regulation of developmental process "</t>
  </si>
  <si>
    <t xml:space="preserve">receptor activity  // calcium ion binding  // protein binding </t>
  </si>
  <si>
    <t xml:space="preserve">NM_138287 </t>
  </si>
  <si>
    <t xml:space="preserve">DTX3L </t>
  </si>
  <si>
    <t xml:space="preserve">deltex 3-like (Drosophila) </t>
  </si>
  <si>
    <t xml:space="preserve">Hs.518201 </t>
  </si>
  <si>
    <t xml:space="preserve">adrenal gland| bladder| blood| bone| bone marrow| brain| cervix| connective tissue| embryonic tissue| esophagus| eye| heart| intestine| kidney| larynx| liver| lung| lymph| lymph node| mammary gland| mouth| muscle| ovary| pancreas| parathyroid| placenta| prostate| skin| stomach| testis| thymus| thyroid| trachea| uterus| vascular|adrenal tumor| bladder carcinoma| breast (mammary gland) tumor| cervical tumor| chondrosarcoma| colorectal tumor| esophageal tumor| gastrointestinal tumor| germ cell tumor| glioma| head and neck tumor| kidney tumor| leukemia| lymphoma| non-neoplasia| normal| ovarian tumor| pancreatic tumor| prostate cancer| skin tumor| soft tissue/muscle tissue tumor| uterine tumor|embryoid body| fetus| adult </t>
  </si>
  <si>
    <t xml:space="preserve">response to DNA damage stimulus  // histone monoubiquitination  // chromatin modification </t>
  </si>
  <si>
    <t xml:space="preserve">ubiquitin-protein ligase activity  // protein binding  // zinc ion binding  // ligase activity  // histone binding  // metal ion binding </t>
  </si>
  <si>
    <t>hsa04350:TGF-beta signaling pathway</t>
  </si>
  <si>
    <t xml:space="preserve">NM_005900 </t>
  </si>
  <si>
    <t xml:space="preserve">SMAD1 </t>
  </si>
  <si>
    <t xml:space="preserve">SMAD family member 1 </t>
  </si>
  <si>
    <t xml:space="preserve">Hs.604588 </t>
  </si>
  <si>
    <t xml:space="preserve">adipose tissue| adrenal gland| bladder| bone| brain| cervix| connective tissue| embryonic tissue| esophagus| eye| heart| intestine| kidney| liver| lung| lymph node| mammary gland| mouth| muscle| nerve| ovary| pancreas| parathyroid| pharynx| pituitary gland| placenta| prostate| skin| spleen| stomach| testis| thymus| thyroid| trachea| umbilical cord| uterus| vascular|adrenal tumor| breast (mammary gland) tumor| cervical tumor| chondrosarcoma| colorectal tumor| esophageal tumor| gastrointestinal tumor| germ cell tumor| glioma| head and neck tumor| leukemia| liver tumor| lung tumor| non-neoplasia| normal| ovarian tumor| pancreatic tumor| primitive neuroectodermal tumor of the CNS| retinoblastoma| skin tumor| soft tissue/muscle tissue tumor| uterine tumor|embryoid body| blastocyst| fetus| neonate| adult </t>
  </si>
  <si>
    <t xml:space="preserve">MAPKKK cascade  // ureteric bud development  // mesodermal cell fate commitment  // kidney development  // osteoblast fate commitment  // protein phosphorylation  // inflammatory response  // signal transduction  // transforming growth factor beta receptor signaling pathway  // SMAD protein complex assembly  // gamete generation  // negative regulation of cell proliferation  // embryonic pattern specification  // response to organic nitrogen  // positive regulation of gene-specific transcription from RNA polymerase II promoter  // positive regulation of gene expression  // BMP signaling pathway  // BMP signaling pathway  // BMP signaling pathway  // BMP signaling pathway  // midbrain development  // hindbrain development  // primary microRNA processing  // wound healing  // response to drug  // homeostatic process  // positive regulation of osteoblast differentiation  // positive regulation of anti-apoptosis  // positive regulation of dendrite morphogenesis  // positive regulation of cartilage development  // cellular response to organic cyclic substance </t>
  </si>
  <si>
    <t xml:space="preserve">intracellular  // nucleus  // nucleus  // nucleus  // nuclear inner membrane  // nucleoplasm  // transcription factor complex  // cytoplasm  // cytosol  // integral to membrane </t>
  </si>
  <si>
    <t>"sequence-specific DNA binding transcription factor activity  // RNA polymerase II transcription factor activity  // receptor signaling protein activity  // protein binding  // protein kinase binding  // transforming growth factor beta receptor, pathway-specific cytoplasmic mediator activity  // identical protein binding  // co-SMAD binding  // I-SMAD binding "</t>
  </si>
  <si>
    <t xml:space="preserve">NM_022739 </t>
  </si>
  <si>
    <t xml:space="preserve">SMURF2 </t>
  </si>
  <si>
    <t xml:space="preserve">SMAD specific E3 ubiquitin protein ligase 2 </t>
  </si>
  <si>
    <t xml:space="preserve">17q22-q23 </t>
  </si>
  <si>
    <t xml:space="preserve">Hs.515011 </t>
  </si>
  <si>
    <t xml:space="preserve">adipose tissue| ascites| blood| bone| bone marrow| brain| cervix| connective tissue| ear| embryonic tissue| esophagus| eye| heart| intestine| kidney| larynx| liver| lung| lymph| lymph node| mouth| muscle| nerve| pancreas| pharynx| pituitary gland| placenta| prostate| salivary gland| skin| spleen| stomach| testis| thymus| thyroid| trachea| umbilical cord| uterus| vascular| cervical tumor| chondrosarcoma| colorectal tumor| esophageal tumor| gastrointestinal tumor| germ cell tumor| glioma| head and neck tumor| kidney tumor| leukemia| liver tumor| lung tumor| lymphoma| non-neoplasia| normal| pancreatic tumor| primitive neuroectodermal tumor of the CNS| prostate cancer| retinoblastoma| skin tumor| soft tissue/muscle tissue tumor| uterine tumor|embryoid body| blastocyst| fetus| neonate| infant| adult </t>
  </si>
  <si>
    <t xml:space="preserve">protein modification process  // ubiquitin-dependent protein catabolic process  // negative regulation of transcription  // regulation of transforming growth factor beta receptor signaling pathway  // BMP signaling pathway  // ubiquitin-dependent SMAD protein catabolic process </t>
  </si>
  <si>
    <t xml:space="preserve">ubiquitin ligase complex  // intracellular  // nucleus  // cytoplasm  // plasma membrane  // membrane raft </t>
  </si>
  <si>
    <t xml:space="preserve">ubiquitin-protein ligase activity  // protein binding  // ligase activity  // acid-amino acid ligase activity  // identical protein binding  // SMAD binding </t>
  </si>
  <si>
    <t>hsa04360:Axon guidance</t>
  </si>
  <si>
    <t xml:space="preserve">NM_001130083 </t>
  </si>
  <si>
    <t xml:space="preserve">ABLIM2 </t>
  </si>
  <si>
    <t>"actin binding LIM protein family, member 2 "</t>
  </si>
  <si>
    <t xml:space="preserve">Hs.233404 </t>
  </si>
  <si>
    <t xml:space="preserve">brain| cervix| connective tissue| embryonic tissue| eye| heart| intestine| kidney| lung| mammary gland| mouth| muscle| nerve| ovary| pancreas| pharynx| prostate| spleen| testis| thyroid| uterus| vascular| breast (mammary gland) tumor| cervical tumor| chondrosarcoma| colorectal tumor| germ cell tumor| glioma| head and neck tumor| lung tumor| non-neoplasia| normal| ovarian tumor| pancreatic tumor| primitive neuroectodermal tumor of the CNS| prostate cancer| uterine tumor| fetus| infant| juvenile| adult </t>
  </si>
  <si>
    <t xml:space="preserve">NM_002942 </t>
  </si>
  <si>
    <t xml:space="preserve">ROBO2 </t>
  </si>
  <si>
    <t>"roundabout, axon guidance receptor, homolog 2 (Drosophila) "</t>
  </si>
  <si>
    <t xml:space="preserve">3p12.3 </t>
  </si>
  <si>
    <t xml:space="preserve">Hs.13305 </t>
  </si>
  <si>
    <t xml:space="preserve">brain| connective tissue| embryonic tissue| eye| heart| intestine| lung| mammary gland| muscle| ovary| pancreas| parathyroid| pharynx| pituitary gland| placenta| prostate| testis| thymus| uterus| vascular| breast (mammary gland) tumor| colorectal tumor| gastrointestinal tumor| germ cell tumor| glioma| head and neck tumor| normal| pancreatic tumor| soft tissue/muscle tissue tumor| uterine tumor| fetus| adult </t>
  </si>
  <si>
    <t xml:space="preserve">metanephros development  // ureteric bud development  // homophilic cell adhesion  // multicellular organismal development  // axon guidance  // central nervous system development  // brain development  // axon midline choice point recognition  // olfactory bulb interneuron development  // cell differentiation  // retinal ganglion cell axon guidance  // cellular response to hormone stimulus  // positive regulation of axonogenesis  // negative regulation of negative chemotaxis  // negative regulation of synaptogenesis  // apoptosis involved in luteolysis </t>
  </si>
  <si>
    <t xml:space="preserve">cell surface  // membrane  // integral to membrane  // axolemma </t>
  </si>
  <si>
    <t xml:space="preserve">protein binding  // axon guidance receptor activity  // axon guidance receptor activity  // identical protein binding  // identical protein binding </t>
  </si>
  <si>
    <t xml:space="preserve">NM_004787 </t>
  </si>
  <si>
    <t xml:space="preserve">SLIT2 </t>
  </si>
  <si>
    <t xml:space="preserve">slit homolog 2 (Drosophila) </t>
  </si>
  <si>
    <t xml:space="preserve">Hs.29802 </t>
  </si>
  <si>
    <t xml:space="preserve">adrenal gland| brain| connective tissue| ear| embryonic tissue| eye| heart| intestine| kidney| liver| lung| muscle| pancreas| parathyroid| pharynx| pituitary gland| placenta| prostate| skin| spleen| stomach| testis| trachea| uterus| vascular| chondrosarcoma| gastrointestinal tumor| germ cell tumor| glioma| kidney tumor| lung tumor| non-neoplasia| normal| pancreatic tumor| soft tissue/muscle tissue tumor| uterine tumor|embryoid body| blastocyst| fetus| neonate| adult </t>
  </si>
  <si>
    <t xml:space="preserve">metanephros development  // ureteric bud development  // in utero embryonic development  // negative regulation of protein phosphorylation  // cell migration involved in sprouting angiogenesis  // negative regulation of leukocyte chemotaxis  // multicellular organismal development  // nervous system development  // axon guidance  // motor axon guidance  // negative regulation of cell proliferation  // negative regulation of lamellipodium assembly  // negative regulation of endothelial cell migration  // negative regulation of gene expression  // negative regulation of smooth muscle cell migration  // cell-cell adhesion  // olfactory bulb development  // chemorepulsion involved in embryonic olfactory bulb interneuron migration  // chemorepulsion involved in postnatal olfactory bulb interneuron migration  // corticospinal neuron axon guidance through spinal cord  // telencephalon cell migration  // cell differentiation  // negative regulation of cell growth  // negative regulation of cell migration  // negative regulation of cell migration  // negative regulation of actin filament polymerization  // retinal ganglion cell axon guidance  // cellular response to hormone stimulus  // dorsal/ventral axon guidance  // Roundabout signaling pathway  // initiation of Roundabout signal transduction  // positive regulation of apoptosis  // negative regulation of vascular permeability  // branching morphogenesis of a tube  // branching morphogenesis of a tube  // axon extension involved in axon guidance  // positive regulation of axonogenesis  // negative chemotaxis  // negative chemotaxis  // induction of negative chemotaxis  // negative regulation of small GTPase mediated signal transduction  // response to cortisol stimulus  // mammary duct terminal end bud growth  // apoptosis involved in luteolysis  // negative regulation of chemokine-mediated signaling pathway  // cellular response to heparin  // negative regulation of smooth muscle cell chemotaxis  // negative regulation of mononuclear cell migration  // negative regulation of neutrophil chemotaxis  // negative regulation of retinal ganglion cell axon guidance  // negative regulation of cellular response to growth factor stimulus </t>
  </si>
  <si>
    <t xml:space="preserve">extracellular region  // extracellular space  // cytoplasm  // plasma membrane  // cell surface  // membrane </t>
  </si>
  <si>
    <t xml:space="preserve">GTPase inhibitor activity  // calcium ion binding  // protein binding  // heparin binding  // protein homodimerization activity  // laminin-1 binding  // proteoglycan binding  // chemorepellent activity  // Roundabout binding </t>
  </si>
  <si>
    <t xml:space="preserve">NM_001031702 </t>
  </si>
  <si>
    <t xml:space="preserve">SEMA5B </t>
  </si>
  <si>
    <t>"sema domain, seven thrombospondin repeats (type 1 and type 1-like), transmembrane domain (TM) and short cytoplasmic domain, (semaphorin) 5B "</t>
  </si>
  <si>
    <t xml:space="preserve">Hs.210870 </t>
  </si>
  <si>
    <t xml:space="preserve">brain| embryonic tissue| eye| heart| intestine| kidney| lung| mammary gland| mouth| ovary| placenta| testis| uterus| breast (mammary gland) tumor| germ cell tumor| glioma| head and neck tumor| kidney tumor| non-neoplasia| normal| ovarian tumor| primitive neuroectodermal tumor of the CNS| uterine tumor|embryoid body| blastocyst| fetus| juvenile| adult </t>
  </si>
  <si>
    <t xml:space="preserve">NM_153618 </t>
  </si>
  <si>
    <t xml:space="preserve">SEMA6D </t>
  </si>
  <si>
    <t>"sema domain, transmembrane domain (TM), and cytoplasmic domain, (semaphorin) 6D "</t>
  </si>
  <si>
    <t xml:space="preserve">Hs.511265 </t>
  </si>
  <si>
    <t xml:space="preserve">brain| cervix| connective tissue| ear| embryonic tissue| esophagus| eye| heart| intestine| kidney| liver| lung| mammary gland| mouth| muscle| ovary| pancreas| placenta| skin| testis| thyroid| trachea| uterus| vascular| breast (mammary gland) tumor| cervical tumor| esophageal tumor| germ cell tumor| glioma| head and neck tumor| kidney tumor| lung tumor| non-neoplasia| normal| ovarian tumor| primitive neuroectodermal tumor of the CNS| skin tumor|embryoid body| blastocyst| fetus| adult </t>
  </si>
  <si>
    <t xml:space="preserve">cytoplasm  // plasma membrane  // integral to membrane </t>
  </si>
  <si>
    <t xml:space="preserve">NM_006080 </t>
  </si>
  <si>
    <t xml:space="preserve">SEMA3A </t>
  </si>
  <si>
    <t>"sema domain, immunoglobulin domain (Ig), short basic domain, secreted, (semaphorin) 3A "</t>
  </si>
  <si>
    <t xml:space="preserve">Hs.252451 </t>
  </si>
  <si>
    <t xml:space="preserve">ascites| blood| bone marrow| brain| connective tissue| embryonic tissue| eye| heart| intestine| kidney| liver| lung| mammary gland| mouth| muscle| ovary| pancreas| placenta| prostate| skin| testis| uterus| breast (mammary gland) tumor| chondrosarcoma| gastrointestinal tumor| germ cell tumor| glioma| head and neck tumor| kidney tumor| leukemia| liver tumor| lung tumor| non-neoplasia| normal| pancreatic tumor| primitive neuroectodermal tumor of the CNS| prostate cancer| skin tumor| uterine tumor|embryoid body| blastocyst| fetus| neonate| adult </t>
  </si>
  <si>
    <t xml:space="preserve">regulation of heart rate  // apoptosis  // multicellular organismal development  // nervous system development  // axon guidance  // axonal fasciculation  // negative regulation of epithelial cell migration  // cell differentiation  // regulation of axon extension involved in axon guidance  // negative regulation of axon extension involved in axon guidance  // dichotomous subdivision of terminal units involved in salivary gland branching </t>
  </si>
  <si>
    <t xml:space="preserve">extracellular region  // membrane  // axon  // dendrite </t>
  </si>
  <si>
    <t xml:space="preserve">receptor activity  // chemorepellent activity </t>
  </si>
  <si>
    <t xml:space="preserve">NM_004431 </t>
  </si>
  <si>
    <t xml:space="preserve">EPHA2 </t>
  </si>
  <si>
    <t xml:space="preserve">EPH receptor A2 </t>
  </si>
  <si>
    <t xml:space="preserve">Hs.171596 </t>
  </si>
  <si>
    <t xml:space="preserve">ascites| bladder| brain| cervix| connective tissue| embryonic tissue| esophagus| eye| intestine| kidney| liver| lung| lymph node| mammary gland| mouth| muscle| ovary| pancreas| pharynx| placenta| prostate| salivary gland| skin| stomach| testis| thymus| uterus| vascular| bladder carcinoma| breast (mammary gland) tumor| chondrosarcoma| colorectal tumor| esophageal tumor| gastrointestinal tumor| germ cell tumor| glioma| head and neck tumor| kidney tumor| leukemia| liver tumor| lung tumor| non-neoplasia| normal| ovarian tumor| pancreatic tumor| prostate cancer| retinoblastoma| skin tumor| soft tissue/muscle tissue tumor| uterine tumor|embryoid body| blastocyst| fetus| juvenile| adult </t>
  </si>
  <si>
    <t xml:space="preserve">skeletal system development  // blood vessel development  // vasculogenesis  // protein phosphorylation  // apoptosis  // signal transduction  // multicellular organismal development  // notochord formation  // neural tube development  // neuron differentiation  // tail morphogenesis  // regulation of blood vessel endothelial cell migration  // regulation of angiogenesis  // ephrin receptor signaling pathway  // axial mesoderm formation  // notochord cell development </t>
  </si>
  <si>
    <t xml:space="preserve">NM_025179 </t>
  </si>
  <si>
    <t xml:space="preserve">PLXNA2 </t>
  </si>
  <si>
    <t xml:space="preserve">plexin A2 </t>
  </si>
  <si>
    <t xml:space="preserve">Hs.497626 </t>
  </si>
  <si>
    <t xml:space="preserve">adipose tissue| ascites| bone| brain| connective tissue| embryonic tissue| eye| heart| intestine| kidney| larynx| liver| lung| lymph| mammary gland| mouth| muscle| nerve| ovary| pancreas| placenta| prostate| skin| stomach| testis| thyroid| trachea| uterus| vascular| breast (mammary gland) tumor| chondrosarcoma| colorectal tumor| gastrointestinal tumor| germ cell tumor| head and neck tumor| kidney tumor| lymphoma| non-neoplasia| normal| ovarian tumor| pancreatic tumor| primitive neuroectodermal tumor of the CNS| skin tumor| soft tissue/muscle tissue tumor| uterine tumor|embryoid body| fetus| infant| juvenile| adult </t>
  </si>
  <si>
    <t xml:space="preserve">somitogenesis  // signal transduction  // cell surface receptor linked signaling pathway  // multicellular organismal development  // neural tube development  // granule cell precursor tangential migration  // centrosome localization  // pharyngeal system development  // limb bud formation </t>
  </si>
  <si>
    <t xml:space="preserve">receptor activity  // semaphorin receptor activity </t>
  </si>
  <si>
    <t>hsa04512:ECM-receptor interaction</t>
  </si>
  <si>
    <t xml:space="preserve">NM_001142556 </t>
  </si>
  <si>
    <t xml:space="preserve">HMMR </t>
  </si>
  <si>
    <t xml:space="preserve">hyaluronan-mediated motility receptor (RHAMM) </t>
  </si>
  <si>
    <t xml:space="preserve">5q33.2-qter </t>
  </si>
  <si>
    <t xml:space="preserve">Hs.72550 </t>
  </si>
  <si>
    <t xml:space="preserve">ascites| bladder| blood| bone| bone marrow| brain| connective tissue| embryonic tissue| esophagus| eye| intestine| kidney| liver| lung| lymph node| mammary gland| mouth| muscle| nerve| ovary| placenta| prostate| salivary gland| skin| stomach| testis| thymus| uterus| vascular| bladder carcinoma| breast (mammary gland) tumor| chondrosarcoma| colorectal tumor| esophageal tumor| gastrointestinal tumor| germ cell tumor| glioma| head and neck tumor| leukemia| liver tumor| non-neoplasia| normal| ovarian tumor| primitive neuroectodermal tumor of the CNS| prostate cancer| skin tumor| soft tissue/muscle tissue tumor| uterine tumor|embryoid body| blastocyst| fetus| neonate| infant| juvenile| adult </t>
  </si>
  <si>
    <t xml:space="preserve">cytoplasm  // cell surface </t>
  </si>
  <si>
    <t xml:space="preserve">hyaluronic acid binding </t>
  </si>
  <si>
    <t xml:space="preserve">NM_003247 </t>
  </si>
  <si>
    <t xml:space="preserve">THBS2 </t>
  </si>
  <si>
    <t xml:space="preserve">thrombospondin 2 </t>
  </si>
  <si>
    <t xml:space="preserve">Hs.371147 </t>
  </si>
  <si>
    <t xml:space="preserve">adipose tissue| bone| bone marrow| brain| connective tissue| ear| embryonic tissue| eye| heart| intestine| kidney| larynx| liver| lung| mammary gland| mouth| muscle| nerve| pancreas| parathyroid| prostate| skin| stomach| testis| thymus| trachea| uterus| vascular| bladder carcinoma| chondrosarcoma| colorectal tumor| gastrointestinal tumor| germ cell tumor| glioma| head and neck tumor| kidney tumor| non-neoplasia| normal| pancreatic tumor| primitive neuroectodermal tumor of the CNS| skin tumor| soft tissue/muscle tissue tumor|embryoid body| blastocyst| fetus| juvenile| adult </t>
  </si>
  <si>
    <t xml:space="preserve">structural molecule activity  // calcium ion binding  // protein binding  // heparin binding </t>
  </si>
  <si>
    <t>hsa04514:Cell adhesion molecules (CAMs)</t>
  </si>
  <si>
    <t xml:space="preserve">NM_002499 </t>
  </si>
  <si>
    <t xml:space="preserve">NEO1 </t>
  </si>
  <si>
    <t xml:space="preserve">neogenin 1 </t>
  </si>
  <si>
    <t xml:space="preserve">15q22.3-q23 </t>
  </si>
  <si>
    <t xml:space="preserve">Hs.388613 </t>
  </si>
  <si>
    <t xml:space="preserve">adipose tissue| adrenal gland| blood| bone| brain| cervix| connective tissue| ear| embryonic tissue| esophagus| eye| heart| intestine| kidney| larynx| lung| mammary gland| mouth| muscle| nerve| ovary| pancreas| parathyroid| pharynx| pituitary gland| placenta| prostate| skin| stomach| testis| thyroid| trachea| uterus| breast (mammary gland) tumor| cervical tumor| chondrosarcoma| colorectal tumor| esophageal tumor| gastrointestinal tumor| germ cell tumor| glioma| head and neck tumor| kidney tumor| leukemia| lung tumor| non-neoplasia| normal| ovarian tumor| pancreatic tumor| primitive neuroectodermal tumor of the CNS| prostate cancer| retinoblastoma| skin tumor| soft tissue/muscle tissue tumor| uterine tumor|embryoid body| blastocyst| fetus| juvenile| adult </t>
  </si>
  <si>
    <t xml:space="preserve">cell adhesion  // myoblast fusion </t>
  </si>
  <si>
    <t xml:space="preserve">receptor activity  // transcription regulator activity  // cadherin binding </t>
  </si>
  <si>
    <t xml:space="preserve">NM_004796 </t>
  </si>
  <si>
    <t xml:space="preserve">NRXN3 </t>
  </si>
  <si>
    <t xml:space="preserve">neurexin 3 </t>
  </si>
  <si>
    <t xml:space="preserve">Hs.368307 </t>
  </si>
  <si>
    <t xml:space="preserve">adrenal gland| bladder| bone| brain| embryonic tissue| eye| heart| kidney| larynx| liver| lung| mammary gland| mouth| muscle| nerve| pancreas| placenta| prostate| skin| spleen| stomach| testis| trachea| uterus| vascular|adrenal tumor| breast (mammary gland) tumor| gastrointestinal tumor| germ cell tumor| head and neck tumor| kidney tumor| liver tumor| non-neoplasia| normal| primitive neuroectodermal tumor of the CNS| skin tumor| uterine tumor| blastocyst| fetus| adult </t>
  </si>
  <si>
    <t xml:space="preserve">cell adhesion  // synaptic transmission  // neurotransmitter secretion  // axon guidance  // synapse assembly </t>
  </si>
  <si>
    <t xml:space="preserve">receptor activity  // calcium channel regulator activity  // metal ion binding </t>
  </si>
  <si>
    <t xml:space="preserve">NM_014932 </t>
  </si>
  <si>
    <t xml:space="preserve">NLGN1 </t>
  </si>
  <si>
    <t xml:space="preserve">neuroligin 1 </t>
  </si>
  <si>
    <t xml:space="preserve">Hs.478289 </t>
  </si>
  <si>
    <t xml:space="preserve">adrenal gland| brain| connective tissue| ear| embryonic tissue| eye| intestine| kidney| lung| mouth| muscle| pituitary gland| placenta| prostate| skin| testis|adrenal tumor| gastrointestinal tumor| germ cell tumor| head and neck tumor| kidney tumor| lung tumor| non-neoplasia| normal| prostate cancer| skin tumor| soft tissue/muscle tissue tumor|embryoid body| fetus| adult </t>
  </si>
  <si>
    <t xml:space="preserve">regulation of respiratory gaseous exchange by neurological system process  // protein targeting  // cell adhesion  // nervous system development  // synapse assembly  // synaptic vesicle targeting  // calcium-dependent cell-cell adhesion  // regulation of neuron differentiation  // regulation of synaptic transmission  // protein heterotetramerization </t>
  </si>
  <si>
    <t xml:space="preserve">plasma membrane  // integral to plasma membrane  // postsynaptic density  // cell junction  // synapse  // postsynaptic membrane </t>
  </si>
  <si>
    <t xml:space="preserve">neurexin binding </t>
  </si>
  <si>
    <t xml:space="preserve">NM_002999 </t>
  </si>
  <si>
    <t xml:space="preserve">SDC4 </t>
  </si>
  <si>
    <t xml:space="preserve">syndecan 4 </t>
  </si>
  <si>
    <t xml:space="preserve">Hs.632267 </t>
  </si>
  <si>
    <t xml:space="preserve">adrenal gland| ascites| bladder| bone| bone marrow| brain| cervix| connective tissue| embryonic tissue| esophagus| eye| heart| intestine| kidney| liver| lung| lymph node| mammary gland| mouth| muscle| nerve| ovary| pancreas| parathyroid| pharynx| pituitary gland| placenta| prostate| skin| spleen| stomach| testis| thymus| thyroid| trachea| uterus| vascular|adrenal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uterine tumor|embryoid body| blastocyst| fetus| neonate| juvenile| adult </t>
  </si>
  <si>
    <t xml:space="preserve">ureteric bud development  // regulation of muscle contraction  // biological_process  // positive regulation of protein kinase activity  // positive regulation of stress fiber assembly  // positive regulation of focal adhesion assembly </t>
  </si>
  <si>
    <t xml:space="preserve">Golgi apparatus  // plasma membrane  // integral to plasma membrane  // focal adhesion  // cell surface  // costamere  // membrane raft </t>
  </si>
  <si>
    <t xml:space="preserve">fibronectin binding  // protein kinase C binding  // cytoskeletal protein binding  // alpha-actinin binding  // thrombospondin receptor activity </t>
  </si>
  <si>
    <t xml:space="preserve">NM_001006946 </t>
  </si>
  <si>
    <t xml:space="preserve">SDC1 </t>
  </si>
  <si>
    <t xml:space="preserve">syndecan 1 </t>
  </si>
  <si>
    <t xml:space="preserve">2p24.1 </t>
  </si>
  <si>
    <t xml:space="preserve">Hs.224607 </t>
  </si>
  <si>
    <t xml:space="preserve">adrenal gland| ascites| bladder| blood| bone| bone marrow| brain| cervix| connective tissue| embryonic tissue| esophagus| eye| heart| intestine| kidney| larynx| liver| lung| lymph node| mammary gland| mouth| muscle| ovary| pancreas| pharynx| placenta| prostate| skin| spleen| stomach| testis| thyroid| trachea| uterus|adrenal tumor| bladder carcinoma| breast (mammary gland) tumor| chondrosarcoma| colorectal tumor| esophageal tumor| gastrointestinal tumor| germ cell tumor| glioma| head and neck tumor| kidney tumor| leukemia| liver tumor| lung tumor| non-neoplasia| normal| ovarian tumor| pancreatic tumor| primitive neuroectodermal tumor of the CNS| prostate cancer| retinoblastoma| skin tumor| soft tissue/muscle tissue tumor| uterine tumor|embryoid body| blastocyst| fetus| juvenile| adult </t>
  </si>
  <si>
    <t xml:space="preserve">ureteric bud development  // response to toxin  // wound healing  // odontogenesis  // response to hydrogen peroxide  // myoblast development  // response to glucocorticoid stimulus  // response to cAMP  // response to calcium ion  // striated muscle cell development  // Sertoli cell development  // canonical Wnt receptor signaling pathway </t>
  </si>
  <si>
    <t xml:space="preserve">uropod  // cytoplasm  // integral to plasma membrane  // focal adhesion  // cell surface  // membrane  // protein complex </t>
  </si>
  <si>
    <t xml:space="preserve">glycoprotein binding  // protein C-terminus binding  // cytoskeletal protein binding </t>
  </si>
  <si>
    <t>hsa04520:Adherens junction</t>
  </si>
  <si>
    <t xml:space="preserve">NM_001109754 </t>
  </si>
  <si>
    <t xml:space="preserve">PTPRB </t>
  </si>
  <si>
    <t>"protein tyrosine phosphatase, receptor type, B "</t>
  </si>
  <si>
    <t xml:space="preserve">Hs.434375 </t>
  </si>
  <si>
    <t xml:space="preserve">adipose tissue| bladder| brain| cervix| connective tissue| eye| heart| intestine| kidney| liver| lung| mammary gland| muscle| parathyroid| pharynx| placenta| prostate| skin| spleen| testis| thymus| trachea| umbilical cord| uterus| vascular| breast (mammary gland) tumor| cervical tumor| chondrosarcoma| colorectal tumor| germ cell tumor| head and neck tumor| non-neoplasia| normal| skin tumor| soft tissue/muscle tissue tumor| uterine tumor| fetus| neonate| adult </t>
  </si>
  <si>
    <t xml:space="preserve">angiogenesis  // protein dephosphorylation  // phosphate metabolic process  // dephosphorylation </t>
  </si>
  <si>
    <t xml:space="preserve">transmembrane receptor protein tyrosine phosphatase activity  // protein binding  // hydrolase activity </t>
  </si>
  <si>
    <t>hsa04530:Tight junction</t>
  </si>
  <si>
    <t xml:space="preserve">NM_004576 </t>
  </si>
  <si>
    <t xml:space="preserve">PPP2R2B </t>
  </si>
  <si>
    <t>"protein phosphatase 2, regulatory subunit B, beta "</t>
  </si>
  <si>
    <t xml:space="preserve">Hs.655213 </t>
  </si>
  <si>
    <t xml:space="preserve">brain| cervix| connective tissue| ear| embryonic tissue| eye| intestine| kidney| lung| nerve| pancreas| parathyroid| placenta| stomach| testis| umbilical cord| germ cell tumor| glioma| kidney tumor| non-neoplasia| normal| primitive neuroectodermal tumor of the CNS| retinoblastoma| soft tissue/muscle tissue tumor| blastocyst| fetus| neonate| infant| juvenile| adult </t>
  </si>
  <si>
    <t xml:space="preserve">apoptosis  // signal transduction  // cell death </t>
  </si>
  <si>
    <t xml:space="preserve">protein phosphatase type 2A complex  // cytoplasm  // mitochondrion  // mitochondrial outer membrane  // cytoskeleton  // membrane </t>
  </si>
  <si>
    <t xml:space="preserve">protein phosphatase type 2A regulator activity </t>
  </si>
  <si>
    <t xml:space="preserve">NM_006255 </t>
  </si>
  <si>
    <t xml:space="preserve">PRKCH </t>
  </si>
  <si>
    <t>"protein kinase C, eta "</t>
  </si>
  <si>
    <t xml:space="preserve">Hs.333907 </t>
  </si>
  <si>
    <t xml:space="preserve">adrenal gland| ascites| bladder| blood| bone| bone marrow| brain| cervix| connective tissue| ear| embryonic tissue| esophagus| eye| heart| intestine| kidney| larynx| liver| lung| lymph node| mammary gland| mouth| nerve| ovary| pancreas| pharynx| pituitary gland| placenta| prostate| salivary gland| skin| spleen| stomach| testis| thymus| thyroid| trachea| umbilical cord| uterus| vascular| bladder carcinoma| breast (mammary gland) tumor| chondrosarcoma| colorectal tumor| esophageal tumor| gastrointestinal tumor| germ cell tumor| glioma| head and neck tumor| kidney tumor| leukemia| liver tumor| lung tumor| lymphoma| non-neoplasia| normal| primitive neuroectodermal tumor of the CNS| prostate cancer| soft tissue/muscle tissue tumor| uterine tumor|embryoid body| fetus| neonate| juvenile| adult </t>
  </si>
  <si>
    <t xml:space="preserve">protein phosphorylation  // signal transduction  // intracellular signaling pathway </t>
  </si>
  <si>
    <t xml:space="preserve">nucleotide binding  // protein kinase C activity  // ATP binding  // transferase activity  // enzyme binding  // metal ion binding </t>
  </si>
  <si>
    <t>hsa04610:Complement and coagulation cascades</t>
  </si>
  <si>
    <t xml:space="preserve">NM_001879 </t>
  </si>
  <si>
    <t xml:space="preserve">MASP1 </t>
  </si>
  <si>
    <t xml:space="preserve">mannan-binding lectin serine peptidase 1 (C4/C2 activating component of Ra-reactive factor) </t>
  </si>
  <si>
    <t xml:space="preserve">Hs.89983 </t>
  </si>
  <si>
    <t xml:space="preserve">bone| brain| connective tissue| heart| intestine| kidney| liver| lung| mouth| muscle| pharynx| placenta| prostate| skin| spleen| testis| thymus| trachea| uterus| chondrosarcoma| colorectal tumor| germ cell tumor| glioma| liver tumor| normal| soft tissue/muscle tissue tumor| uterine tumor| fetus| neonate| infant| adult </t>
  </si>
  <si>
    <t>"complement activation, lectin pathway  // complement activation, lectin pathway  // proteolysis  // negative regulation of complement activation "</t>
  </si>
  <si>
    <t xml:space="preserve">serine-type endopeptidase activity  // calcium ion binding  // protein binding  // peptidase activity  // protein homodimerization activity  // calcium-dependent protein binding </t>
  </si>
  <si>
    <t xml:space="preserve">NM_000930 </t>
  </si>
  <si>
    <t xml:space="preserve">PLAT </t>
  </si>
  <si>
    <t>"plasminogen activator, tissue "</t>
  </si>
  <si>
    <t xml:space="preserve">Hs.491582 </t>
  </si>
  <si>
    <t xml:space="preserve">adipose tissue| adrenal gland| bone| bone marrow| brain| cervix| connective tissue| ear| embryonic tissue| esophagus| eye| heart| intestine| kidney| larynx| liver| lung| lymph| mammary gland| mouth| muscle| ovary| pancreas| parathyroid| pharynx| placenta| prostate| skin| stomach| testis| thymus| thyroid| trachea| uterus| vascular| bladder carcinoma| breast (mammary gland) tumor| cervical tumor| chondrosarcoma| colorectal tumor| esophageal tumor| gastrointestinal tumor| germ cell tumor| glioma| head and neck tumor| kidney tumor| liver tumor| lung tumor| lymphoma| non-neoplasia| normal| ovarian tumor| pancreatic tumor| primitive neuroectodermal tumor of the CNS| skin tumor| soft tissue/muscle tissue tumor| uterine tumor|embryoid body| blastocyst| fetus| neonate| juvenile| adult </t>
  </si>
  <si>
    <t>"response to hypoxia  // protein modification process  // proteolysis  // blood coagulation  // smooth muscle cell migration  // synaptic transmission, glutamatergic  // response to peptide hormone stimulus  // negative regulation of proteolysis  // platelet-derived growth factor receptor signaling pathway  // regulation of synaptic plasticity  // blood vessel morphogenesis  // response to glucocorticoid stimulus  // response to cAMP "</t>
  </si>
  <si>
    <t xml:space="preserve">extracellular region  // extracellular space  // cytoplasm  // cell surface  // stored secretory granule  // extracellular matrix  // apical part of cell  // synapse </t>
  </si>
  <si>
    <t xml:space="preserve">serine-type endopeptidase activity  // serine-type endopeptidase activity  // protein binding  // peptidase activity </t>
  </si>
  <si>
    <t>hsa04612:Antigen processing and presentation</t>
  </si>
  <si>
    <t xml:space="preserve">NM_006166 </t>
  </si>
  <si>
    <t xml:space="preserve">NFYB </t>
  </si>
  <si>
    <t>"nuclear transcription factor Y, beta "</t>
  </si>
  <si>
    <t xml:space="preserve">Hs.84928 </t>
  </si>
  <si>
    <t xml:space="preserve">adipose tissue| adrenal gland| bladder| blood| bone| brain| connective tissue| embryonic tissue| esophagus| eye| heart| intestine| kidney| larynx| liver| lung| lymph| lymph node| mammary gland| mouth| muscle| nerve| ovary| pancreas| parathyroid| pharynx| pituitary gland| placenta| prostate| salivary gland| skin| spleen| stomach| testis| thymus| thyroid| trachea| uterus| vascular| bladder carcinoma| breast (mammary gland) tumor| chondrosarcoma| colorectal tumor| esophageal tumor| gastrointestinal tumor| germ cell tumor| glioma| head and neck tumor| kidney tumor| leukemia| liver tumor| lung tumor| lymphoma| non-neoplasia| normal| ovarian tumor| primitive neuroectodermal tumor of the CNS| prostate cancer| soft tissue/muscle tissue tumor| uterine tumor|embryoid body| fetus| neonate| juvenile| adult </t>
  </si>
  <si>
    <t>"regulation of transcription, DNA-dependent  // positive regulation of transcription, DNA-dependent "</t>
  </si>
  <si>
    <t xml:space="preserve">intracellular  // nucleus  // CCAAT-binding factor complex </t>
  </si>
  <si>
    <t xml:space="preserve">DNA binding  // sequence-specific DNA binding transcription factor activity  // protein binding  // sequence-specific DNA binding  // transcription repressor binding </t>
  </si>
  <si>
    <t xml:space="preserve">NM_001912 </t>
  </si>
  <si>
    <t xml:space="preserve">CTSL1 </t>
  </si>
  <si>
    <t xml:space="preserve">cathepsin L1 </t>
  </si>
  <si>
    <t xml:space="preserve">9q21.33 </t>
  </si>
  <si>
    <t xml:space="preserve">Hs.724426 </t>
  </si>
  <si>
    <t xml:space="preserve">adipose tissue| adrenal gland| ascites| blood| bone| bone marrow| brain| cervix| connective tissue| embryonic tissue| eye| heart| intestine| kidney| liver| lung| lymph node| mammary gland| muscle| nerve| ovary| pancreas| parathyroid| pharynx| pituitary gland| placenta| prostate| salivary gland| skin| spleen| stomach| testis| thymus| thyroid| uterus| vascular|adrenal tumor| bladder carcinoma| breast (mammary gland) tumor| cervical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juvenile| adult </t>
  </si>
  <si>
    <t xml:space="preserve">extracellular region  // lysosome </t>
  </si>
  <si>
    <t xml:space="preserve">cysteine-type endopeptidase activity  // protein binding  // peptidase activity </t>
  </si>
  <si>
    <t>hsa04620:Toll-like receptor signaling pathway</t>
  </si>
  <si>
    <t xml:space="preserve">NM_003265 </t>
  </si>
  <si>
    <t xml:space="preserve">TLR3 </t>
  </si>
  <si>
    <t xml:space="preserve">toll-like receptor 3 </t>
  </si>
  <si>
    <t xml:space="preserve">Hs.657724 </t>
  </si>
  <si>
    <t xml:space="preserve">adipose tissue| adrenal gland| bladder| bone| brain| connective tissue| eye| intestine| kidney| liver| lung| mammary gland| mouth| muscle| pancreas| placenta| skin| spleen| stomach| testis| thymus| trachea| uterus|adrenal tumor| gastrointestinal tumor| germ cell tumor| glioma| head and neck tumor| non-neoplasia| normal| fetus| juvenile| adult </t>
  </si>
  <si>
    <t xml:space="preserve">microglial cell activation involved in immune response  // hyperosmotic response  // signal transduction  // activation of NF-kappaB-inducing kinase activity  // I-kappaB phosphorylation  // detection of virus  // positive regulation of gene-specific transcription from RNA polymerase II promoter  // positive regulation of chemokine production  // positive regulation of interferon-beta production  // positive regulation of interleukin-12 production  // positive regulation of interleukin-6 production  // positive regulation of interleukin-8 production  // positive regulation of tumor necrosis factor production  // positive regulation of toll-like receptor signaling pathway  // positive regulation of NF-kappaB import into nucleus  // defense response to bacterium  // positive regulation of I-kappaB kinase/NF-kappaB cascade  // response to exogenous dsRNA  // positive regulation of interferon-gamma biosynthetic process  // positive regulation of chemokine biosynthetic process  // innate immune response  // positive regulation of interferon-alpha biosynthetic process  // positive regulation of interferon-beta biosynthetic process  // positive regulation of interferon-beta biosynthetic process  // negative regulation of osteoclast differentiation  // positive regulation of JNK cascade  // positive regulation of inflammatory response  // positive regulation of NF-kappaB transcription factor activity  // defense response to virus  // pathogen-associated molecular pattern dependent induction by symbiont of host innate immunity </t>
  </si>
  <si>
    <t xml:space="preserve">cytoplasm  // endosome  // endoplasmic reticulum  // endoplasmic reticulum membrane  // integral to plasma membrane  // cell surface  // endosome membrane  // membrane </t>
  </si>
  <si>
    <t xml:space="preserve">double-stranded RNA binding  // double-stranded RNA binding  // receptor activity  // transmembrane receptor activity  // protein binding </t>
  </si>
  <si>
    <t>hsa04622:RIG-I-like receptor signaling pathway</t>
  </si>
  <si>
    <t xml:space="preserve">NM_001122665 </t>
  </si>
  <si>
    <t xml:space="preserve">DDX3Y </t>
  </si>
  <si>
    <t>"DEAD (Asp-Glu-Ala-Asp) box polypeptide 3, Y-linked "</t>
  </si>
  <si>
    <t xml:space="preserve">Hs.99120 </t>
  </si>
  <si>
    <t xml:space="preserve">adipose tissue| adrenal gland| ascites| bladder| blood| bone| bone marrow| brain| connective tissue| embryonic tissue| esophagus| eye| heart| intestine| kidney| liver| lung| lymph| lymph node| mouth| muscle| nerve| pancreas| parathyroid| pharynx| placenta| prostate| skin| spleen| stomach| testis| thymus| trachea| vascular| chondrosarcoma| esophageal tumor| gastrointestinal tumor| germ cell tumor| glioma| head and neck tumor| kidney tumor| leukemia| liver tumor| lung tumor| lymphoma| non-neoplasia| normal| primitive neuroectodermal tumor of the CNS| prostate cancer| skin tumor| blastocyst| fetus| neonate| infant| juvenile| adult </t>
  </si>
  <si>
    <t xml:space="preserve">nucleotide binding  // DNA binding  // RNA binding  // helicase activity  // ATP binding  // ATP-dependent helicase activity  // hydrolase activity </t>
  </si>
  <si>
    <t>hsa04623:Cytosolic DNA-sensing pathway</t>
  </si>
  <si>
    <t xml:space="preserve">NM_033439 </t>
  </si>
  <si>
    <t xml:space="preserve">IL33 </t>
  </si>
  <si>
    <t xml:space="preserve">interleukin 33 </t>
  </si>
  <si>
    <t xml:space="preserve">9p24.1 </t>
  </si>
  <si>
    <t xml:space="preserve">Hs.348390 </t>
  </si>
  <si>
    <t xml:space="preserve">adipose tissue| adrenal gland| brain| connective tissue| eye| heart| intestine| kidney| larynx| liver| lung| mammary gland| mouth| muscle| ovary| pancreas| pharynx| pituitary gland| placenta| prostate| skin| spleen| stomach| thymus| trachea| uterus| vascular| breast (mammary gland) tumor| chondrosarcoma| colorectal tumor| gastrointestinal tumor| germ cell tumor| head and neck tumor| non-neoplasia| normal| ovarian tumor| pancreatic tumor| soft tissue/muscle tissue tumor| uterine tumor| fetus| adult </t>
  </si>
  <si>
    <t xml:space="preserve">positive regulation of macrophage activation  // positive regulation of transcription from RNA polymerase II promoter  // positive regulation of inflammatory response  // positive regulation of chemokine secretion </t>
  </si>
  <si>
    <t xml:space="preserve">NM_006871 </t>
  </si>
  <si>
    <t xml:space="preserve">RIPK3 </t>
  </si>
  <si>
    <t xml:space="preserve">receptor-interacting serine-threonine kinase 3 </t>
  </si>
  <si>
    <t xml:space="preserve">Hs.268551 </t>
  </si>
  <si>
    <t xml:space="preserve">bladder| blood| brain| cervix| connective tissue| esophagus| heart| intestine| kidney| larynx| liver| lung| lymph node| mammary gland| mouth| muscle| pancreas| pharynx| placenta| prostate| salivary gland| skin| spleen| stomach| testis| thymus| thyroid| uterus| vascular| breast (mammary gland) tumor| cervical tumor| chondrosarcoma| colorectal tumor| esophageal tumor| glioma| head and neck tumor| leukemia| liver tumor| lung tumor| lymphoma| non-neoplasia| normal| prostate cancer| fetus| neonate| adult </t>
  </si>
  <si>
    <t xml:space="preserve">protein modification process  // protein phosphorylation  // apoptosis  // signal transduction  // I-kappaB kinase/NF-kappaB cascade  // induction of apoptosis by extracellular signals </t>
  </si>
  <si>
    <t xml:space="preserve">nucleotide binding  // transcription coactivator activity  // protein kinase activity  // protein serine/threonine kinase activity  // NF-kappaB-inducing kinase activity  // protein binding  // ATP binding  // transferase activity </t>
  </si>
  <si>
    <t xml:space="preserve">NM_006467 </t>
  </si>
  <si>
    <t xml:space="preserve">POLR3G </t>
  </si>
  <si>
    <t xml:space="preserve">polymerase (RNA) III (DNA directed) polypeptide G (32kD) </t>
  </si>
  <si>
    <t xml:space="preserve">Hs.282387 </t>
  </si>
  <si>
    <t xml:space="preserve">ascites| blood| brain| connective tissue| embryonic tissue| eye| kidney| liver| lung| lymph| mammary gland| nerve| ovary| prostate| skin| uterus| vascular| breast (mammary gland) tumor| chondrosarcoma| gastrointestinal tumor| germ cell tumor| liver tumor| lymphoma| non-neoplasia| normal| ovarian tumor| prostate cancer| retinoblastoma| skin tumor| soft tissue/muscle tissue tumor| blastocyst| fetus| juvenile| adult </t>
  </si>
  <si>
    <t xml:space="preserve">transcription  // regulation of transcription from RNA polymerase III promoter  // response to virus  // positive regulation of interferon-beta production  // positive regulation of innate immune response </t>
  </si>
  <si>
    <t xml:space="preserve">nucleus  // DNA-directed RNA polymerase III complex </t>
  </si>
  <si>
    <t xml:space="preserve">DNA-directed RNA polymerase activity </t>
  </si>
  <si>
    <t>hsa04630:Jak-STAT signaling pathway</t>
  </si>
  <si>
    <t xml:space="preserve">NM_003151 </t>
  </si>
  <si>
    <t xml:space="preserve">STAT4 </t>
  </si>
  <si>
    <t xml:space="preserve">signal transducer and activator of transcription 4 </t>
  </si>
  <si>
    <t xml:space="preserve">2q32.2-q32.3 </t>
  </si>
  <si>
    <t xml:space="preserve">Hs.80642 </t>
  </si>
  <si>
    <t xml:space="preserve">blood| bone marrow| brain| connective tissue| embryonic tissue| eye| heart| intestine| kidney| larynx| lung| lymph node| mammary gland| muscle| ovary| pituitary gland| placenta| prostate| skin| spleen| testis| thymus| uterus| germ cell tumor| head and neck tumor| kidney tumor| leukemia| lung tumor| lymphoma| normal| ovarian tumor| soft tissue/muscle tissue tumor| uterine tumor|embryoid body| fetus| juvenile| adult </t>
  </si>
  <si>
    <t>"regulation of transcription, DNA-dependent  // protein phosphorylation  // JAK-STAT cascade  // cell proliferation  // cytokine-mediated signaling pathway "</t>
  </si>
  <si>
    <t xml:space="preserve">sequence-specific DNA binding transcription factor activity  // signal transducer activity  // calcium ion binding  // protein binding  // sequence-specific DNA binding </t>
  </si>
  <si>
    <t xml:space="preserve">NM_002309 </t>
  </si>
  <si>
    <t xml:space="preserve">LIF </t>
  </si>
  <si>
    <t xml:space="preserve">leukemia inhibitory factor (cholinergic differentiation factor) </t>
  </si>
  <si>
    <t xml:space="preserve">22q12.2 </t>
  </si>
  <si>
    <t xml:space="preserve">Hs.2250 </t>
  </si>
  <si>
    <t xml:space="preserve">bone| bone marrow| brain| connective tissue| embryonic tissue| eye| intestine| kidney| lung| mammary gland| mouth| muscle| pancreas| pharynx| placenta| skin| stomach| trachea| uterus| chondrosarcoma| colorectal tumor| gastrointestinal tumor| germ cell tumor| glioma| head and neck tumor| leukemia| lung tumor| normal| pancreatic tumor| skin tumor| uterine tumor|embryoid body| blastocyst| fetus| adult </t>
  </si>
  <si>
    <t xml:space="preserve">blood vessel remodeling  // immune response  // multicellular organismal development  // embryo implantation  // positive regulation of cell proliferation  // negative regulation of cell proliferation  // positive regulation of gene-specific transcription from RNA polymerase II promoter  // stem cell maintenance  // organ regeneration  // positive regulation of peptidyl-serine phosphorylation  // positive regulation of tyrosine phosphorylation of Stat3 protein  // positive regulation of MAPKKK cascade  // regulation of cell differentiation  // positive regulation of macrophage differentiation  // negative regulation of meiosis  // positive regulation of transcription from RNA polymerase II promoter  // decidualization  // negative regulation of hormone secretion  // lung alveolus development  // muscle organ morphogenesis  // neuron development  // positive regulation of astrocyte differentiation  // leukemia inhibitory factor signaling pathway  // positive regulation of peptidyl-tyrosine phosphorylation  // maternal process involved in female pregnancy  // lung vasculature development  // lung lobe morphogenesis  // trophoblast giant cell differentiation  // spongiotrophoblast differentiation  // negative regulation of ERK1 and ERK2 cascade </t>
  </si>
  <si>
    <t xml:space="preserve">receptor binding  // cytokine activity  // leukemia inhibitory factor receptor binding  // leukemia inhibitory factor receptor binding  // growth factor activity </t>
  </si>
  <si>
    <t xml:space="preserve">NM_018402 </t>
  </si>
  <si>
    <t xml:space="preserve">IL26 </t>
  </si>
  <si>
    <t xml:space="preserve">interleukin 26 </t>
  </si>
  <si>
    <t xml:space="preserve">Hs.272350 </t>
  </si>
  <si>
    <t xml:space="preserve">bone| chondrosarcoma| adult </t>
  </si>
  <si>
    <t xml:space="preserve">cell-cell signaling  // positive regulation of gene-specific transcription from RNA polymerase II promoter  // positive regulation of stress-activated MAPK cascade  // positive regulation of JAK-STAT cascade  // negative regulation of epithelial cell proliferation  // positive regulation of cytokine secretion  // positive regulation of protein kinase B signaling cascade  // positive regulation of ERK1 and ERK2 cascade </t>
  </si>
  <si>
    <t xml:space="preserve">extracellular region  // extracellular space  // soluble fraction  // cytosol </t>
  </si>
  <si>
    <t xml:space="preserve">NM_000395 </t>
  </si>
  <si>
    <t xml:space="preserve">CSF2RB </t>
  </si>
  <si>
    <t>"colony stimulating factor 2 receptor, beta, low-affinity (granulocyte-macrophage) "</t>
  </si>
  <si>
    <t xml:space="preserve">Hs.592192 </t>
  </si>
  <si>
    <t xml:space="preserve">adipose tissue| blood| bone| bone marrow| brain| connective tissue| eye| intestine| lung| lymph node| mouth| muscle| pancreas| placenta| skin| testis| uterus| vascular| chondrosarcoma| glioma| head and neck tumor| leukemia| normal| fetus| adult </t>
  </si>
  <si>
    <t xml:space="preserve">signal transduction  // respiratory gaseous exchange </t>
  </si>
  <si>
    <t xml:space="preserve">plasma membrane  // integral to plasma membrane  // granulocyte macrophage colony-stimulating factor receptor complex </t>
  </si>
  <si>
    <t xml:space="preserve">receptor activity  // interleukin-3 receptor activity  // interleukin-5 receptor activity  // protein binding </t>
  </si>
  <si>
    <t>hsa04640:Hematopoietic cell lineage</t>
  </si>
  <si>
    <t xml:space="preserve">NM_000757 </t>
  </si>
  <si>
    <t xml:space="preserve">CSF1 </t>
  </si>
  <si>
    <t xml:space="preserve">colony stimulating factor 1 (macrophage) </t>
  </si>
  <si>
    <t xml:space="preserve">1p21-p13 </t>
  </si>
  <si>
    <t xml:space="preserve">Hs.591402 </t>
  </si>
  <si>
    <t xml:space="preserve">ascites| blood| brain| cervix| connective tissue| eye| intestine| kidney| larynx| liver| lung| mammary gland| mouth| muscle| nerve| ovary| pancreas| placenta| skin| stomach| testis| thymus| trachea| uterus| breast (mammary gland) tumor| gastrointestinal tumor| germ cell tumor| glioma| head and neck tumor| kidney tumor| leukemia| liver tumor| lung tumor| non-neoplasia| normal| pancreatic tumor| retinoblastoma| soft tissue/muscle tissue tumor| fetus| adult </t>
  </si>
  <si>
    <t xml:space="preserve">positive regulation of cell-matrix adhesion  // developmental process involved in reproduction  // cell proliferation  // positive regulation of cell proliferation  // positive regulation of cell proliferation  // positive regulation of gene expression  // regulation of macrophage derived foam cell differentiation  // positive regulation of macrophage derived foam cell differentiation  // hemopoiesis  // cell differentiation  // macrophage differentiation  // regulation of ossification  // osteoclast differentiation  // positive regulation of cell migration  // positive regulation of cellular protein metabolic process  // positive regulation of mononuclear cell proliferation  // positive regulation of multicellular organism growth  // monocyte activation  // odontogenesis  // positive regulation of odontogenesis of dentine-containing tooth  // positive regulation of macrophage differentiation  // positive regulation of monocyte differentiation  // positive regulation of osteoclast differentiation  // positive regulation of protein kinase activity  // positive regulation of Ras protein signal transduction  // homeostasis of number of cells within a tissue  // branching involved in mammary gland duct morphogenesis  // mammary gland fat development  // mammary duct terminal end bud growth </t>
  </si>
  <si>
    <t xml:space="preserve">extracellular region  // extracellular space  // plasma membrane  // membrane  // integral to membrane  // receptor complex  // perinuclear region of cytoplasm </t>
  </si>
  <si>
    <t xml:space="preserve">cytokine activity  // macrophage colony-stimulating factor receptor binding  // macrophage colony-stimulating factor receptor binding  // protein binding  // growth factor activity  // growth factor activity  // protein homodimerization activity </t>
  </si>
  <si>
    <t xml:space="preserve">NM_000880 </t>
  </si>
  <si>
    <t xml:space="preserve">IL7 </t>
  </si>
  <si>
    <t xml:space="preserve">interleukin 7 </t>
  </si>
  <si>
    <t xml:space="preserve">8q12-q13 </t>
  </si>
  <si>
    <t xml:space="preserve">Hs.591873 </t>
  </si>
  <si>
    <t xml:space="preserve">blood| bone| brain| intestine| kidney| liver| lymph node| muscle| pituitary gland| placenta| skin| spleen| thymus| trachea| uterus| chondrosarcoma| colorectal tumor| liver tumor| normal| primitive neuroectodermal tumor of the CNS| skin tumor| fetus| adult </t>
  </si>
  <si>
    <t xml:space="preserve">T cell lineage commitment  // anti-apoptosis  // humoral immune response  // cell-cell signaling  // positive regulation of cell proliferation  // organ morphogenesis  // regulation of gene expression  // negative regulation of cell growth  // positive regulation of B cell proliferation  // negative regulation of apoptosis  // negative regulation of catalytic activity  // bone resorption  // positive regulation of T cell differentiation  // positive regulation of organ growth  // homeostasis of number of cells within a tissue </t>
  </si>
  <si>
    <t xml:space="preserve">cytokine activity  // interleukin-7 receptor binding  // protein binding  // growth factor activity </t>
  </si>
  <si>
    <t>hsa04650:Natural killer cell mediated cytotoxicity</t>
  </si>
  <si>
    <t xml:space="preserve">NM_003840 </t>
  </si>
  <si>
    <t xml:space="preserve">TNFRSF10D </t>
  </si>
  <si>
    <t>"tumor necrosis factor receptor superfamily, member 10d, decoy with truncated death domain "</t>
  </si>
  <si>
    <t xml:space="preserve">Hs.213467 </t>
  </si>
  <si>
    <t xml:space="preserve">brain| connective tissue| embryonic tissue| eye| intestine| kidney| larynx| liver| lung| lymph node| mammary gland| mouth| muscle| pancreas| pharynx| placenta| prostate| skin| stomach| testis| thyroid| uterus| vascular| chondrosarcoma| gastrointestinal tumor| germ cell tumor| head and neck tumor| liver tumor| non-neoplasia| normal| ovarian tumor| pancreatic tumor| prostate cancer| uterine tumor|embryoid body| blastocyst| fetus| infant| adult </t>
  </si>
  <si>
    <t xml:space="preserve">apoptosis  // anti-apoptosis  // signal transduction </t>
  </si>
  <si>
    <t xml:space="preserve">transmembrane receptor activity  // protein binding </t>
  </si>
  <si>
    <t xml:space="preserve">NM_025217 </t>
  </si>
  <si>
    <t xml:space="preserve">ULBP2 </t>
  </si>
  <si>
    <t xml:space="preserve">UL16 binding protein 2 </t>
  </si>
  <si>
    <t xml:space="preserve">Hs.656778 </t>
  </si>
  <si>
    <t xml:space="preserve">bone| brain| connective tissue| lung| lymph node| mouth| placenta| skin| testis| chondrosarcoma| head and neck tumor| leukemia| normal| skin tumor| soft tissue/muscle tissue tumor| fetus| adult </t>
  </si>
  <si>
    <t xml:space="preserve">extracellular region  // extracellular space  // plasma membrane  // cell surface  // membrane  // anchored to membrane  // MHC class I protein complex </t>
  </si>
  <si>
    <t xml:space="preserve">NM_003810 </t>
  </si>
  <si>
    <t xml:space="preserve">TNFSF10 </t>
  </si>
  <si>
    <t>"tumor necrosis factor (ligand) superfamily, member 10 "</t>
  </si>
  <si>
    <t xml:space="preserve">Hs.478275 </t>
  </si>
  <si>
    <t xml:space="preserve">adrenal gland| bladder| blood| bone marrow| brain| cervix| connective tissue| ear| esophagus| eye| heart| intestine| kidney| larynx| liver| lung| lymph| lymph node| mammary gland| mouth| muscle| ovary| pancreas| parathyroid| pharynx| placenta| prostate| skin| spleen| stomach| testis| thymus| thyroid| trachea| umbilical cord| uterus| vascular|adrenal tumor| bladder carcinoma| breast (mammary gland) tumor| cervical tumor| chondrosarcoma| colorectal tumor| esophageal tumor| gastrointestinal tumor| germ cell tumor| head and neck tumor| kidney tumor| leukemia| liver tumor| lymphoma| non-neoplasia| normal| ovarian tumor| pancreatic tumor| primitive neuroectodermal tumor of the CNS| prostate cancer| skin tumor| soft tissue/muscle tissue tumor| uterine tumor| fetus| neonate| juvenile| adult </t>
  </si>
  <si>
    <t xml:space="preserve">induction of apoptosis  // immune response  // signal transduction  // cell-cell signaling  // activation of pro-apoptotic gene products  // positive regulation of I-kappaB kinase/NF-kappaB cascade </t>
  </si>
  <si>
    <t xml:space="preserve">extracellular region  // extracellular space  // soluble fraction  // integral to plasma membrane  // membrane </t>
  </si>
  <si>
    <t xml:space="preserve">receptor binding  // cytokine activity  // tumor necrosis factor receptor binding  // protein binding  // metal ion binding </t>
  </si>
  <si>
    <t xml:space="preserve">NM_000247 </t>
  </si>
  <si>
    <t xml:space="preserve">MICA </t>
  </si>
  <si>
    <t xml:space="preserve">MHC class I polypeptide-related sequence A </t>
  </si>
  <si>
    <t xml:space="preserve">stimulatory C-type lectin receptor signaling pathway  // immune response to tumor cell  // response to DNA damage stimulus  // response to heat  // cytolysis  // antigen processing and presentation  // defense response to bacterium  // gamma-delta T cell activation  // defense response to virus </t>
  </si>
  <si>
    <t xml:space="preserve">extracellular space  // cytoplasm  // plasma membrane  // integral to plasma membrane  // cell surface  // MHC class I protein complex </t>
  </si>
  <si>
    <t xml:space="preserve">beta-2-microglobulin binding  // natural killer cell lectin-like receptor binding </t>
  </si>
  <si>
    <t>hsa04662:B cell receptor signaling pathway</t>
  </si>
  <si>
    <t xml:space="preserve">NM_004554 </t>
  </si>
  <si>
    <t xml:space="preserve">NFATC4 </t>
  </si>
  <si>
    <t>"nuclear factor of activated T-cells, cytoplasmic, calcineurin-dependent 4 "</t>
  </si>
  <si>
    <t xml:space="preserve">Hs.77810 </t>
  </si>
  <si>
    <t xml:space="preserve">adrenal gland| ascites| bone| brain| connective tissue| embryonic tissue| eye| heart| intestine| kidney| liver| lung| lymph node| mammary gland| mouth| muscle| nerve| ovary| pancreas| pituitary gland| placenta| prostate| salivary gland| skin| spleen| stomach| testis| thymus| thyroid| trachea| umbilical cord| uterus| vascular|adrenal tumor| breast (mammary gland) tumor| chondrosarcoma| colorectal tumor| gastrointestinal tumor| germ cell tumor| glioma| head and neck tumor| kidney tumor| non-neoplasia| normal| ovarian tumor| pancreatic tumor| primitive neuroectodermal tumor of the CNS| retinoblastoma| skin tumor| soft tissue/muscle tissue tumor| uterine tumor|embryoid body| blastocyst| fetus| neonate| juvenile| adult </t>
  </si>
  <si>
    <t>"regulation of transcription, DNA-dependent  // transcription from RNA polymerase II promoter  // inflammatory response  // cell differentiation "</t>
  </si>
  <si>
    <t xml:space="preserve">DNA binding  // sequence-specific DNA binding transcription factor activity  // transcription coactivator activity </t>
  </si>
  <si>
    <t xml:space="preserve">NM_006785 </t>
  </si>
  <si>
    <t xml:space="preserve">MALT1 </t>
  </si>
  <si>
    <t xml:space="preserve">mucosa associated lymphoid tissue lymphoma translocation gene 1 </t>
  </si>
  <si>
    <t xml:space="preserve">18q21 </t>
  </si>
  <si>
    <t xml:space="preserve">Hs.601217 </t>
  </si>
  <si>
    <t xml:space="preserve">blood| bone| brain| connective tissue| embryonic tissue| eye| intestine| kidney| liver| lung| lymph node| mammary gland| mouth| muscle| ovary| pancreas| parathyroid| placenta| prostate| stomach| testis| thymus| tonsil| trachea| uterus| vascular| bladder carcinoma| breast (mammary gland) tumor| chondrosarcoma| colorectal tumor| germ cell tumor| head and neck tumor| kidney tumor| leukemia| liver tumor| non-neoplasia| normal| ovarian tumor| pancreatic tumor| primitive neuroectodermal tumor of the CNS| prostate cancer| retinoblastoma| uterine tumor|embryoid body| blastocyst| fetus| adult </t>
  </si>
  <si>
    <t xml:space="preserve">B-1 B cell differentiation  // response to molecule of bacterial origin  // positive regulation of T cell cytokine production  // proteolysis  // anti-apoptosis  // defense response  // activation of NF-kappaB-inducing kinase activity  // response to fungus  // positive regulation of interleukin-2 production  // T cell proliferation  // B cell activation  // regulation of apoptosis  // positive regulation of I-kappaB kinase/NF-kappaB cascade  // innate immune response  // T cell receptor signaling pathway  // regulation of T cell receptor signaling pathway  // positive regulation of T cell activation  // positive regulation of NF-kappaB transcription factor activity  // nuclear export  // protein oligomerization </t>
  </si>
  <si>
    <t xml:space="preserve">nucleus  // cytoplasm  // cytosol  // CBM complex  // protein complex  // perinuclear region of cytoplasm </t>
  </si>
  <si>
    <t xml:space="preserve">cysteine-type endopeptidase activity  // ubiquitin-protein ligase activity  // signal transducer activity  // protein binding  // peptidase activity  // kinase activator activity  // protein self-association </t>
  </si>
  <si>
    <t>hsa04666:Fc gamma R-mediated phagocytosis</t>
  </si>
  <si>
    <t xml:space="preserve">NM_003711 </t>
  </si>
  <si>
    <t xml:space="preserve">PPAP2A </t>
  </si>
  <si>
    <t xml:space="preserve">phosphatidic acid phosphatase type 2A </t>
  </si>
  <si>
    <t xml:space="preserve">5q11 </t>
  </si>
  <si>
    <t xml:space="preserve">Hs.696231 </t>
  </si>
  <si>
    <t xml:space="preserve">adipose tissue| bladder| blood| bone| brain| cervix| connective tissue| embryonic tissue| esophagus| eye| heart| intestine| kidney| liver| lung| lymph node| mammary gland| muscle| nerve| ovary| pancreas| pharynx| placenta| prostate| skin| spleen| stomach| testis| thymus| uterus| vascular| breast (mammary gland) tumor| cervical tumor| chondrosarcoma| colorectal tumor| esophageal tumor| gastrointestinal tumor| germ cell tumor| glioma| kidney tumor| liver tumor| lymphoma| normal| pancreatic tumor| primitive neuroectodermal tumor of the CNS| prostate cancer| soft tissue/muscle tissue tumor| uterine tumor|embryoid body| blastocyst| fetus| juvenile| adult </t>
  </si>
  <si>
    <t xml:space="preserve">lipid metabolic process  // activation of protein kinase C activity by G-protein coupled receptor protein signaling pathway  // negative regulation of cell proliferation  // germ cell migration  // regulation of lipid metabolic process  // steroid hormone receptor signaling pathway  // androgen receptor signaling pathway  // phospholipid dephosphorylation </t>
  </si>
  <si>
    <t xml:space="preserve">phosphatidate phosphatase activity  // phosphatidate phosphatase activity  // hydrolase activity  // sphingosine-1-phosphate phosphatase activity </t>
  </si>
  <si>
    <t>hsa04670:Leukocyte transendothelial migration</t>
  </si>
  <si>
    <t xml:space="preserve">NM_006288 </t>
  </si>
  <si>
    <t xml:space="preserve">THY1 </t>
  </si>
  <si>
    <t xml:space="preserve">Thy-1 cell surface antigen </t>
  </si>
  <si>
    <t xml:space="preserve">Hs.724411 </t>
  </si>
  <si>
    <t xml:space="preserve">adrenal gland| blood| bone| bone marrow| brain| cervix| connective tissue| embryonic tissue| esophagus| eye| heart| intestine| kidney| liver| lung| mammary gland| mouth| muscle| nerve| ovary| pancreas| parathyroid| pharynx| placenta| prostate| salivary gland| skin| spleen| stomach| testis| thymus| thyroid| uterus| vascular| bladder carcinoma| breast (mammary gland) tumor| chondrosarcoma| colorectal tumor| esophageal tumor| gastrointestinal tumor| germ cell tumor| glioma| head and neck tumor| kidney tumor| leukemia| liver tumor| lung tumor| non-neoplasia| normal| ovarian tumor| pancreatic tumor| primitive neuroectodermal tumor of the CNS| retinoblastoma| skin tumor| soft tissue/muscle tissue tumor| uterine tumor|embryoid body| blastocyst| fetus| neonate| infant| juvenile| adult </t>
  </si>
  <si>
    <t xml:space="preserve">angiogenesis  // negative regulation of protein kinase activity  // cytoskeleton organization  // cell-cell adhesion  // negative regulation of cell migration  // positive regulation of GTPase activity  // retinal cone cell development  // focal adhesion assembly  // negative regulation of axonogenesis  // T cell receptor signaling pathway  // negative regulation of T cell receptor signaling pathway  // positive regulation of T cell activation  // positive regulation of release of sequestered calcium ion into cytosol </t>
  </si>
  <si>
    <t xml:space="preserve">endoplasmic reticulum  // cytosol  // plasma membrane  // integral to plasma membrane  // external side of plasma membrane  // dendrite  // growth cone  // anchored to external side of plasma membrane  // membrane raft </t>
  </si>
  <si>
    <t xml:space="preserve">Rho GTPase activator activity  // integrin binding  // protein binding  // enzyme binding  // GPI anchor binding </t>
  </si>
  <si>
    <t>hsa04672:Intestinal immune network for IgA production</t>
  </si>
  <si>
    <t xml:space="preserve">NM_002189 </t>
  </si>
  <si>
    <t xml:space="preserve">IL15RA </t>
  </si>
  <si>
    <t>"interleukin 15 receptor, alpha "</t>
  </si>
  <si>
    <t xml:space="preserve">Hs.524117 </t>
  </si>
  <si>
    <t xml:space="preserve">adrenal gland| ascites| blood| brain| connective tissue| esophagus| eye| heart| intestine| liver| lung| lymph| mouth| ovary| pancreas| parathyroid| pharynx| placenta| prostate| salivary gland| skin| spleen| testis| trachea| uterus| bladder carcinoma| colorectal tumor| esophageal tumor| gastrointestinal tumor| head and neck tumor| leukemia| lung tumor| lymphoma| normal| pancreatic tumor| skin tumor| soft tissue/muscle tissue tumor| uterine tumor| fetus| juvenile| adult </t>
  </si>
  <si>
    <t xml:space="preserve">signal transduction  // cell proliferation </t>
  </si>
  <si>
    <t xml:space="preserve">Golgi membrane  // extracellular region  // extracellular space  // nucleus  // endoplasmic reticulum  // endoplasmic reticulum membrane  // Golgi apparatus  // membrane  // integral to membrane  // cytoplasmic vesicle membrane  // cytoplasmic vesicle  // nuclear membrane </t>
  </si>
  <si>
    <t xml:space="preserve">signal transducer activity  // receptor activity  // cytokine receptor activity  // protein binding </t>
  </si>
  <si>
    <t>hsa04710:Circadian rhythm</t>
  </si>
  <si>
    <t xml:space="preserve">NM_002518 </t>
  </si>
  <si>
    <t xml:space="preserve">NPAS2 </t>
  </si>
  <si>
    <t xml:space="preserve">neuronal PAS domain protein 2 </t>
  </si>
  <si>
    <t xml:space="preserve">Hs.156832  // Hs.705895 </t>
  </si>
  <si>
    <t xml:space="preserve">adrenal gland| bladder| bone| brain| connective tissue| embryonic tissue| eye| heart| intestine| kidney| larynx| liver| lung| mammary gland| mouth| muscle| ovary| pancreas| pharynx| placenta| prostate| skin| stomach| testis| thyroid| trachea| uterus| vascular|adrenal tumor| bladder carcinoma| breast (mammary gland) tumor| chondrosarcoma| colorectal tumor| gastrointestinal tumor| glioma| head and neck tumor| liver tumor| lung tumor| non-neoplasia| normal| ovarian tumor| pancreatic tumor| skin tumor| soft tissue/muscle tissue tumor| uterine tumor|embryoid body| blastocyst| fetus| adult  // brain| eye| liver| lung| prostate| testis| lung tumor| lymphoma| normal| prostate cancer| fetus| adult </t>
  </si>
  <si>
    <t>"regulation of transcription, DNA-dependent  // central nervous system development  // circadian sleep/wake cycle  // locomotor rhythm  // positive regulation of transcription from RNA polymerase II promoter  // rhythmic process "</t>
  </si>
  <si>
    <t xml:space="preserve">DNA binding  // sequence-specific DNA binding transcription factor activity  // signal transducer activity  // transcription regulator activity  // Hsp90 protein binding </t>
  </si>
  <si>
    <t>hsa04740:Olfactory transduction</t>
  </si>
  <si>
    <t xml:space="preserve">NM_001004461 </t>
  </si>
  <si>
    <t xml:space="preserve">OR10A6 </t>
  </si>
  <si>
    <t>"olfactory receptor, family 10, subfamily A, member 6 "</t>
  </si>
  <si>
    <t xml:space="preserve">Hs.528593 </t>
  </si>
  <si>
    <t xml:space="preserve">placenta| normal| adult </t>
  </si>
  <si>
    <t xml:space="preserve">NM_001005328 </t>
  </si>
  <si>
    <t xml:space="preserve">OR2A7 </t>
  </si>
  <si>
    <t>"olfactory receptor, family 2, subfamily A, member 7 "</t>
  </si>
  <si>
    <t xml:space="preserve">7q35 </t>
  </si>
  <si>
    <t xml:space="preserve">Hs.658609 </t>
  </si>
  <si>
    <t xml:space="preserve">blood| brain| eye| intestine| lung| thyroid| leukemia| non-neoplasia| normal| fetus| adult </t>
  </si>
  <si>
    <t xml:space="preserve">NM_001191058 </t>
  </si>
  <si>
    <t xml:space="preserve">PDE1C </t>
  </si>
  <si>
    <t>"phosphodiesterase 1C, calmodulin-dependent 70kDa "</t>
  </si>
  <si>
    <t xml:space="preserve">Hs.655694 </t>
  </si>
  <si>
    <t xml:space="preserve">bone| brain| connective tissue| embryonic tissue| heart| kidney| liver| lung| mammary gland| muscle| nerve| placenta| skin| testis| breast (mammary gland) tumor| chondrosarcoma| germ cell tumor| kidney tumor| liver tumor| lung tumor| non-neoplasia| normal| skin tumor|embryoid body| fetus| juvenile| adult </t>
  </si>
  <si>
    <t xml:space="preserve">calmodulin-dependent cyclic-nucleotide phosphodiesterase activity  // calmodulin binding  // hydrolase activity  // metal ion binding </t>
  </si>
  <si>
    <t>hsa04742:Taste transduction</t>
  </si>
  <si>
    <t xml:space="preserve">NM_005019 </t>
  </si>
  <si>
    <t xml:space="preserve">PDE1A </t>
  </si>
  <si>
    <t>"phosphodiesterase 1A, calmodulin-dependent "</t>
  </si>
  <si>
    <t xml:space="preserve">Hs.191046  // Hs.680373 </t>
  </si>
  <si>
    <t xml:space="preserve">brain| cervix| connective tissue| ear| embryonic tissue| esophagus| eye| kidney| lung| mammary gland| muscle| ovary| prostate| spleen| stomach| testis| thymus| thyroid| trachea| uterus| breast (mammary gland) tumor| gastrointestinal tumor| germ cell tumor| head and neck tumor| kidney tumor| non-neoplasia| normal| ovarian tumor| soft tissue/muscle tissue tumor|embryoid body| fetus| adult  // brain| cervix| connective tissue| esophagus| kidney| liver| lung| nerve| pharynx| prostate| spleen| testis| thymus| trachea| uterus| esophageal tumor| non-neoplasia| normal| fetus| juvenile| adult </t>
  </si>
  <si>
    <t>"calmodulin-dependent cyclic-nucleotide phosphodiesterase activity  // calmodulin binding  // hydrolase activity  // metal ion binding  // 3',5'-cyclic-GMP phosphodiesterase activity "</t>
  </si>
  <si>
    <t>hsa04810:Regulation of actin cytoskeleton</t>
  </si>
  <si>
    <t xml:space="preserve">NM_001992 </t>
  </si>
  <si>
    <t xml:space="preserve">F2R </t>
  </si>
  <si>
    <t xml:space="preserve">coagulation factor II (thrombin) receptor </t>
  </si>
  <si>
    <t xml:space="preserve">Hs.482562 </t>
  </si>
  <si>
    <t xml:space="preserve">adrenal gland| ascites| bladder| bone| bone marrow| brain| connective tissue| embryonic tissue| eye| heart| intestine| kidney| liver| lung| lymph| mammary gland| mouth| muscle| ovary| pancreas| placenta| prostate| skin| spleen| stomach| testis| thymus| thyroid| trachea| umbilical cord| uterus| vascular| bladder carcinoma| breast (mammary gland) tumor| chondrosarcoma| colorectal tumor| gastrointestinal tumor| germ cell tumor| glioma| head and neck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juvenile| adult </t>
  </si>
  <si>
    <t>"activation of MAPKK activity  // connective tissue replacement involved in inflammatory response wound healing  // activation of caspase activity  // inflammatory response  // activation of protein kinase C activity by G-protein coupled receptor protein signaling pathway  // tyrosine phosphorylation of STAT protein  // STAT protein nuclear translocation  // establishment of synaptic specificity at neuromuscular junction  // positive regulation of cell proliferation  // negative regulation of cell proliferation  // response to wounding  // anatomical structure morphogenesis  // positive regulation of phosphoinositide 3-kinase cascade  // death  // platelet activation  // regulation of blood coagulation  // positive regulation of blood coagulation  // positive regulation of cell migration  // response to lipopolysaccharide  // regulation of interleukin-1 beta production  // positive regulation of collagen biosynthetic process  // positive regulation of I-kappaB kinase/NF-kappaB cascade  // positive regulation of caspase activity  // positive regulation of MAPKKK cascade  // negative regulation of neuron apoptosis  // positive regulation of transcription, DNA-dependent  // positive regulation of vasoconstriction  // positive regulation of smooth muscle contraction  // positive regulation of JAK-STAT cascade  // homeostasis of number of cells within a tissue  // positive regulation of release of sequestered calcium ion into cytosol  // elevation of cytosolic calcium ion concentration involved in G-protein signaling coupled to IP3 second messenger  // positive regulation of calcium ion transport  // regulation of sensory perception of pain  // platelet dense granule organization "</t>
  </si>
  <si>
    <t xml:space="preserve">Golgi apparatus  // plasma membrane  // plasma membrane  // integral to plasma membrane  // caveola  // platelet dense tubular network  // neuromuscular junction  // postsynaptic membrane </t>
  </si>
  <si>
    <t xml:space="preserve">receptor activity  // G-protein coupled receptor activity  // G-protein coupled receptor activity  // receptor binding  // protein binding  // thrombin receptor activity </t>
  </si>
  <si>
    <t xml:space="preserve">NM_001037332 </t>
  </si>
  <si>
    <t xml:space="preserve">CYFIP2 </t>
  </si>
  <si>
    <t xml:space="preserve">cytoplasmic FMR1 interacting protein 2 </t>
  </si>
  <si>
    <t xml:space="preserve">Hs.519702 </t>
  </si>
  <si>
    <t xml:space="preserve">adrenal gland| blood| bone| bone marrow| brain| cervix| connective tissue| embryonic tissue| eye| heart| intestine| kidney| liver| lung| lymph| lymph node| mammary gland| mouth| muscle| nerve| ovary| pancreas| pharynx| pituitary gland| placenta| prostate| skin| spleen| stomach| testis| thymus| thyroid| tonsil| umbilical cord| uterus| vascular| breast (mammary gland) tumor| chondrosarcoma| colorectal tumor| gastrointestinal tumor| germ cell tumor| glioma| head and neck tumor| kidney tumor| leukemia| liver tumor| lung tumor| lymphoma| non-neoplasia| normal| ovarian tumor| pancreatic tumor| prostate cancer| retinoblastoma| skin tumor| soft tissue/muscle tissue tumor| uterine tumor|embryoid body| blastocyst| fetus| neonate| infant| juvenile| adult </t>
  </si>
  <si>
    <t xml:space="preserve">apoptosis  // cell-cell adhesion </t>
  </si>
  <si>
    <t xml:space="preserve">cytoplasm  // synaptosome  // cell junction  // synapse  // perinuclear region of cytoplasm </t>
  </si>
  <si>
    <t xml:space="preserve">NM_178229 </t>
  </si>
  <si>
    <t xml:space="preserve">IQGAP3 </t>
  </si>
  <si>
    <t xml:space="preserve">IQ motif containing GTPase activating protein 3 </t>
  </si>
  <si>
    <t xml:space="preserve">Hs.591495 </t>
  </si>
  <si>
    <t xml:space="preserve">adrenal gland| ascites| blood| bone| bone marrow| brain| connective tissue| embryonic tissue| intestine| kidney| liver| lung| lymph node| mammary gland| mouth| ovary| prostate| skin| stomach| testis| thyroid| uterus|adrenal tumor| breast (mammary gland) tumor| chondrosarcoma| colorectal tumor| gastrointestinal tumor| germ cell tumor| glioma| head and neck tumor| kidney tumor| leukemia| liver tumor| lung tumor| normal| ovarian tumor| primitive neuroectodermal tumor of the CNS| prostate cancer| skin tumor| soft tissue/muscle tissue tumor| uterine tumor| blastocyst| fetus| adult </t>
  </si>
  <si>
    <t xml:space="preserve">signal transduction  // regulation of small GTPase mediated signal transduction </t>
  </si>
  <si>
    <t xml:space="preserve">Ras GTPase activator activity  // calmodulin binding </t>
  </si>
  <si>
    <t>hsa04912:GnRH signaling pathway</t>
  </si>
  <si>
    <t xml:space="preserve">NM_005922 </t>
  </si>
  <si>
    <t xml:space="preserve">MAP3K4 </t>
  </si>
  <si>
    <t xml:space="preserve">mitogen-activated protein kinase kinase kinase 4 </t>
  </si>
  <si>
    <t xml:space="preserve">6q26 </t>
  </si>
  <si>
    <t xml:space="preserve">Hs.390428 </t>
  </si>
  <si>
    <t xml:space="preserve">adipose tissue| adrenal gland| bladder| blood| bone| brain| cervix| connective tissue| embryonic tissue| eye| heart| intestine| kidney| larynx| liver| lung| lymph| lymph node| mammary gland| mouth| muscle| ovary| pancreas| parathyroid| pharynx| placenta| prostate| salivary gland| skin| spleen| stomach| testis| thymus| trachea| uterus| vascular|adrenal tumor| bladder carcinoma| breast (mammary gland) tumor| cervical tumor| chondrosarcoma| colorectal tumor| gastrointestinal tumor| germ cell tumor| glioma| head and neck tumor| kidney tumor| leukemia| liver tumor| lymphoma| normal| pancreatic tumor| primitive neuroectodermal tumor of the CNS| prostate cancer| skin tumor| soft tissue/muscle tissue tumor| uterine tumor| blastocyst| fetus| juvenile| adult </t>
  </si>
  <si>
    <t xml:space="preserve">activation of MAPKK activity  // response to stress  // intracellular protein kinase cascade  // JNK cascade  // positive regulation of JUN kinase activity </t>
  </si>
  <si>
    <t xml:space="preserve">nucleotide binding  // protein kinase activity  // protein serine/threonine kinase activity  // MAP kinase kinase kinase activity  // protein binding  // ATP binding  // transferase activity  // metal ion binding </t>
  </si>
  <si>
    <t>hsa04914:Progesterone-mediated oocyte maturation</t>
  </si>
  <si>
    <t xml:space="preserve">NM_002358 </t>
  </si>
  <si>
    <t xml:space="preserve">MAD2L1 </t>
  </si>
  <si>
    <t xml:space="preserve">MAD2 mitotic arrest deficient-like 1 (yeast) </t>
  </si>
  <si>
    <t xml:space="preserve">Hs.591697 </t>
  </si>
  <si>
    <t xml:space="preserve">adrenal gland| ascites| blood| bone| bone marrow| brain| cervix| embryonic tissue| esophagus| eye| heart| intestine| kidney| liver| lung| lymph| lymph node| mammary gland| muscle| ovary| pancreas| pharynx| placenta| prostate| salivary gland| skin| spleen| stomach| testis| thymus| uterus|adrenal tumor| breast (mammary gland) tumor| cervical tumor| chondrosarcoma| colorectal tumor| esophageal tumor| gastrointestinal tumor| germ cell tumor| glioma| kidney tumor| leukemia| lung tumor| lymphoma| normal| ovarian tumor| pancreatic tumor| primitive neuroectodermal tumor of the CNS| prostate cancer| skin tumor| soft tissue/muscle tissue tumor| uterine tumor|embryoid body| blastocyst| fetus| infant| juvenile| adult </t>
  </si>
  <si>
    <t xml:space="preserve">mitotic sister chromatid segregation  // cell cycle  // mitotic cell cycle checkpoint  // anaphase-promoting complex-dependent proteasomal ubiquitin-dependent protein catabolic process  // negative regulation of apoptosis  // cell division  // negative regulation of ubiquitin-protein ligase activity involved in mitotic cell cycle  // positive regulation of mitotic cell cycle spindle assembly checkpoint </t>
  </si>
  <si>
    <t xml:space="preserve">kinetochore  // condensed chromosome kinetochore  // nucleus  // nuclear pore  // cytoplasm  // spindle pole body  // cytosol  // cytosol  // perinuclear region of cytoplasm </t>
  </si>
  <si>
    <t xml:space="preserve">protein binding  // protein homodimerization activity </t>
  </si>
  <si>
    <t xml:space="preserve">NM_014496 </t>
  </si>
  <si>
    <t xml:space="preserve">RPS6KA6 </t>
  </si>
  <si>
    <t>"ribosomal protein S6 kinase, 90kDa, polypeptide 6 "</t>
  </si>
  <si>
    <t xml:space="preserve">Hs.234478 </t>
  </si>
  <si>
    <t xml:space="preserve">brain| connective tissue| embryonic tissue| eye| kidney| lung| mammary gland| ovary| pancreas| parathyroid| placenta| prostate| skin| testis| thyroid| trachea| uterus| breast (mammary gland) tumor| germ cell tumor| glioma| lung tumor| non-neoplasia| normal| ovarian tumor| prostate cancer|embryoid body| fetus| adult </t>
  </si>
  <si>
    <t xml:space="preserve">protein phosphorylation  // signal transduction  // intracellular protein kinase cascade  // central nervous system development </t>
  </si>
  <si>
    <t xml:space="preserve">nucleoplasm  // cytosol </t>
  </si>
  <si>
    <t xml:space="preserve">NM_182687 </t>
  </si>
  <si>
    <t xml:space="preserve">PKMYT1 </t>
  </si>
  <si>
    <t>"protein kinase, membrane associated tyrosine/threonine 1 "</t>
  </si>
  <si>
    <t xml:space="preserve">Hs.77783 </t>
  </si>
  <si>
    <t xml:space="preserve">adrenal gland| ascites| bladder| blood| bone| bone marrow| brain| cervix| connective tissue| embryonic tissue| esophagus| eye| heart| intestine| kidney| liver| lung| lymph| lymph node| mammary gland| mouth| muscle| ovary| pancreas| placenta| prostate| skin| spleen| stomach| testis| thymus| thyroid| tonsil| umbilical cord| uterus| vascular|adrenal tumor|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</si>
  <si>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regulation of cyclin-dependent protein kinase activity  // protein phosphorylation  // cell cycle  // mitosis  // regulation of mitosis </t>
  </si>
  <si>
    <t xml:space="preserve">Golgi membrane  // membrane fraction  // nucleoplasm  // endoplasmic reticulum  // endoplasmic reticulum membrane  // Golgi apparatus  // membrane </t>
  </si>
  <si>
    <t>hsa04930:Type II diabetes mellitus</t>
  </si>
  <si>
    <t xml:space="preserve">NM_000189 </t>
  </si>
  <si>
    <t xml:space="preserve">HK2 </t>
  </si>
  <si>
    <t xml:space="preserve">hexokinase 2 </t>
  </si>
  <si>
    <t xml:space="preserve">Hs.406266  // Hs.591588 </t>
  </si>
  <si>
    <t xml:space="preserve">ovary| placenta| skin| normal| ovarian tumor| fetus| adult  // adrenal gland| ascites| bladder| blood| bone| bone marrow| brain| cervix| connective tissue| embryonic tissue| esophagus| eye| heart| intestine| kidney| larynx| liver| lung| lymph| lymph node| mammary gland| mouth| muscle| ovary| pancreas| parathyroid| pharynx| placenta| prostate| skin| stomach| testis| trachea| uterus|adrenal tumor| bladder carcinoma| breast (mammary gland) tumor| cervical tumor| chondrosarcoma| colorectal tumor| esophageal tumor| gastrointestinal tumor| germ cell tumor| glioma| head and neck tumor| kidney tumor| leukemia| liver tumor| lung tumor| lymphoma| non-neoplasia| normal| pancreatic tumor| primitive neuroectodermal tumor of the CNS| prostate cancer| retinoblastoma| skin tumor| soft tissue/muscle tissue tumor| uterine tumor|embryoid body| blastocyst| fetus| juvenile| adult </t>
  </si>
  <si>
    <t xml:space="preserve">carbohydrate metabolic process  // glucose metabolic process  // glycolysis  // lactation  // carbohydrate phosphorylation </t>
  </si>
  <si>
    <t xml:space="preserve">mitochondrion  // mitochondrial outer membrane  // membrane </t>
  </si>
  <si>
    <t xml:space="preserve">nucleotide binding  // hexokinase activity  // ATP binding  // glucose binding  // kinase activity  // transferase activity </t>
  </si>
  <si>
    <t>hsa04960:Aldosterone-regulated sodium reabsorption</t>
  </si>
  <si>
    <t xml:space="preserve">NM_005544 </t>
  </si>
  <si>
    <t xml:space="preserve">IRS1 </t>
  </si>
  <si>
    <t xml:space="preserve">insulin receptor substrate 1 </t>
  </si>
  <si>
    <t xml:space="preserve">2q36 </t>
  </si>
  <si>
    <t xml:space="preserve">Hs.471508 </t>
  </si>
  <si>
    <t xml:space="preserve">adrenal gland| bladder| bone| brain| connective tissue| ear| embryonic tissue| eye| heart| intestine| kidney| larynx| liver| lung| mammary gland| muscle| nerve| ovary| pancreas| pharynx| placenta| prostate| skin| stomach| testis| thymus| thyroid| trachea| uterus| bladder carcinoma| breast (mammary gland) tumor| chondrosarcoma| gastrointestinal tumor| germ cell tumor| glioma| head and neck tumor| liver tumor| lung tumor| normal| ovarian tumor| pancreatic tumor| primitive neuroectodermal tumor of the CNS| prostate cancer| retinoblastoma| skin tumor| soft tissue/muscle tissue tumor| uterine tumor|embryoid body| blastocyst| fetus| infant| juvenile| adult </t>
  </si>
  <si>
    <t xml:space="preserve">positive regulation of mesenchymal cell proliferation  // signal transduction  // positive regulation of cell proliferation  // insulin receptor signaling pathway  // insulin receptor signaling pathway  // insulin receptor signaling pathway  // response to glucose stimulus  // positive regulation of glucose metabolic process  // phosphoinositide 3-kinase cascade  // positive regulation of cell migration  // mammary gland development  // positive regulation of fatty acid beta-oxidation  // response to insulin stimulus  // cellular response to insulin stimulus  // positive regulation of phosphorylation  // glucose homeostasis  // response to peptide hormone stimulus  // protein kinase B signaling cascade  // positive regulation of phosphoinositide 3-kinase activity  // positive regulation of glycogen biosynthetic process  // positive regulation of glycogen biosynthetic process  // positive regulation of glucose import  // negative regulation of insulin receptor signaling pathway  // positive regulation of insulin receptor signaling pathway  // negative regulation of insulin secretion  // insulin-like growth factor receptor signaling pathway  // protein heterooligomerization  // positive regulation of glucagon secretion  // negative regulation of somatostatin secretion </t>
  </si>
  <si>
    <t xml:space="preserve">nucleus  // cytoplasm  // microsome  // cytosol  // plasma membrane  // insulin receptor complex  // caveola </t>
  </si>
  <si>
    <t xml:space="preserve">signal transducer activity  // insulin-like growth factor receptor activity  // protein kinase C binding  // insulin receptor binding  // insulin-like growth factor receptor binding  // protein binding  // SH2 domain binding  // phosphoinositide 3-kinase binding  // phosphoinositide 3-kinase binding </t>
  </si>
  <si>
    <t>hsa05010:Alzheimer's disease</t>
  </si>
  <si>
    <t xml:space="preserve">NM_007288 </t>
  </si>
  <si>
    <t xml:space="preserve">MME </t>
  </si>
  <si>
    <t xml:space="preserve">membrane metallo-endopeptidase </t>
  </si>
  <si>
    <t xml:space="preserve">3q25.1-q25.2 </t>
  </si>
  <si>
    <t xml:space="preserve">Hs.307734 </t>
  </si>
  <si>
    <t xml:space="preserve">adipose tissue| adrenal gland| blood| bone| bone marrow| brain| connective tissue| ear| embryonic tissue| eye| heart| intestine| kidney| larynx| liver| lung| lymph| lymph node| mammary gland| mouth| muscle| ovary| pancreas| placenta| prostate| skin| spleen| stomach| testis| thymus| tonsil| trachea| uterus|adrenal tumor| chondrosarcoma| colorectal tumor| germ cell tumor| glioma| head and neck tumor| leukemia| liver tumor| lymphoma| non-neoplasia| normal| ovarian tumor| pancreatic tumor| primitive neuroectodermal tumor of the CNS| prostate cancer| skin tumor| soft tissue/muscle tissue tumor| uterine tumor|embryoid body| fetus| neonate| juvenile| adult </t>
  </si>
  <si>
    <t xml:space="preserve">proteolysis  // peptide metabolic process  // cell-cell signaling </t>
  </si>
  <si>
    <t xml:space="preserve">metalloendopeptidase activity  // protein binding  // peptidase activity  // metallopeptidase activity  // zinc ion binding  // peptide binding  // metal ion binding </t>
  </si>
  <si>
    <t>hsa05014:Amyotrophic lateral sclerosis (ALS)</t>
  </si>
  <si>
    <t xml:space="preserve">NM_002758 </t>
  </si>
  <si>
    <t xml:space="preserve">MAP2K6 </t>
  </si>
  <si>
    <t xml:space="preserve">mitogen-activated protein kinase kinase 6 </t>
  </si>
  <si>
    <t xml:space="preserve">Hs.463978 </t>
  </si>
  <si>
    <t xml:space="preserve">ascites| bladder| bone| brain| cervix| connective tissue| embryonic tissue| eye| heart| intestine| kidney| liver| lung| lymph node| muscle| pancreas| placenta| skin| testis| thymus| thyroid| uterus| cervical tumor| chondrosarcoma| colorectal tumor| gastrointestinal tumor| germ cell tumor| head and neck tumor| lung tumor| lymphoma| non-neoplasia| normal| primitive neuroectodermal tumor of the CNS| retinoblastoma| skin tumor| soft tissue/muscle tissue tumor| uterine tumor|embryoid body| blastocyst| fetus| infant| adult </t>
  </si>
  <si>
    <t xml:space="preserve">activation of MAPK activity  // DNA damage induced protein phosphorylation  // cell cycle arrest  // signal transduction  // response to drug  // positive regulation of apoptosis  // cardiac muscle contraction </t>
  </si>
  <si>
    <t xml:space="preserve">nucleotide binding  // protein serine/threonine kinase activity  // MAP kinase kinase activity  // protein tyrosine kinase activity  // protein binding  // ATP binding  // transferase activity </t>
  </si>
  <si>
    <t xml:space="preserve">NM_000827 </t>
  </si>
  <si>
    <t xml:space="preserve">GRIA1 </t>
  </si>
  <si>
    <t>"glutamate receptor, ionotropic, AMPA 1 "</t>
  </si>
  <si>
    <t xml:space="preserve">5q33|5q31.1 </t>
  </si>
  <si>
    <t xml:space="preserve">Hs.519693 </t>
  </si>
  <si>
    <t xml:space="preserve">blood| brain| connective tissue| embryonic tissue| eye| lung| mammary gland| muscle| pituitary gland| placenta| testis| breast (mammary gland) tumor| chondrosarcoma| germ cell tumor| glioma| leukemia| non-neoplasia| normal|embryoid body| fetus| infant| adult </t>
  </si>
  <si>
    <t xml:space="preserve">ion transport  // signal transduction  // synaptic transmission  // long-term memory  // receptor internalization </t>
  </si>
  <si>
    <t xml:space="preserve">membrane fraction  // endoplasmic reticulum  // endoplasmic reticulum membrane  // plasma membrane  // postsynaptic density  // integral to membrane  // cell junction  // endocytic vesicle membrane  // alpha-amino-3-hydroxy-5-methyl-4-isoxazolepropionic acid selective glutamate receptor complex  // synapse  // postsynaptic membrane </t>
  </si>
  <si>
    <t xml:space="preserve">receptor activity  // ion channel activity  // extracellular-glutamate-gated ion channel activity  // protein binding  // glutamate receptor activity  // kainate selective glutamate receptor activity </t>
  </si>
  <si>
    <t xml:space="preserve">NM_006158 </t>
  </si>
  <si>
    <t xml:space="preserve">NEFL </t>
  </si>
  <si>
    <t>"neurofilament, light polypeptide "</t>
  </si>
  <si>
    <t xml:space="preserve">Hs.521461 </t>
  </si>
  <si>
    <t xml:space="preserve">bone marrow| brain| connective tissue| ear| embryonic tissue| esophagus| eye| kidney| liver| lung| nerve| pancreas| placenta| prostate| skin| testis| thymus| thyroid| uterus| vascular| esophageal tumor| germ cell tumor| glioma| head and neck tumor| kidney tumor| liver tumor| lung tumor| non-neoplasia| normal| primitive neuroectodermal tumor of the CNS| prostate cancer| retinoblastoma| skin tumor| soft tissue/muscle tissue tumor|embryoid body| fetus| juvenile| adult </t>
  </si>
  <si>
    <t xml:space="preserve">microtubule cytoskeleton organization  // anterograde axon cargo transport  // retrograde axon cargo transport  // response to toxin  // response to organic nitrogen  // peripheral nervous system axon regeneration  // axon transport of mitochondrion  // regulation of axon diameter  // neurofilament bundle assembly  // neurofilament bundle assembly  // locomotion  // response to peptide hormone stimulus  // negative regulation of neuron apoptosis  // intermediate filament organization  // neuron projection morphogenesis  // positive regulation of axonogenesis  // neuromuscular process controlling balance  // protein polymerization  // response to corticosterone stimulus </t>
  </si>
  <si>
    <t xml:space="preserve">cytosol  // neurofilament  // axon  // TSC1-TSC2 complex </t>
  </si>
  <si>
    <t xml:space="preserve">structural constituent of cytoskeleton  // protein binding  // protein C-terminus binding  // protein domain specific binding  // identical protein binding  // phospholipase binding </t>
  </si>
  <si>
    <t>hsa05016:Huntington's disease</t>
  </si>
  <si>
    <t xml:space="preserve">NM_001172646 </t>
  </si>
  <si>
    <t xml:space="preserve">PLCB4 </t>
  </si>
  <si>
    <t>"phospholipase C, beta 4 "</t>
  </si>
  <si>
    <t xml:space="preserve">Hs.472101 </t>
  </si>
  <si>
    <t xml:space="preserve">ascites| bladder| bone| brain| connective tissue| ear| embryonic tissue| eye| heart| intestine| kidney| liver| lung| mammary gland| mouth| muscle| nerve| pancreas| placenta| prostate| salivary gland| skin| stomach| testis| thymus| thyroid| trachea| uterus| breast (mammary gland) tumor| chondrosarcoma| colorectal tumor| gastrointestinal tumor| germ cell tumor| head and neck tumor| kidney tumor| leukemia| liver tumor| lung tumor| non-neoplasia| normal| pancreatic tumor| prostate cancer| skin tumor| soft tissue/muscle tissue tumor| uterine tumor| fetus| juvenile| adult </t>
  </si>
  <si>
    <t xml:space="preserve">phosphoinositide phospholipase C activity  // phospholipase C activity  // signal transducer activity  // calcium ion binding  // protein binding  // hydrolase activity </t>
  </si>
  <si>
    <t xml:space="preserve">NM_001151 </t>
  </si>
  <si>
    <t xml:space="preserve">SLC25A4 </t>
  </si>
  <si>
    <t>"solute carrier family 25 (mitochondrial carrier; adenine nucleotide translocator), member 4 "</t>
  </si>
  <si>
    <t xml:space="preserve">Hs.246506 </t>
  </si>
  <si>
    <t xml:space="preserve">adrenal gland| blood| bone| bone marrow| brain| cervix| embryonic tissue| eye| heart| intestine| kidney| larynx| liver| lung| lymph| mammary gland| muscle| nerve| pancreas| parathyroid| pituitary gland| placenta| prostate| skin| stomach| testis| thymus| thyroid| uterus| vascular| breast (mammary gland) tumor| cervical tumor| colorectal tumor| gastrointestinal tumor| germ cell tumor| glioma| head and neck tumor| kidney tumor| leukemia| liver tumor| lung tumor| lymphoma| non-neoplasia| normal| pancreatic tumor| primitive neuroectodermal tumor of the CNS| prostate cancer| retinoblastoma| skin tumor| soft tissue/muscle tissue tumor| uterine tumor|embryoid body| blastocyst| fetus| infant| juvenile| adult </t>
  </si>
  <si>
    <t xml:space="preserve">mitochondrial genome maintenance  // generation of precursor metabolites and energy  // transport  // ADP transport  // ATP transport  // interspecies interaction between organisms  // glutamate uptake involved in synaptic transmission  // transmembrane transport  // negative regulation of necrotic cell death </t>
  </si>
  <si>
    <t xml:space="preserve">mitochondrion  // mitochondrial outer membrane  // mitochondrial inner membrane  // integral to plasma membrane  // membrane </t>
  </si>
  <si>
    <t xml:space="preserve">transporter activity  // ATP:ADP antiporter activity  // protein binding  // adenine transmembrane transporter activity </t>
  </si>
  <si>
    <t>hsa05130:Pathogenic Escherichia coli infection</t>
  </si>
  <si>
    <t xml:space="preserve">NM_199187 </t>
  </si>
  <si>
    <t xml:space="preserve">KRT18 </t>
  </si>
  <si>
    <t xml:space="preserve">keratin 18 </t>
  </si>
  <si>
    <t xml:space="preserve">Hs.406013 </t>
  </si>
  <si>
    <t xml:space="preserve">adipose tissue| ascites| bladder| blood| bone| bone marrow| brain| cervix| connective tissue| embryonic tissue| esophagus| eye| heart| intestine| kidney| larynx| liver| lung| lymph| lymph node| mammary gland| mouth| muscle| ovary| pancreas| parathyroid| pharynx| pituitary gland| placenta| prostate| salivary gland| skin| spleen| stomach| testis| thyroid| tonsil| umbilical cord| uterus| vascular|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juvenile| adult </t>
  </si>
  <si>
    <t xml:space="preserve">cell cycle  // anatomical structure morphogenesis  // Golgi to plasma membrane CFTR protein transport  // negative regulation of apoptosis  // interspecies interaction between organisms </t>
  </si>
  <si>
    <t xml:space="preserve">cytoplasm  // microtubule organizing center  // intermediate filament  // centriolar satellite  // keratin filament  // perinuclear region of cytoplasm </t>
  </si>
  <si>
    <t xml:space="preserve">NM_002538 </t>
  </si>
  <si>
    <t xml:space="preserve">OCLN </t>
  </si>
  <si>
    <t xml:space="preserve">occludin </t>
  </si>
  <si>
    <t xml:space="preserve">Hs.592605 </t>
  </si>
  <si>
    <t xml:space="preserve">bladder| brain| connective tissue| embryonic tissue| esophagus| eye| heart| intestine| kidney| liver| lung| mammary gland| muscle| placenta| prostate| stomach| testis| thymus| thyroid| trachea| uterus| breast (mammary gland) tumor| colorectal tumor| esophageal tumor| gastrointestinal tumor| germ cell tumor| kidney tumor| liver tumor| non-neoplasia| normal| primitive neuroectodermal tumor of the CNS| prostate cancer| soft tissue/muscle tissue tumor|embryoid body| blastocyst| fetus| juvenile| adult </t>
  </si>
  <si>
    <t xml:space="preserve">protein complex assembly </t>
  </si>
  <si>
    <t xml:space="preserve">plasma membrane  // plasma membrane  // tight junction  // integral to membrane  // cell junction </t>
  </si>
  <si>
    <t>hsa05217:Basal cell carcinoma</t>
  </si>
  <si>
    <t xml:space="preserve">NM_012193 </t>
  </si>
  <si>
    <t xml:space="preserve">FZD4 </t>
  </si>
  <si>
    <t xml:space="preserve">frizzled homolog 4 (Drosophila) </t>
  </si>
  <si>
    <t xml:space="preserve">11q14.2 </t>
  </si>
  <si>
    <t xml:space="preserve">Hs.591968 </t>
  </si>
  <si>
    <t xml:space="preserve">adipose tissue| adrenal gland| bladder| bone| bone marrow| brain| connective tissue| ear| embryonic tissue| eye| heart| intestine| kidney| liver| lung| lymph node| mammary gland| muscle| ovary| pancreas| parathyroid| pharynx| placenta| prostate| skin| stomach| testis| thymus| thyroid| trachea| uterus| vascular| bladder carcinoma| breast (mammary gland) tumor| chondrosarcoma| colorectal tumor| gastrointestinal tumor| germ cell tumor| head and neck tumor| liver tumor| lung tumor| lymphoma| non-neoplasia| normal| ovarian tumor| primitive neuroectodermal tumor of the CNS| skin tumor| uterine tumor|embryoid body| fetus| juvenile| adult </t>
  </si>
  <si>
    <t>"cell surface receptor linked signaling pathway  // Wnt receptor signaling pathway, calcium modulating pathway  // multicellular organismal development  // negative regulation of cell-substrate adhesion  // Wnt receptor signaling pathway  // neuron differentiation  // positive regulation of transcription  // blood vessel morphogenesis  // positive regulation of transcription factor activity  // canonical Wnt receptor signaling pathway  // cellular response to retinoic acid "</t>
  </si>
  <si>
    <t xml:space="preserve">G-protein coupled receptor activity  // protein binding  // Wnt-protein binding  // cytokine binding  // protein homodimerization activity  // Wnt receptor activity  // protein heterodimerization activity </t>
  </si>
  <si>
    <t xml:space="preserve">NM_057168 </t>
  </si>
  <si>
    <t xml:space="preserve">WNT16 </t>
  </si>
  <si>
    <t>"wingless-type MMTV integration site family, member 16 "</t>
  </si>
  <si>
    <t xml:space="preserve">Hs.272375 </t>
  </si>
  <si>
    <t xml:space="preserve">blood| brain| skin| leukemia| normal| adult </t>
  </si>
  <si>
    <t>"optic cup formation involved in camera-type eye development  // Wnt receptor signaling pathway, calcium modulating pathway  // multicellular organismal development  // axonogenesis  // axis specification  // anterior/posterior pattern formation  // regulation of gene-specific transcription from RNA polymerase II promoter  // positive regulation of gene expression  // positive regulation of phosphoinositide 3-kinase cascade  // keratinocyte differentiation  // keratinocyte proliferation  // positive regulation of JNK cascade  // canonical Wnt receptor signaling pathway  // negative regulation of cell death "</t>
  </si>
  <si>
    <t xml:space="preserve">extracellular region  // proteinaceous extracellular matrix  // extracellular space  // extracellular space  // cytoplasm  // plasma membrane </t>
  </si>
  <si>
    <t xml:space="preserve">signal transducer activity  // frizzled binding </t>
  </si>
  <si>
    <t xml:space="preserve">NM_001083603 </t>
  </si>
  <si>
    <t xml:space="preserve">PTCH1 </t>
  </si>
  <si>
    <t xml:space="preserve">patched 1 </t>
  </si>
  <si>
    <t xml:space="preserve">Hs.494538 </t>
  </si>
  <si>
    <t xml:space="preserve">brain| connective tissue| ear| embryonic tissue| esophagus| eye| heart| intestine| kidney| lung| lymph node| mouth| muscle| ovary| pancreas| placenta| prostate| stomach| testis| uterus| chondrosarcoma| colorectal tumor| esophageal tumor| gastrointestinal tumor| germ cell tumor| glioma| head and neck tumor| kidney tumor| leukemia| lung tumor| non-neoplasia| normal| ovarian tumor| primitive neuroectodermal tumor of the CNS| uterine tumor|embryoid body| blastocyst| fetus| infant| juvenile| adult </t>
  </si>
  <si>
    <t xml:space="preserve">neural tube formation  // neural tube closure  // heart morphogenesis  // signal transduction  // smoothened signaling pathway  // pattern specification process  // cell proliferation  // epidermis development  // regulation of smoothened signaling pathway  // response to mechanical stimulus  // anatomical structure morphogenesis  // organ morphogenesis  // dorsal/ventral pattern formation  // response to chlorate  // response to organic cyclic substance  // protein processing  // dorsal/ventral neural tube patterning  // embryonic limb morphogenesis  // mammary gland development  // response to estradiol stimulus  // response to retinoic acid  // hindlimb morphogenesis  // regulation of growth  // negative regulation of multicellular organism growth  // response to drug  // glucose homeostasis  // keratinocyte proliferation  // negative regulation of epithelial cell proliferation  // mammary gland duct morphogenesis  // mammary gland epithelial cell differentiation </t>
  </si>
  <si>
    <t xml:space="preserve">receptor activity  // patched binding  // protein binding  // hedgehog receptor activity  // heparin binding </t>
  </si>
  <si>
    <t>hsa05218:Melanoma</t>
  </si>
  <si>
    <t xml:space="preserve">NM_198159 </t>
  </si>
  <si>
    <t xml:space="preserve">MITF </t>
  </si>
  <si>
    <t xml:space="preserve">microphthalmia-associated transcription factor </t>
  </si>
  <si>
    <t xml:space="preserve">3p14.2-p14.1 </t>
  </si>
  <si>
    <t xml:space="preserve">Hs.166017 </t>
  </si>
  <si>
    <t xml:space="preserve">adipose tissue| ascites| blood| bone| brain| cervix| connective tissue| embryonic tissue| eye| heart| intestine| kidney| liver| lung| lymph node| mammary gland| mouth| muscle| ovary| pancreas| pharynx| pituitary gland| placenta| prostate| skin| spleen| stomach| testis| thyroid| trachea| uterus| breast (mammary gland) tumor| cervical tumor| chondrosarcoma| gastrointestinal tumor| germ cell tumor| glioma| head and neck tumor| kidney tumor| liver tumor| non-neoplasia| normal| pancreatic tumor| prostate cancer| skin tumor| uterine tumor| fetus| neonate| adult </t>
  </si>
  <si>
    <t>"regulation of transcription, DNA-dependent  // multicellular organismal development  // Wnt receptor signaling pathway  // melanocyte differentiation  // regulation of cell proliferation  // camera-type eye development  // negative regulation of apoptosis  // pigmentation  // cell fate commitment  // regulation of osteoclast differentiation  // positive regulation of transcription from RNA polymerase II promoter  // bone remodeling "</t>
  </si>
  <si>
    <t xml:space="preserve">DNA binding  // chromatin binding  // sequence-specific DNA binding transcription factor activity  // sequence-specific enhancer binding RNA polymerase II transcription factor activity  // transcription activator activity  // transcription activator activity </t>
  </si>
  <si>
    <t xml:space="preserve">NM_000601 </t>
  </si>
  <si>
    <t xml:space="preserve">HGF </t>
  </si>
  <si>
    <t xml:space="preserve">hepatocyte growth factor (hepapoietin A; scatter factor) </t>
  </si>
  <si>
    <t xml:space="preserve">7q21.1 </t>
  </si>
  <si>
    <t xml:space="preserve">Hs.396530 </t>
  </si>
  <si>
    <t xml:space="preserve">adrenal gland| blood| bone| bone marrow| brain| embryonic tissue| eye| heart| intestine| kidney| liver| lung| lymph node| mammary gland| muscle| placenta| prostate| thymus| trachea| vascular| bladder carcinoma| glioma| leukemia| liver tumor| non-neoplasia| normal| primitive neuroectodermal tumor of the CNS|embryoid body| fetus| adult </t>
  </si>
  <si>
    <t xml:space="preserve">activation of MAPK activity  // cell morphogenesis  // epithelial to mesenchymal transition  // liver development  // proteolysis  // anti-apoptosis  // mitosis  // organ regeneration  // hepatocyte growth factor receptor signaling pathway  // myoblast proliferation  // regulation of branching involved in salivary gland morphogenesis by mesenchymal-epithelial signaling </t>
  </si>
  <si>
    <t xml:space="preserve">extracellular space </t>
  </si>
  <si>
    <t xml:space="preserve">catalytic activity  // serine-type endopeptidase activity  // protein binding  // growth factor activity  // protein heterodimerization activity </t>
  </si>
  <si>
    <t xml:space="preserve">NM_000800 </t>
  </si>
  <si>
    <t xml:space="preserve">FGF1 </t>
  </si>
  <si>
    <t xml:space="preserve">fibroblast growth factor 1 (acidic) </t>
  </si>
  <si>
    <t xml:space="preserve">Hs.483635 </t>
  </si>
  <si>
    <t xml:space="preserve">adipose tissue| bone| brain| connective tissue| embryonic tissue| eye| heart| intestine| kidney| liver| lung| mammary gland| muscle| nerve| pancreas| pharynx| placenta| skin| spleen| testis| thyroid| trachea| uterus| breast (mammary gland) tumor| chondrosarcoma| glioma| head and neck tumor| kidney tumor| liver tumor| non-neoplasia| normal| pancreatic tumor| blastocyst| fetus| juvenile| adult </t>
  </si>
  <si>
    <t xml:space="preserve">angiogenesis  // organ induction  // positive regulation of protein phosphorylation  // signal transduction  // intracellular protein kinase cascade  // multicellular organismal development  // nervous system development  // positive regulation of cell proliferation  // fibroblast growth factor receptor signaling pathway  // fibroblast growth factor receptor signaling pathway  // fibroblast growth factor receptor signaling pathway  // anatomical structure morphogenesis  // positive regulation of gene-specific transcription from RNA polymerase II promoter  // cell differentiation  // lung development  // cellular response to heat  // positive regulation of cell adhesion  // positive regulation of epithelial cell proliferation  // positive regulation of cell division </t>
  </si>
  <si>
    <t xml:space="preserve">extracellular region  // extracellular region  // proteinaceous extracellular matrix  // extracellular space  // nucleus  // nucleolus  // cytoplasm  // cytosol </t>
  </si>
  <si>
    <t xml:space="preserve">fibroblast growth factor receptor binding  // protein binding  // growth factor activity  // heparin binding  // S100 alpha binding </t>
  </si>
  <si>
    <t xml:space="preserve">NM_002010 </t>
  </si>
  <si>
    <t xml:space="preserve">FGF9 </t>
  </si>
  <si>
    <t xml:space="preserve">fibroblast growth factor 9 (glia-activating factor) </t>
  </si>
  <si>
    <t xml:space="preserve">13q11-q12 </t>
  </si>
  <si>
    <t xml:space="preserve">Hs.111 </t>
  </si>
  <si>
    <t xml:space="preserve">blood| brain| connective tissue| embryonic tissue| eye| heart| intestine| kidney| lung| testis| thyroid| uterus| head and neck tumor| leukemia| non-neoplasia| normal| uterine tumor|embryoid body| blastocyst| fetus| adult </t>
  </si>
  <si>
    <t xml:space="preserve">angiogenesis  // osteoblast differentiation  // positive regulation of mesenchymal cell proliferation  // chondrocyte differentiation  // protein import into nucleus  // signal transduction  // cell-cell signaling  // positive regulation of cell proliferation  // fibroblast growth factor receptor signaling pathway  // fibroblast growth factor receptor signaling pathway  // male gonad development  // positive regulation of gene expression  // negative regulation of Wnt receptor signaling pathway  // male sex determination  // embryonic limb morphogenesis  // positive regulation of vascular endothelial growth factor receptor signaling pathway  // inner ear morphogenesis  // positive regulation of MAPKKK cascade  // positive regulation of smoothened signaling pathway  // regulation of timing of cell differentiation  // embryonic digestive tract development  // embryonic skeletal system development  // positive regulation of epithelial cell proliferation  // positive regulation of cell division  // positive regulation of cardiac muscle cell proliferation  // lung-associated mesenchyme development  // positive regulation of canonical Wnt receptor signaling pathway </t>
  </si>
  <si>
    <t xml:space="preserve">extracellular region  // basement membrane  // extracellular space  // cytoplasm </t>
  </si>
  <si>
    <t xml:space="preserve">fibroblast growth factor receptor binding  // growth factor activity  // heparin binding </t>
  </si>
  <si>
    <t xml:space="preserve">NM_002607 </t>
  </si>
  <si>
    <t xml:space="preserve">PDGFA </t>
  </si>
  <si>
    <t xml:space="preserve">platelet-derived growth factor alpha polypeptide </t>
  </si>
  <si>
    <t xml:space="preserve">7p22 </t>
  </si>
  <si>
    <t xml:space="preserve">Hs.535898 </t>
  </si>
  <si>
    <t xml:space="preserve">brain| connective tissue| ear| embryonic tissue| esophagus| eye| heart| intestine| kidney| liver| lung| mammary gland| mouth| nerve| ovary| pancreas| placenta| prostate| testis| uterus| breast (mammary gland) tumor| chondrosarcoma| colorectal tumor| esophageal tumor| germ cell tumor| head and neck tumor| lung tumor| normal| ovarian tumor| pancreatic tumor| prostate cancer| uterine tumor|embryoid body| fetus| juvenile| adult </t>
  </si>
  <si>
    <t xml:space="preserve">angiogenesis  // response to hypoxia  // cell activation  // hair follicle development  // positive regulation of mesenchymal cell proliferation  // transforming growth factor beta receptor signaling pathway  // cell-cell signaling  // positive regulation of cell proliferation  // response to wounding  // embryo development  // organ morphogenesis  // response to organic substance  // response to inorganic substance  // negative regulation of phosphatidylinositol biosynthetic process  // negative regulation of platelet activation  // regulation of smooth muscle cell migration  // cell projection assembly  // positive regulation of cell migration  // response to estradiol stimulus  // response to retinoic acid  // regulation of actin cytoskeleton organization  // wound healing  // response to drug  // skin development  // positive regulation of DNA replication  // platelet-derived growth factor receptor signaling pathway  // positive regulation of fibroblast proliferation  // lung alveolus development  // inner ear development  // regulation of peptidyl-tyrosine phosphorylation  // negative chemotaxis  // positive regulation of cell division  // regulation of branching involved in salivary gland morphogenesis by epithelial-mesenchymal signaling </t>
  </si>
  <si>
    <t xml:space="preserve">extracellular region  // extracellular space  // microvillus  // cell surface  // membrane </t>
  </si>
  <si>
    <t xml:space="preserve">platelet-derived growth factor receptor binding  // platelet-derived growth factor receptor binding  // collagen binding  // growth factor activity  // protein homodimerization activity  // cell surface binding  // protein heterodimerization activity  // platelet-derived growth factor binding </t>
  </si>
  <si>
    <t xml:space="preserve">NM_004112 </t>
  </si>
  <si>
    <t xml:space="preserve">FGF11 </t>
  </si>
  <si>
    <t xml:space="preserve">fibroblast growth factor 11 </t>
  </si>
  <si>
    <t xml:space="preserve">Hs.655193 </t>
  </si>
  <si>
    <t xml:space="preserve">adrenal gland| bladder| blood| bone| brain| embryonic tissue| eye| heart| intestine| kidney| lung| lymph| mammary gland| mouth| muscle| placenta| skin| stomach| testis| thymus| thyroid| uterus|adrenal tumor| bladder carcinoma| chondrosarcoma| gastrointestinal tumor| germ cell tumor| glioma| head and neck tumor| leukemia| lung tumor| lymphoma| normal| primitive neuroectodermal tumor of the CNS| retinoblastoma| skin tumor| soft tissue/muscle tissue tumor| blastocyst| fetus| juvenile| adult </t>
  </si>
  <si>
    <t xml:space="preserve">signal transduction  // cell-cell signaling  // nervous system development </t>
  </si>
  <si>
    <t>hsa05220:Chronic myeloid leukemia</t>
  </si>
  <si>
    <t xml:space="preserve">NM_203349 </t>
  </si>
  <si>
    <t xml:space="preserve">SHC4 </t>
  </si>
  <si>
    <t>"SHC (Src homology 2 domain containing) family, member 4 "</t>
  </si>
  <si>
    <t xml:space="preserve">15q21.1-q21.2 </t>
  </si>
  <si>
    <t xml:space="preserve">Hs.642615 </t>
  </si>
  <si>
    <t xml:space="preserve">brain| connective tissue| ear| embryonic tissue| eye| intestine| kidney| lung| nerve| ovary| pharynx| prostate| salivary gland| skin| testis| uterus| vascular| colorectal tumor| germ cell tumor| head and neck tumor| kidney tumor| non-neoplasia| normal| skin tumor| fetus| juvenile| adult </t>
  </si>
  <si>
    <t xml:space="preserve">plasma membrane  // cell junction  // synapse  // postsynaptic membrane </t>
  </si>
  <si>
    <t xml:space="preserve">protein domain specific binding  // receptor tyrosine kinase binding </t>
  </si>
  <si>
    <t xml:space="preserve">NM_004612 </t>
  </si>
  <si>
    <t xml:space="preserve">TGFBR1 </t>
  </si>
  <si>
    <t>"transforming growth factor, beta receptor 1 "</t>
  </si>
  <si>
    <t xml:space="preserve">Hs.494622 </t>
  </si>
  <si>
    <t xml:space="preserve">adrenal gland| ascites| blood| bone| bone marrow| brain| cervix| connective tissue| ear| embryonic tissue| eye| heart| intestine| kidney| liver| lung| lymph| lymph node| mammary gland| mouth| muscle| nerve| ovary| pancreas| parathyroid| pharynx| pituitary gland| placenta| prostate| skin| spleen| stomach| testis| thymus| thyroid| uterus| vascular|adrenal tumor| breast (mammary gland) tumor| cervical tumor| chondrosarcoma| colorectal tumor| gastrointestinal tumor| germ cell tumor| glioma| head and neck tumor| kidney tumor| leukemia| liver tumor| lung tumor| lymphoma| non-neoplasia| normal| ovarian tumor| pancreatic tumor| primitive neuroectodermal tumor of the CNS| retinoblastoma| skin tumor| soft tissue/muscle tissue tumor| uterine tumor|embryoid body| blastocyst| fetus| infant| juvenile| adult </t>
  </si>
  <si>
    <t xml:space="preserve">activation of MAPKK activity  // skeletal system development  // response to hypoxia  // in utero embryonic development  // kidney development  // blastocyst development  // protein phosphorylation  // induction of apoptosis  // signal transduction  // transforming growth factor beta receptor signaling pathway  // transforming growth factor beta receptor signaling pathway  // transforming growth factor beta receptor signaling pathway  // heart development  // embryo implantation  // aging  // positive regulation of cell proliferation  // germ cell migration  // response to toxin  // embryo development  // post-embryonic development  // anterior/posterior pattern formation  // positive regulation of pathway-restricted SMAD protein phosphorylation  // response to organic cyclic substance  // peptidyl-serine phosphorylation  // peptidyl-threonine phosphorylation  // collagen fibril organization  // positive regulation of cell growth  // lung development  // organ regeneration  // response to prostaglandin E stimulus  // negative regulation of apoptosis  // response to estrogen stimulus  // regulation of transcription  // regulation of transcription  // negative regulation of endothelial cell differentiation  // positive regulation of survival gene product expression  // positive regulation of transcription  // protein autophosphorylation  // thymus development  // digestive tract development  // neuron fate commitment  // embryonic cranial skeleton morphogenesis  // skeletal system morphogenesis  // artery morphogenesis  // cell motility  // positive regulation of cellular component movement  // positive regulation of filopodium assembly  // response to electrical stimulus  // positive regulation of protein kinase B signaling cascade  // parathyroid gland development  // palate development  // pharyngeal system development  // pathway-restricted SMAD protein phosphorylation  // positive regulation of SMAD protein nuclear translocation  // response to cholesterol </t>
  </si>
  <si>
    <t xml:space="preserve">plasma membrane  // integral to membrane  // basolateral plasma membrane  // apical plasma membrane  // receptor complex  // plasma membrane part  // transforming growth factor beta receptor complex </t>
  </si>
  <si>
    <t>"nucleotide binding  // protein serine/threonine kinase activity  // transmembrane receptor protein serine/threonine kinase activity  // receptor activity  // transforming growth factor beta receptor activity  // transforming growth factor beta receptor activity  // transforming growth factor beta receptor activity  // transforming growth factor beta receptor activity, type I  // type II transforming growth factor beta receptor binding  // type II transforming growth factor beta receptor binding  // protein binding  // ATP binding  // transferase activity  // growth factor binding  // ubiquitin protein ligase binding  // protein complex binding  // SMAD binding  // SMAD binding  // metal ion binding  // protein heterodimerization activity  // transforming growth factor beta binding  // transforming growth factor beta binding  // transforming growth factor beta binding  // I-SMAD binding "</t>
  </si>
  <si>
    <t>hsa05222:Small cell lung cancer</t>
  </si>
  <si>
    <t xml:space="preserve">NM_000963 </t>
  </si>
  <si>
    <t xml:space="preserve">PTGS2 </t>
  </si>
  <si>
    <t xml:space="preserve">prostaglandin-endoperoxide synthase 2 (prostaglandin G/H synthase and cyclooxygenase) </t>
  </si>
  <si>
    <t xml:space="preserve">1q25.2-q25.3 </t>
  </si>
  <si>
    <t xml:space="preserve">Hs.196384 </t>
  </si>
  <si>
    <t xml:space="preserve">blood| bone| bone marrow| brain| cervix| connective tissue| embryonic tissue| esophagus| eye| intestine| kidney| larynx| liver| lung| mammary gland| muscle| nerve| pancreas| pharynx| placenta| prostate| skin| spleen| stomach| thyroid| trachea| umbilical cord| uterus| vascular| bladder carcinoma| chondrosarcoma| colorectal tumor| esophageal tumor| gastrointestinal tumor| glioma| head and neck tumor| leukemia| liver tumor| lung tumor| non-neoplasia| normal| skin tumor| uterine tumor|embryoid body| fetus| infant| juvenile| adult </t>
  </si>
  <si>
    <t>"prostaglandin biosynthetic process  // fatty acid biosynthetic process  // prostaglandin metabolic process  // cellular component movement  // response to oxidative stress  // embryo implantation  // memory  // regulation of blood pressure  // negative regulation of cell proliferation  // response to fructose stimulus  // response to manganese ion  // response to organic nitrogen  // positive regulation vascular endothelial growth factor production  // response to organic cyclic substance  // cyclooxygenase pathway  // bone mineralization  // ovulation  // positive regulation of prostaglandin biosynthetic process  // positive regulation of fever  // positive regulation of synaptic plasticity  // negative regulation of synaptic transmission, dopaminergic  // response to estradiol stimulus  // response to lipopolysaccharide  // response to vitamin D  // response to cytokine stimulus  // response to drug  // anagen  // positive regulation of apoptosis  // positive regulation of nitric oxide biosynthetic process  // positive regulation of vasoconstriction  // positive regulation of smooth muscle contraction  // decidualization  // positive regulation of smooth muscle cell proliferation  // regulation of inflammatory response  // response to glucocorticoid stimulus  // regulation of cell cycle  // negative regulation of calcium ion transport  // positive regulation of synaptic transmission, glutamatergic  // oxidation reduction  // positive regulation of transforming growth factor-beta production  // positive regulation of cell migration involved in sprouting angiogenesis  // positive regulation of fibroblast growth factor production "</t>
  </si>
  <si>
    <t xml:space="preserve">nucleus  // cytoplasm  // cytoplasm  // endoplasmic reticulum  // endoplasmic reticulum lumen  // endoplasmic reticulum membrane  // microsome  // caveola  // membrane  // protein complex </t>
  </si>
  <si>
    <t>"peroxidase activity  // peroxidase activity  // prostaglandin-endoperoxide synthase activity  // protein binding  // lipid binding  // oxidoreductase activity  // oxidoreductase activity, acting on single donors with incorporation of molecular oxygen, incorporation of two atoms of oxygen  // heme binding  // metal ion binding "</t>
  </si>
  <si>
    <t xml:space="preserve">NM_001105206 </t>
  </si>
  <si>
    <t xml:space="preserve">LAMA4 </t>
  </si>
  <si>
    <t>"laminin, alpha 4 "</t>
  </si>
  <si>
    <t xml:space="preserve">Hs.654572 </t>
  </si>
  <si>
    <t xml:space="preserve">adipose tissue| adrenal gland| bone| bone marrow| brain| cervix| connective tissue| embryonic tissue| eye| heart| intestine| kidney| liver| lung| mammary gland| mouth| muscle| nerve| ovary| pancreas| parathyroid| placenta| prostate| skin| spleen| stomach| testis| thymus| thyroid| trachea| umbilical cord| uterus| vascular|adrenal tumor| bladder carcinoma| breast (mammary gland) tumor| cervical tumor| chondrosarcoma| colorectal tumor| gastrointestinal tumor| germ cell tumor| glioma| head and neck tumor| kidney tumor| liver tumor| lung tumor| lymphoma| non-neoplasia| normal| ovarian tumor| pancreatic tumor| prostate cancer| skin tumor| soft tissue/muscle tissue tumor| uterine tumor|embryoid body| blastocyst| fetus| neonate| infant| adult </t>
  </si>
  <si>
    <t xml:space="preserve">blood vessel development  // regulation of cell adhesion  // regulation of cell migration  // regulation of embryonic development  // brown fat cell differentiation </t>
  </si>
  <si>
    <t xml:space="preserve">extracellular region  // basement membrane  // basal lamina  // laminin-1 complex </t>
  </si>
  <si>
    <t xml:space="preserve">receptor binding  // extracellular matrix structural constituent </t>
  </si>
  <si>
    <t xml:space="preserve">NM_005658 </t>
  </si>
  <si>
    <t xml:space="preserve">TRAF1 </t>
  </si>
  <si>
    <t xml:space="preserve">TNF receptor-associated factor 1 </t>
  </si>
  <si>
    <t xml:space="preserve">Hs.531251 </t>
  </si>
  <si>
    <t xml:space="preserve">ascites| blood| brain| connective tissue| embryonic tissue| eye| intestine| kidney| larynx| liver| lung| lymph| lymph node| mammary gland| mouth| ovary| skin| stomach| testis| tonsil| umbilical cord| uterus| breast (mammary gland) tumor| chondrosarcoma| colorectal tumor| gastrointestinal tumor| germ cell tumor| glioma| head and neck tumor| kidney tumor| leukemia| lung tumor| lymphoma| non-neoplasia| normal| ovarian tumor| skin tumor| uterine tumor|embryoid body| fetus| neonate| adult </t>
  </si>
  <si>
    <t xml:space="preserve">protein complex assembly  // signal transduction  // regulation of apoptosis  // positive regulation of I-kappaB kinase/NF-kappaB cascade  // positive regulation of NF-kappaB transcription factor activity </t>
  </si>
  <si>
    <t xml:space="preserve">protein binding  // zinc ion binding </t>
  </si>
  <si>
    <t xml:space="preserve">NM_145759 </t>
  </si>
  <si>
    <t xml:space="preserve">TRAF5 </t>
  </si>
  <si>
    <t xml:space="preserve">TNF receptor-associated factor 5 </t>
  </si>
  <si>
    <t xml:space="preserve">Hs.523930 </t>
  </si>
  <si>
    <t xml:space="preserve">adipose tissue| blood| bone marrow| brain| cervix| embryonic tissue| eye| intestine| kidney| liver| lung| lymph node| mammary gland| mouth| muscle| ovary| pancreas| parathyroid| pharynx| placenta| prostate| skin| stomach| testis| thymus| thyroid| trachea| uterus| vascular| breast (mammary gland) tumor| cervical tumor| colorectal tumor| gastrointestinal tumor| germ cell tumor| head and neck tumor| kidney tumor| leukemia| liver tumor| lung tumor| lymphoma| normal| ovarian tumor| pancreatic tumor| primitive neuroectodermal tumor of the CNS| skin tumor| soft tissue/muscle tissue tumor| uterine tumor|embryoid body| blastocyst| fetus| neonate| adult </t>
  </si>
  <si>
    <t xml:space="preserve">signal transduction  // regulation of apoptosis  // positive regulation of I-kappaB kinase/NF-kappaB cascade  // positive regulation of transcription factor activity  // positive regulation of NF-kappaB transcription factor activity </t>
  </si>
  <si>
    <t>hsa05223:Non-small cell lung cancer</t>
  </si>
  <si>
    <t xml:space="preserve">NM_000965 </t>
  </si>
  <si>
    <t xml:space="preserve">RARB </t>
  </si>
  <si>
    <t>"retinoic acid receptor, beta "</t>
  </si>
  <si>
    <t xml:space="preserve">3p24 </t>
  </si>
  <si>
    <t xml:space="preserve">Hs.719896 </t>
  </si>
  <si>
    <t xml:space="preserve">bone| brain| connective tissue| ear| embryonic tissue| eye| heart| intestine| kidney| liver| lung| mammary gland| mouth| ovary| placenta| prostate| skin| spleen| testis| thymus| trachea| umbilical cord| uterus| vascular| breast (mammary gland) tumor| chondrosarcoma| germ cell tumor| glioma| head and neck tumor| kidney tumor| liver tumor| non-neoplasia| normal| ovarian tumor| skin tumor| soft tissue/muscle tissue tumor|embryoid body| blastocyst| fetus| neonate| adult </t>
  </si>
  <si>
    <t>"negative regulation of transcription from RNA polymerase II promoter  // ureteric bud development  // regulation of transcription, DNA-dependent  // signal transduction  // negative regulation of cell proliferation  // striatum development  // neurogenesis  // negative regulation of chondrocyte differentiation  // embryonic hindlimb morphogenesis  // positive regulation of apoptosis  // positive regulation of transcription from RNA polymerase II promoter  // embryonic eye morphogenesis  // ventricular cardiac muscle cell differentiation  // negative regulation of cartilage development "</t>
  </si>
  <si>
    <t xml:space="preserve">DNA binding  // sequence-specific DNA binding transcription factor activity  // steroid hormone receptor activity  // retinoic acid receptor activity  // protein binding  // zinc ion binding  // transcription activator activity  // sequence-specific DNA binding  // metal ion binding </t>
  </si>
  <si>
    <t>hsa05322:Systemic lupus erythematosus</t>
  </si>
  <si>
    <t xml:space="preserve">NM_021066 </t>
  </si>
  <si>
    <t xml:space="preserve">HIST1H2AJ </t>
  </si>
  <si>
    <t>"histone cluster 1, H2aj "</t>
  </si>
  <si>
    <t xml:space="preserve">Hs.406691 </t>
  </si>
  <si>
    <t>connective tissue| eye| normal</t>
  </si>
  <si>
    <t xml:space="preserve">NM_003511 </t>
  </si>
  <si>
    <t xml:space="preserve">HIST1H2AL </t>
  </si>
  <si>
    <t>"histone cluster 1, H2al "</t>
  </si>
  <si>
    <t xml:space="preserve">Hs.233568 </t>
  </si>
  <si>
    <t xml:space="preserve">NM_003525 </t>
  </si>
  <si>
    <t xml:space="preserve">HIST1H2BI </t>
  </si>
  <si>
    <t>"histone cluster 1, H2bi "</t>
  </si>
  <si>
    <t xml:space="preserve">Hs.553506 </t>
  </si>
  <si>
    <t xml:space="preserve">brain| normal| fetus </t>
  </si>
  <si>
    <t xml:space="preserve">NM_003537 </t>
  </si>
  <si>
    <t xml:space="preserve">HIST1H3B </t>
  </si>
  <si>
    <t>"histone cluster 1, H3b "</t>
  </si>
  <si>
    <t xml:space="preserve">Hs.533292 </t>
  </si>
  <si>
    <t xml:space="preserve">kidney| liver| testis| thymus| normal| primitive neuroectodermal tumor of the CNS| fetus </t>
  </si>
  <si>
    <t xml:space="preserve">NM_003530 </t>
  </si>
  <si>
    <t xml:space="preserve">HIST1H3D </t>
  </si>
  <si>
    <t>"histone cluster 1, H3d "</t>
  </si>
  <si>
    <t xml:space="preserve">Hs.532144 </t>
  </si>
  <si>
    <t xml:space="preserve">ascites| blood| cervix| intestine| liver| lung| mammary gland| ovary| pharynx| placenta| prostate| skin| spleen| stomach| uterus| breast (mammary gland) tumor| cervical tumor| gastrointestinal tumor| lung tumor| normal| ovarian tumor| uterine tumor| fetus| adult </t>
  </si>
  <si>
    <t xml:space="preserve">NM_003535 </t>
  </si>
  <si>
    <t xml:space="preserve">HIST1H3J </t>
  </si>
  <si>
    <t>"histone cluster 1, H3j "</t>
  </si>
  <si>
    <t xml:space="preserve">Hs.484990 </t>
  </si>
  <si>
    <t>liver| normal| primitive neuroectodermal tumor of the CNS</t>
  </si>
  <si>
    <t xml:space="preserve">NM_003544 </t>
  </si>
  <si>
    <t xml:space="preserve">HIST1H4B </t>
  </si>
  <si>
    <t>"histone cluster 1, H4b "</t>
  </si>
  <si>
    <t xml:space="preserve">Hs.143080 </t>
  </si>
  <si>
    <t xml:space="preserve">liver| lymph node| testis| normal| fetus </t>
  </si>
  <si>
    <t xml:space="preserve">NM_003539 </t>
  </si>
  <si>
    <t xml:space="preserve">HIST1H4D </t>
  </si>
  <si>
    <t>"histone cluster 1, H4d "</t>
  </si>
  <si>
    <t xml:space="preserve">Hs.248179 </t>
  </si>
  <si>
    <t xml:space="preserve">adipose tissue| vascular| normal </t>
  </si>
  <si>
    <t xml:space="preserve">NM_003543 </t>
  </si>
  <si>
    <t xml:space="preserve">HIST1H4H </t>
  </si>
  <si>
    <t>"histone cluster 1, H4h "</t>
  </si>
  <si>
    <t xml:space="preserve">Hs.591790 </t>
  </si>
  <si>
    <t xml:space="preserve">ascites| blood| bone marrow| brain| connective tissue| embryonic tissue| intestine| kidney| liver| lung| lymph node| mammary gland| nerve| ovary| placenta| prostate| skin| thymus| uterus| breast (mammary gland) tumor| chondrosarcoma| gastrointestinal tumor| germ cell tumor| glioma| leukemia| liver tumor| lymphoma| normal| ovarian tumor| prostate cancer| skin tumor| soft tissue/muscle tissue tumor| uterine tumor| blastocyst| fetus| adult </t>
  </si>
  <si>
    <t xml:space="preserve">NM_003541 </t>
  </si>
  <si>
    <t xml:space="preserve">HIST1H4K </t>
  </si>
  <si>
    <t>"histone cluster 1, H4k "</t>
  </si>
  <si>
    <t xml:space="preserve">Hs.528055 </t>
  </si>
  <si>
    <t xml:space="preserve">brain| liver| mouth| skin| spleen| head and neck tumor| liver tumor| normal| neonate </t>
  </si>
  <si>
    <t xml:space="preserve">NM_080596 </t>
  </si>
  <si>
    <t xml:space="preserve">HIST1H2AH </t>
  </si>
  <si>
    <t>"histone cluster 1, H2ah "</t>
  </si>
  <si>
    <t xml:space="preserve">Hs.352225 </t>
  </si>
  <si>
    <t xml:space="preserve">bone marrow| brain| eye| stomach| vascular| gastrointestinal tumor| leukemia| normal| fetus| adult </t>
  </si>
  <si>
    <t xml:space="preserve">NM_003521 </t>
  </si>
  <si>
    <t xml:space="preserve">HIST1H2BM </t>
  </si>
  <si>
    <t>"histone cluster 1, H2bm "</t>
  </si>
  <si>
    <t xml:space="preserve">Hs.182432 </t>
  </si>
  <si>
    <t xml:space="preserve">ascites| mammary gland| testis| breast (mammary gland) tumor| gastrointestinal tumor| adult </t>
  </si>
  <si>
    <t xml:space="preserve">NM_021018 </t>
  </si>
  <si>
    <t xml:space="preserve">HIST1H3F </t>
  </si>
  <si>
    <t>"histone cluster 1, H3f "</t>
  </si>
  <si>
    <t xml:space="preserve">6p22.2 </t>
  </si>
  <si>
    <t xml:space="preserve">Hs.247814 </t>
  </si>
  <si>
    <t xml:space="preserve">brain| connective tissue| liver| skin| non-neoplasia| normal| fetus </t>
  </si>
  <si>
    <t xml:space="preserve">NM_175065 </t>
  </si>
  <si>
    <t xml:space="preserve">HIST2H2AB </t>
  </si>
  <si>
    <t>"histone cluster 2, H2ab "</t>
  </si>
  <si>
    <t xml:space="preserve">Hs.664173 </t>
  </si>
  <si>
    <t xml:space="preserve">prostate| normal </t>
  </si>
  <si>
    <t>hsa05340:Primary immunodeficiency</t>
  </si>
  <si>
    <t xml:space="preserve">NM_003362 </t>
  </si>
  <si>
    <t xml:space="preserve">UNG </t>
  </si>
  <si>
    <t xml:space="preserve">uracil-DNA glycosylase </t>
  </si>
  <si>
    <t xml:space="preserve">12q23-q24.1 </t>
  </si>
  <si>
    <t xml:space="preserve">Hs.191334 </t>
  </si>
  <si>
    <t xml:space="preserve">adrenal gland| ascites| bladder| blood| bone| bone marrow| brain| cervix| connective tissue| embryonic tissue| eye| heart| intestine| kidney| liver| lung| lymph| lymph node| mammary gland| mouth| muscle| nerve| ovary| pancreas| pharynx| pituitary gland| placenta| prostate| salivary gland| skin| spleen| stomach| testis| thymus| thyroid| tonsil| umbilical cord| uterus| vascular|adrenal tumor| bladder carcinoma| breast (mammary gland) tumor| cervical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</si>
  <si>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DNA repair  // base-excision repair  // metabolic process  // somatic hypermutation of immunoglobulin genes  // somatic recombination of immunoglobulin gene segments  // interspecies interaction between organisms </t>
  </si>
  <si>
    <t>"uracil DNA N-glycosylase activity  // protein binding  // hydrolase activity, hydrolyzing N-glycosyl compounds "</t>
  </si>
  <si>
    <t>hsa05410:Hypertrophic cardiomyopathy (HCM)</t>
  </si>
  <si>
    <t xml:space="preserve">NM_000600 </t>
  </si>
  <si>
    <t xml:space="preserve">IL6 </t>
  </si>
  <si>
    <t>"interleukin 6 (interferon, beta 2) "</t>
  </si>
  <si>
    <t xml:space="preserve">7p21 </t>
  </si>
  <si>
    <t xml:space="preserve">Hs.654458 </t>
  </si>
  <si>
    <t xml:space="preserve">ascites| blood| bone| brain| connective tissue| eye| intestine| kidney| lung| lymph node| muscle| ovary| pancreas| placenta| skin| spleen| stomach| thymus| vascular| bladder carcinoma| chondrosarcoma| gastrointestinal tumor| glioma| kidney tumor| lung tumor| normal| skin tumor| soft tissue/muscle tissue tumor| fetus| adult </t>
  </si>
  <si>
    <t xml:space="preserve">neutrophil apoptosis  // hepatic immune response  // hepatic immune response  // neutrophil mediated immunity  // monocyte chemotaxis  // positive regulation of acute inflammatory response  // positive regulation of leukocyte chemotaxis  // acute-phase response  // inflammatory response  // humoral immune response  // positive regulation of cell proliferation  // positive regulation of cell proliferation  // negative regulation of cell proliferation  // regulation of vascular endothelial growth factor production  // negative regulation of lipid storage  // cytokine-mediated signaling pathway  // platelet activation  // endocrine pancreas development  // neuron projection development  // response to peptidoglycan  // positive regulation of chemokine production  // positive regulation of chemokine production  // positive regulation of interleukin-6 production  // negative regulation of collagen biosynthetic process  // positive regulation of peptidyl-serine phosphorylation  // positive regulation of T cell proliferation  // positive regulation of tyrosine phosphorylation of Stat3 protein  // regulation of apoptosis  // negative regulation of apoptosis  // positive regulation of gene-specific transcription  // positive regulation of MAPKKK cascade  // negative regulation of chemokine biosynthetic process  // negative regulation of fat cell differentiation  // positive regulation of osteoblast differentiation  // positive regulation of translation  // regulation of angiogenesis  // positive regulation of anti-apoptosis  // positive regulation of transcription from RNA polymerase II promoter  // positive regulation of JAK-STAT cascade  // positive regulation of smooth muscle cell proliferation  // positive regulation of peptidyl-tyrosine phosphorylation  // defense response to Gram-negative bacterium  // defense response to Gram-positive bacterium  // positive regulation of B cell activation  // positive regulation of immunoglobulin secretion  // positive regulation of transcription factor activity  // positive regulation of NF-kappaB transcription factor activity  // response to glucocorticoid stimulus  // defense response to virus  // glucagon secretion  // interleukin-6-mediated signaling pathway </t>
  </si>
  <si>
    <t xml:space="preserve">extracellular region  // extracellular space  // interleukin-6 receptor complex </t>
  </si>
  <si>
    <t xml:space="preserve">cytokine activity  // cytokine activity  // interleukin-6 receptor binding  // interleukin-6 receptor binding  // growth factor activity </t>
  </si>
  <si>
    <t>hsa05412:Arrhythmogenic right ventricular cardiomyopathy (ARVC)</t>
  </si>
  <si>
    <t xml:space="preserve">NM_031283 </t>
  </si>
  <si>
    <t xml:space="preserve">TCF7L1 </t>
  </si>
  <si>
    <t>"transcription factor 7-like 1 (T-cell specific, HMG-box) "</t>
  </si>
  <si>
    <t xml:space="preserve">Hs.516297 </t>
  </si>
  <si>
    <t xml:space="preserve">adipose tissue| blood| bone| bone marrow| brain| connective tissue| embryonic tissue| eye| heart| intestine| kidney| larynx| lung| mammary gland| muscle| ovary| pancreas| prostate| skin| testis| thyroid| uterus| breast (mammary gland) tumor| colorectal tumor| germ cell tumor| glioma| kidney tumor| leukemia| lung tumor| normal| ovarian tumor| pancreatic tumor| prostate cancer| retinoblastoma| skin tumor| soft tissue/muscle tissue tumor| uterine tumor|embryoid body| blastocyst| fetus| adult </t>
  </si>
  <si>
    <t>"chromatin organization  // regulation of transcription, DNA-dependent  // anterior/posterior axis specification, embryo  // regulation of Wnt receptor signaling pathway  // negative regulation of transcription, DNA-dependent  // positive regulation of transcription from RNA polymerase II promoter during mitosis  // axial mesoderm morphogenesis  // stem cell differentiation "</t>
  </si>
  <si>
    <t xml:space="preserve">DNA binding  // sequence-specific DNA binding transcription factor activity  // beta-catenin binding </t>
  </si>
  <si>
    <t xml:space="preserve">NM_002230 </t>
  </si>
  <si>
    <t xml:space="preserve">JUP </t>
  </si>
  <si>
    <t xml:space="preserve">junction plakoglobin </t>
  </si>
  <si>
    <t xml:space="preserve">Hs.514174 </t>
  </si>
  <si>
    <t xml:space="preserve">adipose tissue| ascites| bladder| blood| bone| bone marrow| brain| cervix| connective tissue| embryonic tissue| esophagus| eye| heart| intestine| kidney| larynx| liver| lung| lymph| lymph node| mammary gland| mouth| muscle| nerve| ovary| pancreas| parathyroid| pharynx| pituitary gland| placenta| prostate| skin| stomach| testis| thymus| thyroid| tonsil| trachea| uterus| bladder carcinoma|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infant| adult </t>
  </si>
  <si>
    <t xml:space="preserve">cell fate specification  // desmosome assembly  // negative regulation of heart induction by canonical Wnt receptor signaling pathway  // atrioventricular valve morphogenesis  // negative regulation of Wnt receptor signaling pathway involved in heart development  // cytoskeletal anchoring at plasma membrane  // gastrulation  // nervous system development  // morphogenesis of embryonic epithelium  // cell-cell adhesion  // cell-cell adhesion  // cell migration  // negative regulation of Wnt receptor signaling pathway  // positive regulation of protein import into nucleus  // skin development  // regulation of cell differentiation  // oocyte development  // detection of mechanical stimulus  // positive regulation of transcription factor activity  // protein heterooligomerization  // canonical Wnt receptor signaling pathway  // endothelial cell-cell adhesion  // cellular response to indole-3-methanol  // positive regulation of canonical Wnt receptor signaling pathway </t>
  </si>
  <si>
    <t xml:space="preserve">nucleus  // cytoplasm  // cytosol  // cytoskeleton  // plasma membrane  // plasma membrane  // cell-cell junction  // cell-cell adherens junction  // zonula adherens  // fascia adherens  // internal side of plasma membrane  // actin cytoskeleton  // basolateral plasma membrane  // apicolateral plasma membrane  // lateral plasma membrane  // catenin complex  // catenin complex  // Z disc  // hemidesmosome  // desmosome  // desmosome  // protein-DNA complex  // gamma-catenin-TCF7L2 complex </t>
  </si>
  <si>
    <t xml:space="preserve">transcription coactivator activity  // structural molecule activity  // structural constituent of cell wall  // protein binding  // protein kinase binding  // protein phosphatase binding  // RPTP-like protein binding  // protein homodimerization activity  // alpha-catenin binding  // alpha-catenin binding  // cadherin binding  // cadherin binding </t>
  </si>
  <si>
    <t>hsa05414:Dilated cardiomyopathy</t>
  </si>
  <si>
    <t xml:space="preserve">NM_002203 </t>
  </si>
  <si>
    <t xml:space="preserve">ITGA2 </t>
  </si>
  <si>
    <t>"integrin, alpha 2 (CD49B, alpha 2 subunit of VLA-2 receptor) "</t>
  </si>
  <si>
    <t xml:space="preserve">Hs.482077 </t>
  </si>
  <si>
    <t xml:space="preserve">adipose tissue| adrenal gland| ascites| bladder| blood| bone| bone marrow| brain| cervix| connective tissue| embryonic tissue| eye| intestine| kidney| larynx| lung| mammary gland| mouth| muscle| pancreas| pharynx| placenta| prostate| salivary gland| skin| spleen| stomach| testis| thyroid| trachea| uterus| vascular| bladder carcinoma| cervical tumor| chondrosarcoma| colorectal tumor| gastrointestinal tumor| germ cell tumor| glioma| head and neck tumor| leukemia| non-neoplasia| normal| pancreatic tumor| primitive neuroectodermal tumor of the CNS| prostate cancer| skin tumor| soft tissue/muscle tissue tumor| uterine tumor|embryoid body| fetus| juvenile| adult </t>
  </si>
  <si>
    <t>"response to hypoxia  // tissue homeostasis  // positive regulation of leukocyte migration  // cellular component movement  // hypotonic response  // cell adhesion  // cell-matrix adhesion  // integrin-mediated signaling pathway  // blood coagulation  // cell proliferation  // response to mechanical stimulus  // organ morphogenesis  // positive regulation of epithelial cell migration  // positive regulation of alkaline phosphatase activity  // response to organic cyclic substance  // response to amine stimulus  // response to muscle activity  // positive regulation of smooth muscle cell migration  // mammary gland development  // positive regulation of cell projection organization  // cellular response to hormone stimulus  // positive regulation of collagen biosynthetic process  // positive regulation of collagen binding  // response to L-ascorbic acid  // response to drug  // positive regulation of DNA binding  // skin morphogenesis  // interspecies interaction between organisms  // establishment of protein localization  // positive regulation of translation  // positive regulation of cell adhesion  // positive regulation of smooth muscle contraction  // positive regulation of smooth muscle cell proliferation  // positive regulation of inflammatory response  // positive regulation of positive chemotaxis  // detection of mechanical stimulus involved in sensory perception of pain  // response to protein stimulus  // positive regulation of transmission of nerve impulse  // positive regulation of phagocytosis, engulfment  // hepatocyte differentiation "</t>
  </si>
  <si>
    <t xml:space="preserve">nucleus  // plasma membrane  // focal adhesion  // integrin complex  // cell outer membrane  // external side of plasma membrane  // integral to membrane  // axon  // cell projection  // axon terminus  // perinuclear region of cytoplasm </t>
  </si>
  <si>
    <t xml:space="preserve">receptor activity  // integrin binding  // protein binding  // collagen binding  // identical protein binding  // laminin binding  // protein heterodimerization activity </t>
  </si>
  <si>
    <t xml:space="preserve">NM_000726 </t>
  </si>
  <si>
    <t xml:space="preserve">CACNB4 </t>
  </si>
  <si>
    <t>"calcium channel, voltage-dependent, beta 4 subunit "</t>
  </si>
  <si>
    <t xml:space="preserve">2q22-q23 </t>
  </si>
  <si>
    <t xml:space="preserve">Hs.120725 </t>
  </si>
  <si>
    <t xml:space="preserve">bone marrow| brain| kidney| lymph node| muscle| prostate| skin| testis| thymus| thyroid| trachea| head and neck tumor| kidney tumor| normal| fetus| infant| adult </t>
  </si>
  <si>
    <t>"transport  // ion transport  // calcium ion transport  // cellular calcium ion homeostasis  // gamma-aminobutyric acid signaling pathway  // neuromuscular junction development  // adult walking behavior  // gamma-aminobutyric acid secretion  // neuronal action potential propagation  // synaptic transmission, glutamatergic  // regulation of membrane potential  // cAMP metabolic process  // spleen development  // thymus development  // Peyer's patch development  // muscle fiber development  // T cell receptor signaling pathway  // regulation of calcium ion transport via voltage-gated calcium channel activity "</t>
  </si>
  <si>
    <t xml:space="preserve">cytosol  // plasma membrane  // voltage-gated calcium channel complex  // internal side of plasma membrane  // synapse </t>
  </si>
  <si>
    <t xml:space="preserve">NM_001135599 </t>
  </si>
  <si>
    <t xml:space="preserve">TGFB2 </t>
  </si>
  <si>
    <t>"transforming growth factor, beta 2 "</t>
  </si>
  <si>
    <t xml:space="preserve">Hs.133379 </t>
  </si>
  <si>
    <t xml:space="preserve">adrenal gland| bladder| bone| brain| cervix| connective tissue| ear| embryonic tissue| eye| heart| intestine| kidney| liver| lung| mammary gland| mouth| muscle| ovary| placenta| prostate| skin| testis| thyroid| trachea| uterus| vascular| breast (mammary gland) tumor| cervical tumor| chondrosarcoma| gastrointestinal tumor| germ cell tumor| glioma| head and neck tumor| leukemia| liver tumor| lung tumor| non-neoplasia| normal| ovarian tumor| primitive neuroectodermal tumor of the CNS| skin tumor| soft tissue/muscle tissue tumor| uterine tumor|embryoid body| blastocyst| fetus| adult </t>
  </si>
  <si>
    <t xml:space="preserve">cell morphogenesis  // angiogenesis  // eye development  // response to hypoxia  // epithelial to mesenchymal transition  // epithelial to mesenchymal transition  // hair follicle development  // hair follicle development  // heart morphogenesis  // protein phosphorylation  // cell cycle arrest  // transforming growth factor beta receptor signaling pathway  // SMAD protein nuclear translocation  // cell-cell signaling  // salivary gland morphogenesis  // heart development  // cell death  // cell proliferation  // positive regulation of cell proliferation  // negative regulation of cell proliferation  // glial cell migration  // response to wounding  // embryo development  // cardioblast differentiation  // positive regulation of epithelial cell migration  // negative regulation of alkaline phosphatase activity  // positive regulation of epithelial to mesenchymal transition  // positive regulation of phosphoinositide 3-kinase cascade  // cell migration  // menstrual cycle phase  // hemopoiesis  // collagen fibril organization  // positive regulation of cell growth  // negative regulation of cell growth  // neutrophil chemotaxis  // neutrophil chemotaxis  // hair follicle morphogenesis  // activation of protein kinase activity  // response to progesterone stimulus  // positive regulation of stress-activated MAPK cascade  // regulation of transforming growth factor-beta2 production  // positive regulation of cell adhesion mediated by integrin  // wound healing  // dopamine biosynthetic process  // odontogenesis  // catagen  // positive regulation of apoptosis  // positive regulation of neuron apoptosis  // cell-cell junction organization  // positive regulation of integrin biosynthetic process  // positive regulation of ossification  // positive regulation of cell cycle  // positive regulation of heart contraction  // somatic stem cell division  // neuron development  // generation of neurons  // negative regulation of epithelial cell proliferation  // negative regulation of epithelial cell proliferation  // positive regulation of protein secretion  // negative regulation of immune response  // positive regulation of immune response  // positive regulation of cell division  // positive regulation of catagen  // positive regulation of cardioblast differentiation  // cardiac muscle cell proliferation  // cardiac epithelial to mesenchymal transition  // pathway-restricted SMAD protein phosphorylation </t>
  </si>
  <si>
    <t xml:space="preserve">extracellular region  // extracellular region  // axon  // extracellular matrix  // neuronal cell body </t>
  </si>
  <si>
    <t xml:space="preserve">beta-amyloid binding  // receptor signaling protein serine/threonine kinase activity  // receptor binding  // type II transforming growth factor beta receptor binding  // type II transforming growth factor beta receptor binding  // cytokine activity  // transforming growth factor beta receptor binding  // protein binding  // growth factor activity  // protein homodimerization activity  // protein heterodimerization activity </t>
  </si>
  <si>
    <t xml:space="preserve">NM_000722 </t>
  </si>
  <si>
    <t xml:space="preserve">CACNA2D1 </t>
  </si>
  <si>
    <t>"calcium channel, voltage-dependent, alpha 2/delta subunit 1 "</t>
  </si>
  <si>
    <t xml:space="preserve">Hs.282151 </t>
  </si>
  <si>
    <t xml:space="preserve">adrenal gland| brain| connective tissue| embryonic tissue| eye| heart| intestine| kidney| liver| lung| muscle| pancreas| pituitary gland| testis| trachea| vascular|adrenal tumor| colorectal tumor| germ cell tumor| liver tumor| normal| primitive neuroectodermal tumor of the CNS| soft tissue/muscle tissue tumor|embryoid body| fetus| juvenile| adult </t>
  </si>
  <si>
    <t xml:space="preserve">ion transport  // calcium ion transport  // regulation of calcium ion transport </t>
  </si>
  <si>
    <t xml:space="preserve">voltage-gated calcium channel complex  // membrane  // integral to membrane  // sarcoplasmic reticulum  // T-tubule </t>
  </si>
  <si>
    <t xml:space="preserve">voltage-gated ion channel activity  // voltage-gated calcium channel activity  // protein binding  // metal ion binding </t>
  </si>
  <si>
    <t xml:space="preserve">NM_003638 </t>
  </si>
  <si>
    <t xml:space="preserve">ITGA8 </t>
  </si>
  <si>
    <t>"integrin, alpha 8 "</t>
  </si>
  <si>
    <t xml:space="preserve">Hs.171311 </t>
  </si>
  <si>
    <t xml:space="preserve">brain| eye| kidney| lung| muscle| prostate| skin| spleen| testis| trachea| uterus| vascular| kidney tumor| lung tumor| normal| fetus| adult </t>
  </si>
  <si>
    <t xml:space="preserve">metanephros development  // cell-matrix adhesion  // integrin-mediated signaling pathway  // multicellular organismal development  // nervous system development  // brain development  // memory  // cell-cell adhesion  // cell projection organization  // cell differentiation  // extracellular matrix organization  // positive regulation of transforming growth factor beta receptor signaling pathway  // inner ear morphogenesis </t>
  </si>
  <si>
    <t xml:space="preserve">plasma membrane  // integrin complex  // postsynaptic density  // integral to membrane  // dendritic spine membrane  // perikaryon  // apical part of cell </t>
  </si>
  <si>
    <t>hsa05416:Viral myocarditis</t>
  </si>
  <si>
    <t xml:space="preserve">NM_002121 </t>
  </si>
  <si>
    <t xml:space="preserve">HLA-DPB1 </t>
  </si>
  <si>
    <t>"major histocompatibility complex, class II, DP beta 1 "</t>
  </si>
  <si>
    <t xml:space="preserve">Hs.485130 </t>
  </si>
  <si>
    <t xml:space="preserve">adipose tissue| adrenal gland| bladder| blood| bone| bone marrow| brain| connective tissue| embryonic tissue| esophagus| eye| heart| intestine| kidney| liver| lung| lymph| lymph node| mammary gland| mouth| muscle| nerve| ovary| pancreas| pharynx| pituitary gland| placenta| prostate| salivary gland| skin| spleen| stomach| testis| thymus| thyroid| tonsil| uterus| vascular|adrenal tumor| breast (mammary gland) tumor| chondrosarcoma| colorectal tumor| esophageal tumor| gastrointestinal tumor| germ cell tumor| glioma| head and neck tumor| kidney tumor| leukemia| liver tumor| lung tumor| lymphoma| non-neoplasia| normal| ovarian tumor| pancreatic tumor| prostate cancer| skin tumor| soft tissue/muscle tissue tumor| uterine tumor|embryoid body| fetus| neonate| juvenile| adult </t>
  </si>
  <si>
    <t xml:space="preserve">lysosomal membrane  // endosome  // endoplasmic reticulum  // endoplasmic reticulum membrane  // Golgi apparatus  // plasma membrane  // endosome membrane  // integral to membrane  // MHC class II protein complex </t>
  </si>
  <si>
    <t xml:space="preserve">NM_000231 </t>
  </si>
  <si>
    <t xml:space="preserve">SGCG </t>
  </si>
  <si>
    <t>"sarcoglycan, gamma (35kDa dystrophin-associated glycoprotein) "</t>
  </si>
  <si>
    <t xml:space="preserve">Hs.37167 </t>
  </si>
  <si>
    <t xml:space="preserve">connective tissue| heart| mammary gland| muscle| breast (mammary gland) tumor| non-neoplasia| normal| soft tissue/muscle tissue tumor| fetus| adult </t>
  </si>
  <si>
    <t xml:space="preserve">cytoskeleton organization  // muscle organ development </t>
  </si>
  <si>
    <t xml:space="preserve">cytoplasm  // cytoskeleton  // plasma membrane  // sarcoglycan complex  // integral to membrane  // sarcolemma </t>
  </si>
  <si>
    <t>Identification of ten loci associated with height highlights new biological pathways in human growth</t>
  </si>
  <si>
    <t xml:space="preserve">NM_005320 </t>
  </si>
  <si>
    <t xml:space="preserve">HIST1H1D </t>
  </si>
  <si>
    <t>"histone cluster 1, H1d "</t>
  </si>
  <si>
    <t xml:space="preserve">Hs.136857 </t>
  </si>
  <si>
    <t xml:space="preserve">blood| brain| embryonic tissue| esophagus| intestine| lymph node| mouth| thymus| esophageal tumor| glioma| head and neck tumor| normal| fetus| adult </t>
  </si>
  <si>
    <t xml:space="preserve">nucleosome assembly  // nucleosome positioning </t>
  </si>
  <si>
    <t>Loci influencing lipid levels and coronary heart disease risk in 16 European population cohorts</t>
  </si>
  <si>
    <t xml:space="preserve">NM_004265 </t>
  </si>
  <si>
    <t xml:space="preserve">FADS2 </t>
  </si>
  <si>
    <t xml:space="preserve">fatty acid desaturase 2 </t>
  </si>
  <si>
    <t xml:space="preserve">Hs.502745 </t>
  </si>
  <si>
    <t xml:space="preserve">adipose tissue| adrenal gland| blood| bone| bone marrow| brain| cervix| connective tissue| embryonic tissue| eye| heart| intestine| kidney| larynx| liver| lung| lymph| mammary gland| mouth| muscle| nerve| ovary| pancreas| parathyroid| placenta| prostate| skin| stomach| testis| thymus| thyroid| trachea| uterus| vascular|adrenal tumor| breast (mammary gland) tumor| cervical tumor| chondrosarcoma| gastrointestinal tumor| germ cell tumor| glioma| head and neck tumor| kidney tumor| leukemia| liver tumor| lung tumor| lymphoma|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</si>
  <si>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membrane fraction  // endoplasmic reticulum  // endoplasmic reticulum membrane  // integral to plasma membrane  // membrane </t>
  </si>
  <si>
    <t>"stearoyl-CoA 9-desaturase activity  // oxidoreductase activity  // oxidoreductase activity, acting on paired donors, with oxidation of a pair of donors resulting in the reduction of molecular oxygen to two molecules of water  // heme binding "</t>
  </si>
  <si>
    <t>Many sequence variants affecting diversity of adult human height</t>
  </si>
  <si>
    <t xml:space="preserve">NM_001017373 </t>
  </si>
  <si>
    <t xml:space="preserve">SAMD3 </t>
  </si>
  <si>
    <t xml:space="preserve">sterile alpha motif domain containing 3 </t>
  </si>
  <si>
    <t xml:space="preserve">6q23.1 </t>
  </si>
  <si>
    <t xml:space="preserve">Hs.440508 </t>
  </si>
  <si>
    <t xml:space="preserve">adrenal gland| brain| connective tissue| eye| kidney| lung| prostate| spleen| testis| thymus| uterus|adrenal tumor| normal| soft tissue/muscle tissue tumor| uterine tumor| fetus| adult </t>
  </si>
  <si>
    <t xml:space="preserve">NM_003483 </t>
  </si>
  <si>
    <t xml:space="preserve">HMGA2 </t>
  </si>
  <si>
    <t xml:space="preserve">high mobility group AT-hook 2 </t>
  </si>
  <si>
    <t xml:space="preserve">Hs.505924 </t>
  </si>
  <si>
    <t xml:space="preserve">ascites| bone| cervix| connective tissue| ear| embryonic tissue| eye| heart| intestine| kidney| liver| lung| mammary gland| mouth| ovary| placenta| prostate| skin| stomach| testis| thyroid| uterus| vascular| breast (mammary gland) tumor| cervical tumor| chondrosarcoma| colorectal tumor| gastrointestinal tumor| germ cell tumor| head and neck tumor| kidney tumor| liver tumor| lung tumor| normal| ovarian tumor| retinoblastoma| skin tumor| soft tissue/muscle tissue tumor| uterine tumor|embryoid body| blastocyst| fetus| juvenile| adult </t>
  </si>
  <si>
    <t>"chromatin organization  // regulation of transcription, DNA-dependent  // cell cycle  // mitosis  // multicellular organismal development  // regulation of growth  // cell division "</t>
  </si>
  <si>
    <t xml:space="preserve">DNA binding  // AT DNA binding  // protein binding </t>
  </si>
  <si>
    <t xml:space="preserve">NM_001024630 </t>
  </si>
  <si>
    <t xml:space="preserve">RUNX2 </t>
  </si>
  <si>
    <t xml:space="preserve">runt-related transcription factor 2 </t>
  </si>
  <si>
    <t xml:space="preserve">6p21 </t>
  </si>
  <si>
    <t xml:space="preserve">Hs.535845 </t>
  </si>
  <si>
    <t xml:space="preserve">bladder| bone| bone marrow| brain| ear| embryonic tissue| eye| heart| intestine| larynx| liver| lung| lymph node| mouth| muscle| ovary| placenta| skin| uterus| bladder carcinoma| chondrosarcoma| colorectal tumor| germ cell tumor| head and neck tumor| leukemia| liver tumor| normal| ovarian tumor| skin tumor|embryoid body| fetus| neonate| adult </t>
  </si>
  <si>
    <t>"ossification  // osteoblast differentiation  // osteoblast differentiation  // regulation of transcription, DNA-dependent  // negative regulation of transcription "</t>
  </si>
  <si>
    <t xml:space="preserve">DNA binding  // sequence-specific DNA binding transcription factor activity  // RNA polymerase II transcription factor activity  // protein binding  // ATP binding  // transcription activator activity </t>
  </si>
  <si>
    <t xml:space="preserve">NM_006211 </t>
  </si>
  <si>
    <t xml:space="preserve">PENK </t>
  </si>
  <si>
    <t xml:space="preserve">proenkephalin </t>
  </si>
  <si>
    <t xml:space="preserve">Hs.339831 </t>
  </si>
  <si>
    <t xml:space="preserve">adipose tissue| bone| brain| ear| eye| larynx| lung| mammary gland| muscle| ovary| pituitary gland| prostate| skin| testis| breast (mammary gland) tumor| chondrosarcoma| germ cell tumor| glioma| head and neck tumor| normal| ovarian tumor| fetus| adult </t>
  </si>
  <si>
    <t xml:space="preserve">behavioral fear response  // signal transduction  // neuropeptide signaling pathway  // behavior  // sensory perception of pain </t>
  </si>
  <si>
    <t xml:space="preserve">opioid peptide activity  // neuropeptide hormone activity </t>
  </si>
  <si>
    <t xml:space="preserve">NM_001122752 </t>
  </si>
  <si>
    <t xml:space="preserve">SERPINI1 </t>
  </si>
  <si>
    <t>"serpin peptidase inhibitor, clade I (neuroserpin), member 1 "</t>
  </si>
  <si>
    <t xml:space="preserve">Hs.478153 </t>
  </si>
  <si>
    <t xml:space="preserve">bone| brain| connective tissue| ear| embryonic tissue| esophagus| eye| intestine| kidney| liver| lung| mammary gland| muscle| ovary| pancreas| placenta| prostate| stomach| uterus| breast (mammary gland) tumor| chondrosarcoma| colorectal tumor| germ cell tumor| kidney tumor| lung tumor| non-neoplasia| normal| ovarian tumor| prostate cancer| soft tissue/muscle tissue tumor| uterine tumor|embryoid body| blastocyst| fetus| adult </t>
  </si>
  <si>
    <t xml:space="preserve">central nervous system development  // peripheral nervous system development  // regulation of cell adhesion </t>
  </si>
  <si>
    <t xml:space="preserve">NM_031476 </t>
  </si>
  <si>
    <t xml:space="preserve">CRISPLD2 </t>
  </si>
  <si>
    <t xml:space="preserve">cysteine-rich secretory protein LCCL domain containing 2 </t>
  </si>
  <si>
    <t xml:space="preserve">Hs.513779 </t>
  </si>
  <si>
    <t xml:space="preserve">adipose tissue| ascites| bladder| blood| bone| brain| connective tissue| ear| embryonic tissue| eye| heart| intestine| kidney| liver| lung| mammary gland| mouth| muscle| nerve| ovary| pancreas| placenta| prostate| skin| spleen| stomach| testis| thymus| thyroid| trachea| umbilical cord| uterus| breast (mammary gland) tumor| chondrosarcoma| colorectal tumor| gastrointestinal tumor| germ cell tumor| glioma| head and neck tumor| leukemia| liver tumor| lung tumor| non-neoplasia| normal| ovarian tumor| pancreatic tumor| prostate cancer| skin tumor| soft tissue/muscle tissue tumor| uterine tumor|embryoid body| blastocyst| fetus| neonate| juvenile| adult </t>
  </si>
  <si>
    <t xml:space="preserve">extracellular matrix organization </t>
  </si>
  <si>
    <t xml:space="preserve">extracellular region  // transport vesicle  // extracellular matrix </t>
  </si>
  <si>
    <t xml:space="preserve">NM_017435 </t>
  </si>
  <si>
    <t xml:space="preserve">SLCO1C1 </t>
  </si>
  <si>
    <t>"solute carrier organic anion transporter family, member 1C1 "</t>
  </si>
  <si>
    <t xml:space="preserve">12p12.2 </t>
  </si>
  <si>
    <t xml:space="preserve">Hs.47261 </t>
  </si>
  <si>
    <t xml:space="preserve">brain| connective tissue| ear| kidney| nerve| stomach| thyroid| gastrointestinal tumor| head and neck tumor| kidney tumor| non-neoplasia| normal| soft tissue/muscle tissue tumor| fetus| juvenile| adult </t>
  </si>
  <si>
    <t xml:space="preserve">ion transport  // sodium-independent organic anion transport </t>
  </si>
  <si>
    <t xml:space="preserve">NM_006000 </t>
  </si>
  <si>
    <t xml:space="preserve">TUBA4A </t>
  </si>
  <si>
    <t>"tubulin, alpha 4a "</t>
  </si>
  <si>
    <t xml:space="preserve">Hs.75318 </t>
  </si>
  <si>
    <t xml:space="preserve">adipose tissue| adrenal gland| ascites| blood| bone| bone marrow| brain| cervix| connective tissue| embryonic tissue| esophagus| eye| heart| intestine| kidney| larynx| liver| lung| lymph| lymph node| mammary gland| mouth| muscle| nerve| ovary| pancreas| parathyroid| pharynx| pituitary gland| placenta| prostate| salivary gland| skin| spleen| stomach| testis| thymus| thyroid| tonsil| umbilical cord| uterus|adrenal tumor|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</si>
  <si>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microtubule-based movement  // protein polymerization </t>
  </si>
  <si>
    <t xml:space="preserve">extracellular region  // cytosol  // microtubule </t>
  </si>
  <si>
    <t xml:space="preserve">nucleotide binding  // GTPase activity  // structural molecule activity  // protein binding  // GTP binding </t>
  </si>
  <si>
    <t xml:space="preserve">NM_021224 </t>
  </si>
  <si>
    <t xml:space="preserve">ZNF462 </t>
  </si>
  <si>
    <t xml:space="preserve">zinc finger protein 462 </t>
  </si>
  <si>
    <t xml:space="preserve">Hs.370379 </t>
  </si>
  <si>
    <t xml:space="preserve">adrenal gland| ascites| blood| bone| brain| cervix| embryonic tissue| eye| heart| intestine| kidney| larynx| liver| lung| mammary gland| mouth| muscle| ovary| pancreas| placenta| prostate| skin| testis| thymus| thyroid| trachea| uterus|adrenal tumor| cervical tumor| colorectal tumor| gastrointestinal tumor| germ cell tumor| glioma| head and neck tumor| kidney tumor| leukemia| liver tumor| non-neoplasia| normal| ovarian tumor| pancreatic tumor| primitive neuroectodermal tumor of the CNS| prostate cancer| skin tumor| soft tissue/muscle tissue tumor| uterine tumor|embryoid body| blastocyst| fetus| adult </t>
  </si>
  <si>
    <t xml:space="preserve">negative regulation of DNA binding  // regulation of transcription  // positive regulation of transcription from RNA polymerase II promoter </t>
  </si>
  <si>
    <t xml:space="preserve">NM_138375 </t>
  </si>
  <si>
    <t xml:space="preserve">CABLES1 </t>
  </si>
  <si>
    <t xml:space="preserve">Cdk5 and Abl enzyme substrate 1 </t>
  </si>
  <si>
    <t xml:space="preserve">Hs.11108 </t>
  </si>
  <si>
    <t xml:space="preserve">adrenal gland| ascites| bladder| brain| cervix| connective tissue| embryonic tissue| eye| heart| intestine| kidney| larynx| liver| lung| mammary gland| nerve| ovary| pancreas| parathyroid| pharynx| placenta| prostate| skin| stomach| testis| thymus| thyroid| umbilical cord| uterus| vascular|adrenal tumor| breast (mammary gland) tumor| cervical tumor| chondrosarcoma| colorectal tumor| gastrointestinal tumor| germ cell tumor| glioma| head and neck tumor| kidney tumor| leukemia| liver tumor| lung tumor| non-neoplasia| normal| ovarian tumor| pancreatic tumor| prostate cancer| retinoblastoma| skin tumor| soft tissue/muscle tissue tumor| uterine tumor|embryoid body| blastocyst| fetus| neonate| adult </t>
  </si>
  <si>
    <t xml:space="preserve">nervous system development  // regulation of cell division  // regulation of cell cycle </t>
  </si>
  <si>
    <t xml:space="preserve">nucleus  // cytoplasm  // cytosol </t>
  </si>
  <si>
    <t xml:space="preserve">NM_002350 </t>
  </si>
  <si>
    <t xml:space="preserve">LYN </t>
  </si>
  <si>
    <t xml:space="preserve">v-yes-1 Yamaguchi sarcoma viral related oncogene homolog </t>
  </si>
  <si>
    <t xml:space="preserve">8q13 </t>
  </si>
  <si>
    <t xml:space="preserve">Hs.491767 </t>
  </si>
  <si>
    <t xml:space="preserve">adipose tissue| ascites| bladder| blood| bone| bone marrow| brain| cervix| connective tissue| embryonic tissue| eye| intestine| kidney| larynx| liver| lung| lymph| lymph node| mammary gland| muscle| nerve| ovary| pancreas| pharynx| placenta| prostate| skin| spleen| stomach| testis| thymus| thyroid| tonsil| trachea| uterus| vascular| bladder carcinoma| breast (mammary gland) tumor| cervical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skin tumor| soft tissue/muscle tissue tumor| uterine tumor|embryoid body| fetus| neonate| juvenile| adult </t>
  </si>
  <si>
    <t xml:space="preserve">protein phosphorylation  // response to DNA damage stimulus  // signal transduction  // positive regulation of cell proliferation  // response to hormone stimulus  // peptidyl-tyrosine phosphorylation  // erythrocyte differentiation  // positive regulation of tyrosine phosphorylation of STAT protein  // interspecies interaction between organisms  // positive regulation of cellular component movement  // positive regulation of stress-activated protein kinase signaling cascade </t>
  </si>
  <si>
    <t xml:space="preserve">nucleus  // nucleus  // cytoplasm  // Golgi apparatus  // cytosol  // plasma membrane  // intracellular membrane-bounded organelle  // membrane raft  // perinuclear region of cytoplasm </t>
  </si>
  <si>
    <t xml:space="preserve">nucleotide binding  // protein tyrosine kinase activity  // non-membrane spanning protein tyrosine kinase activity  // receptor signaling protein tyrosine kinase activity  // protein binding  // ATP binding  // transferase activity </t>
  </si>
  <si>
    <t xml:space="preserve">NM_003877 </t>
  </si>
  <si>
    <t xml:space="preserve">SOCS2 </t>
  </si>
  <si>
    <t xml:space="preserve">suppressor of cytokine signaling 2 </t>
  </si>
  <si>
    <t xml:space="preserve">Hs.485572 </t>
  </si>
  <si>
    <t xml:space="preserve">adipose tissue| ascites| bladder| blood| bone| bone marrow| brain| cervix| connective tissue| embryonic tissue| eye| heart| intestine| kidney| liver| lung| lymph node| mammary gland| ovary| pancreas| parathyroid| pharynx| placenta| prostate| salivary gland| skin| testis| thymus| umbilical cord| uterus| bladder carcinoma| breast (mammary gland) tumor| cervical tumor| chondrosarcoma| gastrointestinal tumor| germ cell tumor| head and neck tumor| kidney tumor| leukemia| liver tumor| non-neoplasia| normal| ovarian tumor| pancreatic tumor| primitive neuroectodermal tumor of the CNS| prostate cancer| retinoblastoma|embryoid body| fetus| neonate| juvenile| adult </t>
  </si>
  <si>
    <t xml:space="preserve">regulation of cell growth  // anti-apoptosis  // JAK-STAT cascade  // aging  // regulation of signal transduction  // negative regulation of signal transduction  // intracellular signaling pathway  // response to estradiol stimulus  // cellular response to hormone stimulus  // response to peptide hormone stimulus  // growth hormone receptor signaling pathway </t>
  </si>
  <si>
    <t xml:space="preserve">SH3/SH2 adaptor activity  // growth hormone receptor binding  // prolactin receptor binding  // insulin-like growth factor receptor binding  // protein binding  // JAK pathway signal transduction adaptor activity </t>
  </si>
  <si>
    <t>Meta-analysis of genome-wide association data and large-scale replication identifies additional susceptibility loci for type 2 diabetes</t>
  </si>
  <si>
    <t xml:space="preserve">NM_003667 </t>
  </si>
  <si>
    <t xml:space="preserve">LGR5 </t>
  </si>
  <si>
    <t xml:space="preserve">leucine-rich repeat-containing G protein-coupled receptor 5 </t>
  </si>
  <si>
    <t xml:space="preserve">Hs.658889 </t>
  </si>
  <si>
    <t xml:space="preserve">adrenal gland| bladder| bone| brain| connective tissue| ear| heart| intestine| liver| lymph node| muscle| ovary| placenta| prostate| skin| stomach| trachea| uterus| vascular|adrenal tumor| chondrosarcoma| colorectal tumor| gastrointestinal tumor| leukemia| non-neoplasia| normal| ovarian tumor| primitive neuroectodermal tumor of the CNS| prostate cancer| soft tissue/muscle tissue tumor| uterine tumor| fetus| adult </t>
  </si>
  <si>
    <t xml:space="preserve">receptor activity  // G-protein coupled receptor activity  // protein binding  // protein-hormone receptor activity </t>
  </si>
  <si>
    <t xml:space="preserve">NM_153498 </t>
  </si>
  <si>
    <t xml:space="preserve">CAMK1D </t>
  </si>
  <si>
    <t xml:space="preserve">calcium/calmodulin-dependent protein kinase ID </t>
  </si>
  <si>
    <t xml:space="preserve">Hs.659517 </t>
  </si>
  <si>
    <t xml:space="preserve">adipose tissue| bone| brain| cervix| embryonic tissue| eye| intestine| kidney| lung| lymph| lymph node| muscle| nerve| ovary| pancreas| prostate| skin| spleen| testis| chondrosarcoma| germ cell tumor| glioma| kidney tumor| leukemia| lung tumor| lymphoma| normal| ovarian tumor| pancreatic tumor| prostate cancer|embryoid body| fetus| juvenile| adult </t>
  </si>
  <si>
    <t xml:space="preserve">nucleus  // cytoplasm  // calcium- and calmodulin-dependent protein kinase complex </t>
  </si>
  <si>
    <t xml:space="preserve">nucleotide binding  // calmodulin-dependent protein kinase activity  // calmodulin binding  // ATP binding  // transferase activity </t>
  </si>
  <si>
    <t>Monilethrix</t>
  </si>
  <si>
    <t xml:space="preserve">NM_002284 </t>
  </si>
  <si>
    <t xml:space="preserve">KRT86 </t>
  </si>
  <si>
    <t xml:space="preserve">keratin 86 </t>
  </si>
  <si>
    <t xml:space="preserve">Hs.278658 </t>
  </si>
  <si>
    <t xml:space="preserve">bone| brain| connective tissue| embryonic tissue| intestine| kidney| liver| lung| mammary gland| pancreas| placenta| prostate| testis| uterus| breast (mammary gland) tumor| chondrosarcoma| colorectal tumor| kidney tumor| lung tumor| normal| pancreatic tumor| prostate cancer| soft tissue/muscle tissue tumor| uterine tumor|embryoid body| adult </t>
  </si>
  <si>
    <t xml:space="preserve">intermediate filament  // keratin filament </t>
  </si>
  <si>
    <t xml:space="preserve">structural molecule activity </t>
  </si>
  <si>
    <t>Myocardial infarction, susceptibility to</t>
  </si>
  <si>
    <t xml:space="preserve">NM_003326 </t>
  </si>
  <si>
    <t xml:space="preserve">TNFSF4 </t>
  </si>
  <si>
    <t>"tumor necrosis factor (ligand) superfamily, member 4 "</t>
  </si>
  <si>
    <t xml:space="preserve">Hs.181097 </t>
  </si>
  <si>
    <t xml:space="preserve">bone marrow| brain| connective tissue| eye| larynx| liver| lung| lymph node| skin| thymus| uterus| chondrosarcoma| germ cell tumor| head and neck tumor| liver tumor| lung tumor| lymphoma| normal| skin tumor| soft tissue/muscle tissue tumor| uterine tumor| fetus| juvenile| adult </t>
  </si>
  <si>
    <t xml:space="preserve">cytokine production  // inflammatory response  // immune response  // signal transduction  // cholesterol metabolic process  // positive regulation of cell proliferation  // negative regulation of gene-specific transcription  // T cell proliferation  // negative regulation of transcription factor activity  // negative regulation of cytokine secretion  // positive regulation of immunoglobulin secretion </t>
  </si>
  <si>
    <t xml:space="preserve">extracellular space  // integral to plasma membrane  // cell surface  // membrane </t>
  </si>
  <si>
    <t xml:space="preserve">receptor binding  // cytokine activity  // tumor necrosis factor receptor binding  // tumor necrosis factor receptor superfamily binding </t>
  </si>
  <si>
    <t>New sequence variants associated with bone mineral density</t>
  </si>
  <si>
    <t xml:space="preserve">NM_024032 </t>
  </si>
  <si>
    <t xml:space="preserve">C17orf53 </t>
  </si>
  <si>
    <t xml:space="preserve">chromosome 17 open reading frame 53 </t>
  </si>
  <si>
    <t xml:space="preserve">Hs.437059 </t>
  </si>
  <si>
    <t xml:space="preserve">ascites| blood| bone| bone marrow| brain| connective tissue| embryonic tissue| eye| intestine| kidney| lung| lymph node| mammary gland| ovary| pancreas| prostate| skin| stomach| testis| tonsil| breast (mammary gland) tumor| chondrosarcoma| colorectal tumor| gastrointestinal tumor| germ cell tumor| glioma| kidney tumor| leukemia| lung tumor| lymphoma| normal| ovarian tumor| pancreatic tumor| primitive neuroectodermal tumor of the CNS| prostate cancer| retinoblastoma| skin tumor| soft tissue/muscle tissue tumor|embryoid body| blastocyst| fetus| infant| juvenile| adult </t>
  </si>
  <si>
    <t>Newly identified genetic risk variants for celiac disease related to the immune response</t>
  </si>
  <si>
    <t xml:space="preserve">NM_016232 </t>
  </si>
  <si>
    <t xml:space="preserve">IL1RL1 </t>
  </si>
  <si>
    <t xml:space="preserve">interleukin 1 receptor-like 1 </t>
  </si>
  <si>
    <t xml:space="preserve">Hs.66 </t>
  </si>
  <si>
    <t xml:space="preserve">adipose tissue| adrenal gland| blood| brain| eye| heart| kidney| liver| lung| nerve| pituitary gland| placenta| stomach| testis| thymus| trachea| uterus| vascular| gastrointestinal tumor| kidney tumor| leukemia| normal| fetus| juvenile| adult </t>
  </si>
  <si>
    <t xml:space="preserve">immune response  // signal transduction  // negative regulation of I-kappaB kinase/NF-kappaB cascade  // innate immune response </t>
  </si>
  <si>
    <t xml:space="preserve">extracellular region  // extracellular space  // plasma membrane  // external side of plasma membrane  // integral to membrane </t>
  </si>
  <si>
    <t xml:space="preserve">interleukin-33 receptor activity  // cytokine receptor activity  // interleukin-1 receptor activity  // receptor signaling protein activity  // protein binding </t>
  </si>
  <si>
    <t>Obesity, severe</t>
  </si>
  <si>
    <t xml:space="preserve">NM_005068 </t>
  </si>
  <si>
    <t xml:space="preserve">SIM1 </t>
  </si>
  <si>
    <t xml:space="preserve">single-minded homolog 1 (Drosophila) </t>
  </si>
  <si>
    <t xml:space="preserve">6q16.3-q21 </t>
  </si>
  <si>
    <t xml:space="preserve">Hs.520293 </t>
  </si>
  <si>
    <t xml:space="preserve">kidney| liver| pancreas| skin| testis| germ cell tumor| normal| pancreatic tumor| fetus| neonate| adult </t>
  </si>
  <si>
    <t>"ureteric bud development  // regulation of transcription, DNA-dependent  // multicellular organismal development  // nervous system development  // cell differentiation "</t>
  </si>
  <si>
    <t xml:space="preserve">DNA binding  // sequence-specific DNA binding transcription factor activity  // signal transducer activity  // protein binding  // transcription regulator activity  // protein heterodimerization activity </t>
  </si>
  <si>
    <t>Parkinson disease, familial</t>
  </si>
  <si>
    <t xml:space="preserve">NM_004181 </t>
  </si>
  <si>
    <t xml:space="preserve">UCHL1 </t>
  </si>
  <si>
    <t xml:space="preserve">ubiquitin carboxyl-terminal esterase L1 (ubiquitin thiolesterase) </t>
  </si>
  <si>
    <t xml:space="preserve">Hs.518731 </t>
  </si>
  <si>
    <t xml:space="preserve">adrenal gland| bladder| bone| bone marrow| brain| connective tissue| ear| embryonic tissue| eye| heart| intestine| kidney| liver| lung| lymph| lymph node| mammary gland| mouth| muscle| nerve| ovary| pancreas| pituitary gland| placenta| prostate| skin| stomach| testis| umbilical cord| uterus| vascular|adrenal tumor| bladder carcinoma| breast (mammary gland) tumor| chondrosarcoma| colorectal tumor| gastrointestinal tumor| germ cell tumor| glioma| head and neck tumor| kidney tumor| leukemia| liver tumor| lung tumor| lymphoma| non-neoplasia| normal| ovarian tumor| pancreatic tumor| primitive neuroectodermal tumor of the CNS| prostate cancer| retinoblastoma| soft tissue/muscle tissue tumor| uterine tumor|embryoid body| blastocyst| fetus| neonate| infant| juvenile| adult </t>
  </si>
  <si>
    <t xml:space="preserve">ubiquitin-dependent protein catabolic process  // protein deubiquitination  // negative regulation of MAP kinase activity </t>
  </si>
  <si>
    <t xml:space="preserve">intracellular  // cytoplasm  // cytoplasm  // cytoplasm  // plasma membrane </t>
  </si>
  <si>
    <t xml:space="preserve">cysteine-type endopeptidase activity  // ubiquitin thiolesterase activity  // protein binding  // peptidase activity  // omega peptidase activity  // ligase activity  // alpha-2A adrenergic receptor binding  // ubiquitin binding </t>
  </si>
  <si>
    <t>Replication of genome-wide association signals in UK samples reveals risk loci for type 2 diabetes</t>
  </si>
  <si>
    <t xml:space="preserve">NM_138712 </t>
  </si>
  <si>
    <t xml:space="preserve">PPARG </t>
  </si>
  <si>
    <t xml:space="preserve">peroxisome proliferator-activated receptor gamma </t>
  </si>
  <si>
    <t xml:space="preserve">Hs.162646 </t>
  </si>
  <si>
    <t xml:space="preserve">adipose tissue| ascites| bladder| bone| brain| cervix| connective tissue| embryonic tissue| heart| intestine| kidney| liver| lung| mammary gland| nerve| ovary| pancreas| pharynx| placenta| prostate| skin| spleen| stomach| testis| vascular| bladder carcinoma| chondrosarcoma| colorectal tumor| gastrointestinal tumor| germ cell tumor| head and neck tumor| kidney tumor| liver tumor| lung tumor| normal| ovarian tumor| pancreatic tumor| primitive neuroectodermal tumor of the CNS| prostate cancer| soft tissue/muscle tissue tumor|embryoid body| fetus| juvenile| adult </t>
  </si>
  <si>
    <t xml:space="preserve">negative regulation of transcription from RNA polymerase II promoter  // negative regulation of cytokine production  // placenta development  // negative regulation of acute inflammatory response  // lipid metabolic process  // induction of apoptosis  // activation of caspase activity  // signal transduction  // response to nutrient  // regulation of blood pressure  // negative regulation of cell proliferation  // response to cold  // positive regulation of gene-specific transcription from RNA polymerase II promoter  // negative regulation of gene-specific transcription from RNA polymerase II promoter  // negative regulation of macrophage derived foam cell differentiation  // negative regulation of macrophage derived foam cell differentiation  // negative regulation of receptor biosynthetic process  // negative regulation of cholesterol storage  // negative regulation of sequestering of triglyceride  // response to organic cyclic substance  // long-chain fatty acid transport  // regulation of lipid metabolic process  // monocyte differentiation  // negative regulation of cell growth  // epithelial cell differentiation  // response to caffeine  // organ regeneration  // cellular response to insulin stimulus  // response to vitamin A  // response to lipid  // response to drug  // glucose homeostasis  // lipoprotein transport  // response to estrogen stimulus  // innate immune response  // cell fate commitment  // positive regulation of fat cell differentiation  // low-density lipoprotein receptor biosynthetic process  // positive regulation of transcription from RNA polymerase II promoter  // positive regulation of fatty acid oxidation  // cell maturation  // positive regulation of oligodendrocyte differentiation  // white fat cell differentiation  // white fat cell differentiation  // brown fat cell differentiation  // positive regulation of transcription factor activity  // negative regulation of telomerase activity  // lipid homeostasis  // response to low-density lipoprotein stimulus  // regulation of cholesterol transporter activity </t>
  </si>
  <si>
    <t xml:space="preserve">DNA binding  // chromatin binding  // sequence-specific DNA binding transcription factor activity  // sequence-specific DNA binding transcription factor activity  // steroid hormone receptor activity  // ligand-dependent nuclear receptor activity  // prostaglandin receptor activity  // protein binding  // drug binding  // zinc ion binding  // promoter binding  // promoter binding  // transcription activator activity  // transcription repressor activity  // specific transcriptional repressor activity  // transcription activator binding  // sequence-specific DNA binding  // metal ion binding  // retinoid X receptor binding  // arachidonic acid binding </t>
  </si>
  <si>
    <t>Risk alleles for multiple sclerosis identified by a genomewide study</t>
  </si>
  <si>
    <t xml:space="preserve">NM_014618 </t>
  </si>
  <si>
    <t xml:space="preserve">DBC1 </t>
  </si>
  <si>
    <t xml:space="preserve">deleted in bladder cancer 1 </t>
  </si>
  <si>
    <t xml:space="preserve">9q32-q33 </t>
  </si>
  <si>
    <t xml:space="preserve">Hs.532316 </t>
  </si>
  <si>
    <t xml:space="preserve">adrenal gland| bone| bone marrow| brain| embryonic tissue| eye| kidney| larynx| lung| muscle| testis| thyroid| uterus|adrenal tumor| germ cell tumor| glioma| head and neck tumor| kidney tumor| normal| soft tissue/muscle tissue tumor| uterine tumor|embryoid body| blastocyst| fetus| adult </t>
  </si>
  <si>
    <t xml:space="preserve">cell cycle arrest  // cell death  // negative regulation of cell cycle </t>
  </si>
  <si>
    <t>Robust associations of four new chromosome regions from genome-wide analyses of type 1 diabetes</t>
  </si>
  <si>
    <t xml:space="preserve">NM_015967 </t>
  </si>
  <si>
    <t xml:space="preserve">PTPN22 </t>
  </si>
  <si>
    <t>"protein tyrosine phosphatase, non-receptor type 22 (lymphoid) "</t>
  </si>
  <si>
    <t xml:space="preserve">Hs.535276 </t>
  </si>
  <si>
    <t xml:space="preserve">adrenal gland| blood| bone marrow| brain| connective tissue| intestine| lung| lymph| lymph node| mammary gland| muscle| pancreas| pharynx| prostate| skin| spleen| testis| thymus| thyroid| uterus| breast (mammary gland) tumor| colorectal tumor| germ cell tumor| glioma| head and neck tumor| leukemia| lymphoma| non-neoplasia| normal| pancreatic tumor| primitive neuroectodermal tumor of the CNS| prostate cancer| skin tumor| soft tissue/muscle tissue tumor| fetus| neonate| juvenile| adult </t>
  </si>
  <si>
    <t xml:space="preserve">protein dephosphorylation  // signal transduction  // negative regulation of T cell receptor signaling pathway </t>
  </si>
  <si>
    <t xml:space="preserve">protein tyrosine phosphatase activity  // protein binding  // hydrolase activity </t>
  </si>
  <si>
    <t>Six new loci associated with blood low-density lipoprotein cholesterol, high-density lipoprotein cholesterol or triglycerides in humans</t>
  </si>
  <si>
    <t xml:space="preserve">NM_001486 </t>
  </si>
  <si>
    <t xml:space="preserve">GCKR </t>
  </si>
  <si>
    <t xml:space="preserve">glucokinase (hexokinase 4) regulator </t>
  </si>
  <si>
    <t xml:space="preserve">2p23 </t>
  </si>
  <si>
    <t xml:space="preserve">Hs.89771 </t>
  </si>
  <si>
    <t xml:space="preserve">adrenal gland| liver| lung| muscle| testis| vascular| germ cell tumor| liver tumor| lung tumor| normal| fetus| adult </t>
  </si>
  <si>
    <t>"protein import into nucleus, translocation  // cellular glucose homeostasis  // response to fructose stimulus  // positive regulation of gene expression  // negative regulation of glucokinase activity  // urate metabolic process  // triglyceride homeostasis "</t>
  </si>
  <si>
    <t xml:space="preserve">protein binding  // fructose-6-phosphate binding </t>
  </si>
  <si>
    <t xml:space="preserve">NM_000236 </t>
  </si>
  <si>
    <t xml:space="preserve">LIPC </t>
  </si>
  <si>
    <t>"lipase, hepatic "</t>
  </si>
  <si>
    <t xml:space="preserve">15q21-q23 </t>
  </si>
  <si>
    <t xml:space="preserve">Hs.654472 </t>
  </si>
  <si>
    <t xml:space="preserve">brain| heart| kidney| liver| lung| mammary gland| spleen| thymus| germ cell tumor| liver tumor| normal| fetus| adult </t>
  </si>
  <si>
    <t xml:space="preserve">fatty acid biosynthetic process  // cholesterol metabolic process  // lipid catabolic process  // triglyceride catabolic process  // very-low-density lipoprotein particle remodeling  // intermediate-density lipoprotein particle remodeling  // low-density lipoprotein particle remodeling  // high-density lipoprotein particle remodeling  // chylomicron remnant clearance  // phosphatidylcholine catabolic process  // cholesterol homeostasis  // reverse cholesterol transport  // triglyceride homeostasis </t>
  </si>
  <si>
    <t xml:space="preserve">extracellular region  // extracellular space  // high-density lipoprotein particle </t>
  </si>
  <si>
    <t xml:space="preserve">phospholipase activity  // triglyceride lipase activity  // heparin binding  // hydrolase activity  // low-density lipoprotein binding  // apolipoprotein binding </t>
  </si>
  <si>
    <t xml:space="preserve">NM_002959 </t>
  </si>
  <si>
    <t xml:space="preserve">SORT1 </t>
  </si>
  <si>
    <t xml:space="preserve">sortilin 1 </t>
  </si>
  <si>
    <t xml:space="preserve">1p13.3|1p21.3-p13.1 </t>
  </si>
  <si>
    <t xml:space="preserve">Hs.485195 </t>
  </si>
  <si>
    <t xml:space="preserve">adipose tissue| adrenal gland| ascites| bladder| blood| bone| bone marrow| brain| cervix| connective tissue| ear| embryonic tissue| esophagus| eye| heart| intestine| kidney| liver| lung| lymph node| mammary gland| mouth| muscle| nerve| ovary| pancreas| parathyroid| pharynx| placenta| prostate| salivary gland| skin| spleen| stomach| testis| thymus| thyroid| trachea| umbilical cord| uterus| breast (mammary gland) tumor| cervical tumor| chondrosarcoma| colorectal tumor| esophageal tumor| gastrointestinal tumor| germ cell tumor| glioma| head and neck tumor| kidney tumor| leukemia| liver tumor| lung tumor| lymphoma| non-neoplasia| normal| ovarian tumor| pancreatic tumor| primitive neuroectodermal tumor of the CNS| prostate cancer| retinoblastoma| skin tumor| soft tissue/muscle tissue tumor| uterine tumor|embryoid body| blastocyst| fetus| neonate| infant| juvenile| adult </t>
  </si>
  <si>
    <t xml:space="preserve">ossification  // transport  // Golgi to endosome transport  // endocytosis  // G-protein coupled receptor protein signaling pathway  // neuropeptide signaling pathway  // multicellular organismal development  // endosome to lysosome transport  // induction of apoptosis by extracellular signals  // regulation of gene expression  // myotube differentiation  // vesicle organization  // cell differentiation  // endosome transport via multivesicular body sorting pathway  // response to insulin stimulus  // negative regulation of apoptosis  // glucose import  // nerve growth factor receptor signaling pathway  // plasma membrane to endosome transport  // negative regulation of lipoprotein lipase activity </t>
  </si>
  <si>
    <t xml:space="preserve">nucleus  // lysosomal membrane  // endosome  // early endosome  // endoplasmic reticulum  // endoplasmic reticulum membrane  // microsome  // Golgi apparatus  // plasma membrane  // plasma membrane  // coated pit  // cell surface  // endosome membrane  // integral to membrane  // cytoplasmic membrane-bounded vesicle  // clathrin-coated vesicle  // trans-Golgi network transport vesicle  // nuclear membrane  // Golgi cisterna membrane  // perinuclear region of cytoplasm </t>
  </si>
  <si>
    <t>"receptor activity  // protein binding  // nerve growth factor receptor activity  // enzyme binding  // neurotensin receptor activity, non-G-protein coupled  // nerve growth factor binding "</t>
  </si>
  <si>
    <t>Six new loci associated with body mass index highlight a neuronal influence on body weight regulation</t>
  </si>
  <si>
    <t xml:space="preserve">NM_005912 </t>
  </si>
  <si>
    <t xml:space="preserve">MC4R </t>
  </si>
  <si>
    <t xml:space="preserve">melanocortin 4 receptor </t>
  </si>
  <si>
    <t xml:space="preserve">18q22 </t>
  </si>
  <si>
    <t xml:space="preserve">Hs.532833 </t>
  </si>
  <si>
    <t xml:space="preserve">brain| normal| primitive neuroectodermal tumor of the CNS| juvenile </t>
  </si>
  <si>
    <t>"diet induced thermogenesis  // energy reserve metabolic process  // G-protein signaling, coupled to cAMP nucleotide second messenger  // feeding behavior  // regulation of metabolic process  // insulin secretion  // positive regulation of cAMP biosynthetic process  // response to insulin stimulus  // positive regulation of bone resorption "</t>
  </si>
  <si>
    <t xml:space="preserve">receptor activity  // G-protein coupled receptor activity  // melanocortin receptor activity  // melanocyte-stimulating hormone receptor activity  // protein binding  // peptide hormone binding  // ubiquitin protein ligase binding  // neuropeptide binding </t>
  </si>
  <si>
    <t xml:space="preserve">NM_032246 </t>
  </si>
  <si>
    <t xml:space="preserve">MEX3B </t>
  </si>
  <si>
    <t xml:space="preserve">mex-3 homolog B (C. elegans) </t>
  </si>
  <si>
    <t xml:space="preserve">Hs.104744 </t>
  </si>
  <si>
    <t xml:space="preserve">brain| connective tissue| embryonic tissue| eye| kidney| liver| lung| prostate| testis| uterus| chondrosarcoma| germ cell tumor| glioma| kidney tumor| liver tumor| normal| primitive neuroectodermal tumor of the CNS| prostate cancer| soft tissue/muscle tissue tumor| uterine tumor|embryoid body| blastocyst| fetus| adult </t>
  </si>
  <si>
    <t xml:space="preserve">cytoplasmic mRNA processing body  // nucleus  // cytoplasm </t>
  </si>
  <si>
    <t xml:space="preserve">RNA binding  // calcium ion binding  // protein binding  // zinc ion binding </t>
  </si>
  <si>
    <t>Category</t>
  </si>
  <si>
    <t>Term</t>
  </si>
  <si>
    <t>Probe Set ID</t>
  </si>
  <si>
    <t>HS</t>
  </si>
  <si>
    <t>HSJH4</t>
  </si>
  <si>
    <t>N9</t>
  </si>
  <si>
    <t>N81</t>
  </si>
  <si>
    <t>log2 ratio(1. N9 vs. HS)</t>
  </si>
  <si>
    <t>log2 ratio(2. N9 vs. HSJH4)</t>
  </si>
  <si>
    <t>log2 ratio(3. N9 vs. N81)</t>
  </si>
  <si>
    <t>absolute fold change(1. N9 vs. HS)</t>
  </si>
  <si>
    <t>absolute fold change(2. N9 vs. HSJH4)</t>
  </si>
  <si>
    <t>absolute fold change(3. N9 vs. N81)</t>
  </si>
  <si>
    <t>Gene Accession</t>
  </si>
  <si>
    <t>Gene Symbol</t>
  </si>
  <si>
    <t>Gene Description</t>
  </si>
  <si>
    <t>Cytoband</t>
  </si>
  <si>
    <t>mRNA Accession</t>
  </si>
  <si>
    <t>mRNA  Source</t>
  </si>
  <si>
    <t>UniGene ID</t>
  </si>
  <si>
    <t>UniGene Expression Information</t>
  </si>
  <si>
    <t>GO Biological Process Term</t>
  </si>
  <si>
    <t>GO Cellular Component Term</t>
  </si>
  <si>
    <t>GO Molecular Function Term</t>
  </si>
  <si>
    <t>total_probes</t>
  </si>
  <si>
    <t>crosshyb_type</t>
  </si>
  <si>
    <t>Tetralogy of Fallot</t>
  </si>
  <si>
    <t xml:space="preserve">NM_000214 </t>
  </si>
  <si>
    <t xml:space="preserve">JAG1 </t>
  </si>
  <si>
    <t xml:space="preserve">jagged 1 </t>
  </si>
  <si>
    <t xml:space="preserve">20p12.1-p11.23 </t>
  </si>
  <si>
    <t xml:space="preserve">Hs.724464 </t>
  </si>
  <si>
    <t xml:space="preserve">adrenal gland| bladder| blood| bone marrow| brain| connective tissue| ear| embryonic tissue| esophagus| eye| heart| intestine| kidney| larynx| liver| lung| mammary gland| mouth| muscle| nerve| ovary| pancreas| parathyroid| pharynx| placenta| prostate| skin| stomach| testis| thyroid| trachea| uterus| vascular|adrenal tumor| bladder carcinoma| breast (mammary gland) tumor| chondrosarcoma| colorectal tumor| esophageal tumor| gastrointestinal tumor| germ cell tumor| glioma| head and neck tumor| kidney tumor| leukemia| liver tumor| lung tumor| non-neoplasia| normal| ovarian tumor| pancreatic tumor| primitive neuroectodermal tumor of the CNS| prostate cancer| skin tumor| soft tissue/muscle tissue tumor| uterine tumor|embryoid body| blastocyst| fetus| juvenile| adult </t>
  </si>
  <si>
    <t xml:space="preserve">angiogenesis  // cell fate determination  // morphogenesis of an epithelial sheet  // cell communication  // Notch signaling pathway  // multicellular organismal development  // nervous system development  // organ morphogenesis  // hemopoiesis  // keratinocyte differentiation  // regulation of cell migration  // regulation of cell proliferation  // auditory receptor cell differentiation  // myoblast differentiation  // endothelial cell differentiation  // negative regulation of cell differentiation  // positive regulation of myeloid cell differentiation  // positive regulation of Notch signaling pathway  // inner ear development </t>
  </si>
  <si>
    <t xml:space="preserve">Notch binding  // structural molecule activity  // calcium ion binding  // protein binding  // growth factor activity </t>
  </si>
  <si>
    <t xml:space="preserve">NM_012082 </t>
  </si>
  <si>
    <t xml:space="preserve">ZFPM2 </t>
  </si>
  <si>
    <t>"zinc finger protein, multitype 2 (GATA2, FOG2)"</t>
    <phoneticPr fontId="2" type="noConversion"/>
  </si>
  <si>
    <t xml:space="preserve">Hs.431009 </t>
  </si>
  <si>
    <t xml:space="preserve">brain| connective tissue| embryonic tissue| eye| heart| liver| lung| mammary gland| mouth| muscle| nerve| ovary| pancreas| skin| stomach| testis| vascular| chondrosarcoma| gastrointestinal tumor| head and neck tumor| normal| ovarian tumor| pancreatic tumor| skin tumor| soft tissue/muscle tissue tumor|embryoid body| fetus| adult </t>
  </si>
  <si>
    <t xml:space="preserve">negative regulation of transcription from RNA polymerase II promoter  // vasculogenesis  // in utero embryonic development  // regulation of transcription from RNA polymerase II promoter  // lung development  // regulation of transcription  // positive regulation of transcription from RNA polymerase II promoter  // embryonic organ development  // cardiac muscle tissue development </t>
  </si>
  <si>
    <t xml:space="preserve">DNA binding  // RNA polymerase II transcription factor activity  // transcription corepressor activity  // transcription factor binding  // zinc ion binding  // transcription repressor activity  // metal ion binding </t>
  </si>
  <si>
    <t>Variants in TF and HFE explain approximately 40% of genetic variation in serum-transferrin levels</t>
  </si>
  <si>
    <t xml:space="preserve">NR_015358 </t>
  </si>
  <si>
    <t xml:space="preserve">FLJ43390 </t>
  </si>
  <si>
    <t xml:space="preserve">hypothetical LOC646113 </t>
  </si>
  <si>
    <t xml:space="preserve">Hs.720140  // Hs.720840 </t>
  </si>
  <si>
    <t xml:space="preserve">adrenal gland| brain| pancreas| pituitary gland| placenta| non-neoplasia| normal| fetus| adult  // brain| muscle| pancreas| placenta| testis| germ cell tumor| normal| pancreatic tumor| fetus| infant| adult </t>
  </si>
  <si>
    <t>Whole genome association study identifies polymorphisms associated with QT prolongation during iloperidone treatment of schizophrenia</t>
  </si>
  <si>
    <t xml:space="preserve">NM_013272 </t>
  </si>
  <si>
    <t xml:space="preserve">SLCO3A1 </t>
  </si>
  <si>
    <t>"solute carrier organic anion transporter family, member 3A1 "</t>
  </si>
  <si>
    <t xml:space="preserve">Hs.311187 </t>
  </si>
  <si>
    <t xml:space="preserve">adipose tissue| adrenal gland| ascites| blood| bone| brain| cervix| connective tissue| embryonic tissue| esophagus| eye| heart| intestine| larynx| liver| lung| lymph| lymph node| mammary gland| mouth| muscle| nerve| ovary| pancreas| parathyroid| pharynx| prostate| skin| stomach| testis| thymus| breast (mammary gland) tumor| cervical tumor| chondrosarcoma| colorectal tumor| esophageal tumor| gastrointestinal tumor| germ cell tumor| glioma| head and neck tumor| liver tumor| lung tumor| lymphoma| non-neoplasia| normal| ovarian tumor| pancreatic tumor| primitive neuroectodermal tumor of the CNS| skin tumor| soft tissue/muscle tissue tumor| blastocyst| fetus| juvenile| adult </t>
  </si>
  <si>
    <t xml:space="preserve">transporter activity  // sodium-independent organic anion transmembrane transporter activity </t>
  </si>
  <si>
    <t>KIAA0101 (p15PAF)</t>
    <phoneticPr fontId="2" type="noConversion"/>
  </si>
  <si>
    <t xml:space="preserve">MEOX2 </t>
    <phoneticPr fontId="2" type="noConversion"/>
  </si>
  <si>
    <t xml:space="preserve">NM_001142966 </t>
    <phoneticPr fontId="2" type="noConversion"/>
  </si>
  <si>
    <t xml:space="preserve">neurexin 3 </t>
    <phoneticPr fontId="2" type="noConversion"/>
  </si>
  <si>
    <t xml:space="preserve">serglycin </t>
    <phoneticPr fontId="2" type="noConversion"/>
  </si>
  <si>
    <t>"sushi, von Willebrand factor type A, EGF and pentraxin domain containing 1 "</t>
    <phoneticPr fontId="2" type="noConversion"/>
  </si>
  <si>
    <t xml:space="preserve">NM_153366 </t>
    <phoneticPr fontId="2" type="noConversion"/>
  </si>
  <si>
    <t xml:space="preserve">osteocrin </t>
    <phoneticPr fontId="2" type="noConversion"/>
  </si>
  <si>
    <t>Category</t>
    <phoneticPr fontId="2" type="noConversion"/>
  </si>
  <si>
    <t xml:space="preserve">cancer susceptibility candidate 5 </t>
    <phoneticPr fontId="2" type="noConversion"/>
  </si>
  <si>
    <t xml:space="preserve">NM_170589 </t>
    <phoneticPr fontId="2" type="noConversion"/>
  </si>
  <si>
    <t>"interleukin 13 receptor, alpha 2 "</t>
    <phoneticPr fontId="2" type="noConversion"/>
  </si>
  <si>
    <t xml:space="preserve">NM_014391 </t>
    <phoneticPr fontId="2" type="noConversion"/>
  </si>
  <si>
    <t>Category</t>
    <phoneticPr fontId="2" type="noConversion"/>
  </si>
  <si>
    <t xml:space="preserve">aspartoacylase </t>
    <phoneticPr fontId="2" type="noConversion"/>
  </si>
  <si>
    <t xml:space="preserve">ankyrin repeat domain 1 (cardiac muscle) </t>
    <phoneticPr fontId="2" type="noConversion"/>
  </si>
  <si>
    <t xml:space="preserve">NM_014391 </t>
    <phoneticPr fontId="2" type="noConversion"/>
  </si>
  <si>
    <t xml:space="preserve">coagulation factor II (thrombin) receptor-like 2 </t>
    <phoneticPr fontId="2" type="noConversion"/>
  </si>
  <si>
    <t xml:space="preserve">NM_004101 </t>
    <phoneticPr fontId="2" type="noConversion"/>
  </si>
  <si>
    <t xml:space="preserve">reelin </t>
    <phoneticPr fontId="2" type="noConversion"/>
  </si>
  <si>
    <t xml:space="preserve">PDZ and LIM domain 3 </t>
    <phoneticPr fontId="2" type="noConversion"/>
  </si>
  <si>
    <t xml:space="preserve">MYH11 </t>
    <phoneticPr fontId="2" type="noConversion"/>
  </si>
  <si>
    <t xml:space="preserve">myocardin </t>
    <phoneticPr fontId="2" type="noConversion"/>
  </si>
  <si>
    <t>"insulin-like growth factor binding protein 2, 36kDa "</t>
    <phoneticPr fontId="2" type="noConversion"/>
  </si>
  <si>
    <t xml:space="preserve">dickkopf homolog 2 (Xenopus laevis) </t>
    <phoneticPr fontId="2" type="noConversion"/>
  </si>
  <si>
    <t xml:space="preserve">serglycin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</si>
</sst>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29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charset val="129"/>
      <scheme val="minor"/>
    </font>
    <font>
      <sz val="8"/>
      <name val="Calibri"/>
      <family val="3"/>
      <charset val="129"/>
      <scheme val="minor"/>
    </font>
    <font>
      <sz val="9"/>
      <color rgb="FFFFFF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/>
    <xf numFmtId="0" fontId="1" fillId="3" borderId="1" xfId="0" applyFont="1" applyFill="1" applyBorder="1" applyAlignment="1"/>
    <xf numFmtId="0" fontId="1" fillId="4" borderId="1" xfId="0" applyFont="1" applyFill="1" applyBorder="1" applyAlignment="1"/>
    <xf numFmtId="0" fontId="1" fillId="2" borderId="1" xfId="0" applyFont="1" applyFill="1" applyBorder="1" applyAlignment="1"/>
    <xf numFmtId="0" fontId="0" fillId="4" borderId="0" xfId="0" applyFill="1">
      <alignment vertical="center"/>
    </xf>
    <xf numFmtId="0" fontId="1" fillId="5" borderId="1" xfId="0" applyFont="1" applyFill="1" applyBorder="1" applyAlignment="1"/>
    <xf numFmtId="0" fontId="1" fillId="6" borderId="1" xfId="0" applyFont="1" applyFill="1" applyBorder="1" applyAlignment="1"/>
    <xf numFmtId="0" fontId="1" fillId="0" borderId="1" xfId="0" applyFont="1" applyFill="1" applyBorder="1" applyAlignment="1"/>
    <xf numFmtId="0" fontId="1" fillId="7" borderId="1" xfId="0" applyFont="1" applyFill="1" applyBorder="1" applyAlignment="1"/>
    <xf numFmtId="0" fontId="1" fillId="8" borderId="1" xfId="0" applyFont="1" applyFill="1" applyBorder="1" applyAlignment="1"/>
    <xf numFmtId="0" fontId="1" fillId="9" borderId="1" xfId="0" applyFont="1" applyFill="1" applyBorder="1" applyAlignment="1"/>
    <xf numFmtId="0" fontId="4" fillId="10" borderId="1" xfId="0" applyFont="1" applyFill="1" applyBorder="1" applyAlignment="1"/>
  </cellXfs>
  <cellStyles count="1">
    <cellStyle name="Normal" xfId="0" builtinId="0"/>
  </cellStyles>
  <dxfs count="55">
    <dxf>
      <font>
        <color rgb="FF000000"/>
      </font>
      <fill>
        <patternFill>
          <bgColor rgb="FF538ED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8DB4E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AC09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538ED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8DB4E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AC09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538ED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8DB4E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AC09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538ED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8DB4E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AC09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538ED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8DB4E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AC09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538ED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8DB4E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AC09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538ED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8DB4E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AC09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538ED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8DB4E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AC09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538ED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8DB4E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AC09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538ED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8DB4E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AC09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538ED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8DB4E3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color rgb="FF000000"/>
      </font>
      <fill>
        <patternFill>
          <bgColor rgb="FFFAC09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97"/>
  <sheetViews>
    <sheetView tabSelected="1" topLeftCell="D1266" workbookViewId="0">
      <selection activeCell="J1" sqref="J1"/>
    </sheetView>
  </sheetViews>
  <sheetFormatPr baseColWidth="10" defaultColWidth="8.83203125" defaultRowHeight="15" x14ac:dyDescent="0.2"/>
  <cols>
    <col min="1" max="1" width="16.33203125" customWidth="1"/>
    <col min="2" max="2" width="21.33203125" customWidth="1"/>
    <col min="18" max="18" width="16.1640625" customWidth="1"/>
    <col min="21" max="21" width="14" customWidth="1"/>
    <col min="22" max="22" width="21.33203125" customWidth="1"/>
    <col min="23" max="23" width="20.5" customWidth="1"/>
    <col min="24" max="24" width="16.6640625" customWidth="1"/>
  </cols>
  <sheetData>
    <row r="1" spans="1:26" x14ac:dyDescent="0.15">
      <c r="A1" s="12" t="s">
        <v>10639</v>
      </c>
      <c r="B1" s="12" t="s">
        <v>10640</v>
      </c>
      <c r="C1" s="12" t="s">
        <v>10641</v>
      </c>
      <c r="D1" s="12" t="s">
        <v>10642</v>
      </c>
      <c r="E1" s="12" t="s">
        <v>10643</v>
      </c>
      <c r="F1" s="12" t="s">
        <v>10644</v>
      </c>
      <c r="G1" s="12" t="s">
        <v>10645</v>
      </c>
      <c r="H1" s="12" t="s">
        <v>10646</v>
      </c>
      <c r="I1" s="12" t="s">
        <v>10647</v>
      </c>
      <c r="J1" s="12" t="s">
        <v>10648</v>
      </c>
      <c r="K1" s="12" t="s">
        <v>10649</v>
      </c>
      <c r="L1" s="12" t="s">
        <v>10650</v>
      </c>
      <c r="M1" s="12" t="s">
        <v>10651</v>
      </c>
      <c r="N1" s="12" t="s">
        <v>10652</v>
      </c>
      <c r="O1" s="12" t="s">
        <v>10653</v>
      </c>
      <c r="P1" s="12" t="s">
        <v>10654</v>
      </c>
      <c r="Q1" s="12" t="s">
        <v>10655</v>
      </c>
      <c r="R1" s="12" t="s">
        <v>10656</v>
      </c>
      <c r="S1" s="12" t="s">
        <v>10657</v>
      </c>
      <c r="T1" s="12" t="s">
        <v>10658</v>
      </c>
      <c r="U1" s="12" t="s">
        <v>10659</v>
      </c>
      <c r="V1" s="12" t="s">
        <v>10660</v>
      </c>
      <c r="W1" s="12" t="s">
        <v>10661</v>
      </c>
      <c r="X1" s="12" t="s">
        <v>10662</v>
      </c>
      <c r="Y1" s="12" t="s">
        <v>10663</v>
      </c>
      <c r="Z1" s="12" t="s">
        <v>10664</v>
      </c>
    </row>
    <row r="2" spans="1:26" x14ac:dyDescent="0.15">
      <c r="A2" s="2" t="s">
        <v>1099</v>
      </c>
      <c r="B2" s="2" t="s">
        <v>3925</v>
      </c>
      <c r="C2" s="2">
        <v>7934979</v>
      </c>
      <c r="D2" s="2">
        <v>13.36788</v>
      </c>
      <c r="E2" s="2">
        <v>13.186909999999999</v>
      </c>
      <c r="F2" s="2">
        <v>6.4755649999999996</v>
      </c>
      <c r="G2" s="2">
        <v>7.3192719999999998</v>
      </c>
      <c r="H2" s="2">
        <v>6.892315</v>
      </c>
      <c r="I2" s="2">
        <v>6.7113449999999997</v>
      </c>
      <c r="J2" s="2" t="s">
        <v>1</v>
      </c>
      <c r="K2" s="2">
        <v>118.7937397</v>
      </c>
      <c r="L2" s="2">
        <v>104.7891111</v>
      </c>
      <c r="M2" s="2" t="s">
        <v>1</v>
      </c>
      <c r="N2" s="2" t="s">
        <v>4205</v>
      </c>
      <c r="O2" s="2" t="s">
        <v>4206</v>
      </c>
      <c r="P2" s="2" t="s">
        <v>4207</v>
      </c>
      <c r="Q2" s="2" t="s">
        <v>4208</v>
      </c>
      <c r="R2" s="2" t="s">
        <v>4205</v>
      </c>
      <c r="S2" s="2" t="s">
        <v>3</v>
      </c>
      <c r="T2" s="2" t="s">
        <v>4209</v>
      </c>
      <c r="U2" s="2" t="s">
        <v>4210</v>
      </c>
      <c r="V2" s="2" t="s">
        <v>4211</v>
      </c>
      <c r="W2" s="2" t="s">
        <v>4212</v>
      </c>
      <c r="X2" s="2" t="s">
        <v>4213</v>
      </c>
      <c r="Y2" s="2">
        <v>28</v>
      </c>
      <c r="Z2" s="2">
        <v>1</v>
      </c>
    </row>
    <row r="3" spans="1:26" x14ac:dyDescent="0.15">
      <c r="A3" s="1" t="s">
        <v>9059</v>
      </c>
      <c r="B3" s="1" t="s">
        <v>9375</v>
      </c>
      <c r="C3" s="1">
        <v>8112731</v>
      </c>
      <c r="D3" s="1">
        <v>12.59083</v>
      </c>
      <c r="E3" s="1">
        <v>11.99497</v>
      </c>
      <c r="F3" s="1">
        <v>5.9627619999999997</v>
      </c>
      <c r="G3" s="1">
        <v>5.1224949999999998</v>
      </c>
      <c r="H3" s="1">
        <v>6.6280679999999998</v>
      </c>
      <c r="I3" s="1">
        <v>6.0322079999999998</v>
      </c>
      <c r="J3" s="1" t="s">
        <v>1</v>
      </c>
      <c r="K3" s="1">
        <v>98.911612349999999</v>
      </c>
      <c r="L3" s="1">
        <v>65.444860770000005</v>
      </c>
      <c r="M3" s="1" t="s">
        <v>1</v>
      </c>
      <c r="N3" s="1" t="s">
        <v>9414</v>
      </c>
      <c r="O3" s="1" t="s">
        <v>9415</v>
      </c>
      <c r="P3" s="1" t="s">
        <v>9416</v>
      </c>
      <c r="Q3" s="1" t="s">
        <v>1094</v>
      </c>
      <c r="R3" s="1" t="s">
        <v>9414</v>
      </c>
      <c r="S3" s="1" t="s">
        <v>3</v>
      </c>
      <c r="T3" s="1" t="s">
        <v>9417</v>
      </c>
      <c r="U3" s="1" t="s">
        <v>9418</v>
      </c>
      <c r="V3" s="1" t="s">
        <v>9419</v>
      </c>
      <c r="W3" s="1" t="s">
        <v>9420</v>
      </c>
      <c r="X3" s="1" t="s">
        <v>9421</v>
      </c>
      <c r="Y3" s="1">
        <v>28</v>
      </c>
      <c r="Z3" s="1">
        <v>1</v>
      </c>
    </row>
    <row r="4" spans="1:26" x14ac:dyDescent="0.15">
      <c r="A4" s="1" t="s">
        <v>1189</v>
      </c>
      <c r="B4" s="1" t="s">
        <v>2214</v>
      </c>
      <c r="C4" s="1">
        <v>8147030</v>
      </c>
      <c r="D4" s="1">
        <v>6.1100399999999997</v>
      </c>
      <c r="E4" s="1">
        <v>9.2128700000000006</v>
      </c>
      <c r="F4" s="1">
        <v>12.714230000000001</v>
      </c>
      <c r="G4" s="1">
        <v>13.04482</v>
      </c>
      <c r="H4" s="1">
        <v>-6.60419</v>
      </c>
      <c r="I4" s="1">
        <v>-3.50136</v>
      </c>
      <c r="J4" s="1" t="s">
        <v>1</v>
      </c>
      <c r="K4" s="1">
        <v>97.288002599999999</v>
      </c>
      <c r="L4" s="1">
        <v>11.32437874</v>
      </c>
      <c r="M4" s="1" t="s">
        <v>1</v>
      </c>
      <c r="N4" s="1" t="s">
        <v>2382</v>
      </c>
      <c r="O4" s="1" t="s">
        <v>2383</v>
      </c>
      <c r="P4" s="1" t="s">
        <v>2384</v>
      </c>
      <c r="Q4" s="1" t="s">
        <v>2385</v>
      </c>
      <c r="R4" s="1" t="s">
        <v>2382</v>
      </c>
      <c r="S4" s="1" t="s">
        <v>3</v>
      </c>
      <c r="T4" s="1" t="s">
        <v>2386</v>
      </c>
      <c r="U4" s="1" t="s">
        <v>2387</v>
      </c>
      <c r="V4" s="1" t="s">
        <v>2388</v>
      </c>
      <c r="W4" s="1" t="s">
        <v>2389</v>
      </c>
      <c r="X4" s="1" t="s">
        <v>331</v>
      </c>
      <c r="Y4" s="1">
        <v>27</v>
      </c>
      <c r="Z4" s="1">
        <v>1</v>
      </c>
    </row>
    <row r="5" spans="1:26" x14ac:dyDescent="0.15">
      <c r="A5" s="1" t="s">
        <v>1099</v>
      </c>
      <c r="B5" s="1" t="s">
        <v>3447</v>
      </c>
      <c r="C5" s="1">
        <v>8122334</v>
      </c>
      <c r="D5" s="1">
        <v>7.0687930000000003</v>
      </c>
      <c r="E5" s="1">
        <v>11.293760000000001</v>
      </c>
      <c r="F5" s="1">
        <v>13.29139</v>
      </c>
      <c r="G5" s="1">
        <v>13.596970000000001</v>
      </c>
      <c r="H5" s="1">
        <v>-6.2225970000000004</v>
      </c>
      <c r="I5" s="1">
        <v>-1.99763</v>
      </c>
      <c r="J5" s="1" t="s">
        <v>1</v>
      </c>
      <c r="K5" s="1">
        <v>74.677255380000005</v>
      </c>
      <c r="L5" s="1">
        <v>3.9934343590000001</v>
      </c>
      <c r="M5" s="1" t="s">
        <v>1</v>
      </c>
      <c r="N5" s="1" t="s">
        <v>3455</v>
      </c>
      <c r="O5" s="1" t="s">
        <v>3456</v>
      </c>
      <c r="P5" s="1" t="s">
        <v>3457</v>
      </c>
      <c r="Q5" s="1" t="s">
        <v>3458</v>
      </c>
      <c r="R5" s="1" t="s">
        <v>3455</v>
      </c>
      <c r="S5" s="1" t="s">
        <v>3</v>
      </c>
      <c r="T5" s="1" t="s">
        <v>3459</v>
      </c>
      <c r="U5" s="1" t="s">
        <v>3460</v>
      </c>
      <c r="V5" s="1" t="s">
        <v>3461</v>
      </c>
      <c r="W5" s="1" t="s">
        <v>1542</v>
      </c>
      <c r="X5" s="1" t="s">
        <v>3454</v>
      </c>
      <c r="Y5" s="1">
        <v>20</v>
      </c>
      <c r="Z5" s="1">
        <v>3</v>
      </c>
    </row>
    <row r="6" spans="1:26" x14ac:dyDescent="0.15">
      <c r="A6" s="1" t="s">
        <v>1189</v>
      </c>
      <c r="B6" s="1" t="s">
        <v>2214</v>
      </c>
      <c r="C6" s="1">
        <v>8174598</v>
      </c>
      <c r="D6" s="1">
        <v>4.4801840000000004</v>
      </c>
      <c r="E6" s="1">
        <v>9.9538519999999995</v>
      </c>
      <c r="F6" s="1">
        <v>10.62344</v>
      </c>
      <c r="G6" s="1">
        <v>10.9055</v>
      </c>
      <c r="H6" s="1">
        <v>-6.143256</v>
      </c>
      <c r="I6" s="1" t="s">
        <v>1</v>
      </c>
      <c r="J6" s="1" t="s">
        <v>1</v>
      </c>
      <c r="K6" s="1">
        <v>70.68126719</v>
      </c>
      <c r="L6" s="1" t="s">
        <v>1</v>
      </c>
      <c r="M6" s="1" t="s">
        <v>1</v>
      </c>
      <c r="N6" s="1" t="s">
        <v>2215</v>
      </c>
      <c r="O6" s="1" t="s">
        <v>2216</v>
      </c>
      <c r="P6" s="1" t="s">
        <v>2217</v>
      </c>
      <c r="Q6" s="1" t="s">
        <v>2218</v>
      </c>
      <c r="R6" s="1" t="s">
        <v>2215</v>
      </c>
      <c r="S6" s="1" t="s">
        <v>3</v>
      </c>
      <c r="T6" s="1" t="s">
        <v>2219</v>
      </c>
      <c r="U6" s="1" t="s">
        <v>2220</v>
      </c>
      <c r="V6" s="1" t="s">
        <v>24</v>
      </c>
      <c r="W6" s="1" t="s">
        <v>2221</v>
      </c>
      <c r="X6" s="1" t="s">
        <v>2222</v>
      </c>
      <c r="Y6" s="1">
        <v>26</v>
      </c>
      <c r="Z6" s="1">
        <v>1</v>
      </c>
    </row>
    <row r="7" spans="1:26" x14ac:dyDescent="0.15">
      <c r="A7" s="1" t="s">
        <v>399</v>
      </c>
      <c r="B7" s="1" t="s">
        <v>3056</v>
      </c>
      <c r="C7" s="1">
        <v>8084814</v>
      </c>
      <c r="D7" s="1">
        <v>11.33867</v>
      </c>
      <c r="E7" s="1">
        <v>10.23821</v>
      </c>
      <c r="F7" s="1">
        <v>5.2984770000000001</v>
      </c>
      <c r="G7" s="1">
        <v>4.6653690000000001</v>
      </c>
      <c r="H7" s="1">
        <v>6.0401930000000004</v>
      </c>
      <c r="I7" s="1">
        <v>4.9397330000000004</v>
      </c>
      <c r="J7" s="1" t="s">
        <v>1</v>
      </c>
      <c r="K7" s="1">
        <v>65.808087950000001</v>
      </c>
      <c r="L7" s="1">
        <v>30.690771340000001</v>
      </c>
      <c r="M7" s="1" t="s">
        <v>1</v>
      </c>
      <c r="N7" s="1" t="s">
        <v>3083</v>
      </c>
      <c r="O7" s="1" t="s">
        <v>3084</v>
      </c>
      <c r="P7" s="1" t="s">
        <v>3085</v>
      </c>
      <c r="Q7" s="1" t="s">
        <v>3086</v>
      </c>
      <c r="R7" s="1" t="s">
        <v>3083</v>
      </c>
      <c r="S7" s="1" t="s">
        <v>3</v>
      </c>
      <c r="T7" s="1" t="s">
        <v>3087</v>
      </c>
      <c r="U7" s="1" t="s">
        <v>2926</v>
      </c>
      <c r="V7" s="1" t="s">
        <v>3088</v>
      </c>
      <c r="W7" s="1" t="s">
        <v>4</v>
      </c>
      <c r="X7" s="1" t="s">
        <v>3089</v>
      </c>
      <c r="Y7" s="1">
        <v>27</v>
      </c>
      <c r="Z7" s="1">
        <v>1</v>
      </c>
    </row>
    <row r="8" spans="1:26" x14ac:dyDescent="0.15">
      <c r="A8" s="1" t="s">
        <v>0</v>
      </c>
      <c r="B8" s="1" t="s">
        <v>316</v>
      </c>
      <c r="C8" s="1">
        <v>8141950</v>
      </c>
      <c r="D8" s="1">
        <v>11.665839999999999</v>
      </c>
      <c r="E8" s="1">
        <v>11.43145</v>
      </c>
      <c r="F8" s="1">
        <v>5.807525</v>
      </c>
      <c r="G8" s="1">
        <v>6.2221200000000003</v>
      </c>
      <c r="H8" s="1">
        <v>5.8583150000000002</v>
      </c>
      <c r="I8" s="1">
        <v>5.6239249999999998</v>
      </c>
      <c r="J8" s="1" t="s">
        <v>1</v>
      </c>
      <c r="K8" s="1">
        <v>58.0134294</v>
      </c>
      <c r="L8" s="1">
        <v>49.313987230000002</v>
      </c>
      <c r="M8" s="1" t="s">
        <v>1</v>
      </c>
      <c r="N8" s="1" t="s">
        <v>332</v>
      </c>
      <c r="O8" s="1" t="s">
        <v>333</v>
      </c>
      <c r="P8" s="1" t="s">
        <v>334</v>
      </c>
      <c r="Q8" s="1" t="s">
        <v>335</v>
      </c>
      <c r="R8" s="1" t="s">
        <v>332</v>
      </c>
      <c r="S8" s="1" t="s">
        <v>3</v>
      </c>
      <c r="T8" s="1" t="s">
        <v>336</v>
      </c>
      <c r="U8" s="1" t="s">
        <v>337</v>
      </c>
      <c r="V8" s="1" t="s">
        <v>338</v>
      </c>
      <c r="W8" s="1" t="s">
        <v>339</v>
      </c>
      <c r="X8" s="1" t="s">
        <v>340</v>
      </c>
      <c r="Y8" s="1">
        <v>83</v>
      </c>
      <c r="Z8" s="1">
        <v>1</v>
      </c>
    </row>
    <row r="9" spans="1:26" x14ac:dyDescent="0.15">
      <c r="A9" s="1" t="s">
        <v>9059</v>
      </c>
      <c r="B9" s="1" t="s">
        <v>9686</v>
      </c>
      <c r="C9" s="1">
        <v>7976012</v>
      </c>
      <c r="D9" s="1">
        <v>11.52633</v>
      </c>
      <c r="E9" s="1">
        <v>11.16117</v>
      </c>
      <c r="F9" s="1">
        <v>5.9393919999999998</v>
      </c>
      <c r="G9" s="1">
        <v>6.0009980000000001</v>
      </c>
      <c r="H9" s="1">
        <v>5.586938</v>
      </c>
      <c r="I9" s="1">
        <v>5.2217779999999996</v>
      </c>
      <c r="J9" s="1" t="s">
        <v>1</v>
      </c>
      <c r="K9" s="1">
        <v>48.065771990000002</v>
      </c>
      <c r="L9" s="1">
        <v>37.317437030000001</v>
      </c>
      <c r="M9" s="1" t="s">
        <v>1</v>
      </c>
      <c r="N9" s="1" t="s">
        <v>9695</v>
      </c>
      <c r="O9" s="1" t="s">
        <v>9696</v>
      </c>
      <c r="P9" s="1" t="s">
        <v>9697</v>
      </c>
      <c r="Q9" s="1" t="s">
        <v>2740</v>
      </c>
      <c r="R9" s="1" t="s">
        <v>9695</v>
      </c>
      <c r="S9" s="1" t="s">
        <v>3</v>
      </c>
      <c r="T9" s="1" t="s">
        <v>9698</v>
      </c>
      <c r="U9" s="1" t="s">
        <v>9699</v>
      </c>
      <c r="V9" s="1" t="s">
        <v>9700</v>
      </c>
      <c r="W9" s="1" t="s">
        <v>8100</v>
      </c>
      <c r="X9" s="1" t="s">
        <v>9701</v>
      </c>
      <c r="Y9" s="1">
        <v>49</v>
      </c>
      <c r="Z9" s="1">
        <v>1</v>
      </c>
    </row>
    <row r="10" spans="1:26" x14ac:dyDescent="0.15">
      <c r="A10" s="1" t="s">
        <v>1099</v>
      </c>
      <c r="B10" s="1" t="s">
        <v>5320</v>
      </c>
      <c r="C10" s="1">
        <v>8097449</v>
      </c>
      <c r="D10" s="1">
        <v>12.64507</v>
      </c>
      <c r="E10" s="1">
        <v>11.938190000000001</v>
      </c>
      <c r="F10" s="1">
        <v>7.1778700000000004</v>
      </c>
      <c r="G10" s="1">
        <v>7.2036480000000003</v>
      </c>
      <c r="H10" s="1">
        <v>5.4672000000000001</v>
      </c>
      <c r="I10" s="1">
        <v>4.7603200000000001</v>
      </c>
      <c r="J10" s="1" t="s">
        <v>1</v>
      </c>
      <c r="K10" s="1">
        <v>44.23756281</v>
      </c>
      <c r="L10" s="1">
        <v>27.10186071</v>
      </c>
      <c r="M10" s="1" t="s">
        <v>1</v>
      </c>
      <c r="N10" s="1" t="s">
        <v>5369</v>
      </c>
      <c r="O10" s="1" t="s">
        <v>5370</v>
      </c>
      <c r="P10" s="1" t="s">
        <v>5371</v>
      </c>
      <c r="Q10" s="1" t="s">
        <v>5372</v>
      </c>
      <c r="R10" s="1" t="s">
        <v>5369</v>
      </c>
      <c r="S10" s="1" t="s">
        <v>3</v>
      </c>
      <c r="T10" s="1" t="s">
        <v>5373</v>
      </c>
      <c r="U10" s="1" t="s">
        <v>5374</v>
      </c>
      <c r="V10" s="1" t="s">
        <v>1211</v>
      </c>
      <c r="W10" s="1" t="s">
        <v>13</v>
      </c>
      <c r="X10" s="1" t="s">
        <v>25</v>
      </c>
      <c r="Y10" s="1">
        <v>43</v>
      </c>
      <c r="Z10" s="1">
        <v>1</v>
      </c>
    </row>
    <row r="11" spans="1:26" x14ac:dyDescent="0.15">
      <c r="A11" s="2" t="s">
        <v>1189</v>
      </c>
      <c r="B11" s="2" t="s">
        <v>5851</v>
      </c>
      <c r="C11" s="2">
        <v>7932082</v>
      </c>
      <c r="D11" s="2">
        <v>11.732519999999999</v>
      </c>
      <c r="E11" s="2">
        <v>10.707940000000001</v>
      </c>
      <c r="F11" s="2">
        <v>6.3477860000000002</v>
      </c>
      <c r="G11" s="2">
        <v>6.0431379999999999</v>
      </c>
      <c r="H11" s="2">
        <v>5.3847339999999999</v>
      </c>
      <c r="I11" s="2">
        <v>4.3601539999999996</v>
      </c>
      <c r="J11" s="2" t="s">
        <v>1</v>
      </c>
      <c r="K11" s="2">
        <v>41.779809229999998</v>
      </c>
      <c r="L11" s="2">
        <v>20.537006460000001</v>
      </c>
      <c r="M11" s="2" t="s">
        <v>1</v>
      </c>
      <c r="N11" s="2" t="s">
        <v>5858</v>
      </c>
      <c r="O11" s="2" t="s">
        <v>5859</v>
      </c>
      <c r="P11" s="2" t="s">
        <v>5860</v>
      </c>
      <c r="Q11" s="2" t="s">
        <v>1964</v>
      </c>
      <c r="R11" s="2" t="s">
        <v>5858</v>
      </c>
      <c r="S11" s="2" t="s">
        <v>3</v>
      </c>
      <c r="T11" s="2" t="s">
        <v>5861</v>
      </c>
      <c r="U11" s="2" t="s">
        <v>5862</v>
      </c>
      <c r="V11" s="2" t="s">
        <v>24</v>
      </c>
      <c r="W11" s="2" t="s">
        <v>4460</v>
      </c>
      <c r="X11" s="2" t="s">
        <v>24</v>
      </c>
      <c r="Y11" s="2">
        <v>35</v>
      </c>
      <c r="Z11" s="2">
        <v>1</v>
      </c>
    </row>
    <row r="12" spans="1:26" x14ac:dyDescent="0.15">
      <c r="A12" s="1" t="s">
        <v>1099</v>
      </c>
      <c r="B12" s="1" t="s">
        <v>5320</v>
      </c>
      <c r="C12" s="1">
        <v>8118890</v>
      </c>
      <c r="D12" s="1">
        <v>13.508470000000001</v>
      </c>
      <c r="E12" s="1">
        <v>13.09606</v>
      </c>
      <c r="F12" s="1">
        <v>8.2800949999999993</v>
      </c>
      <c r="G12" s="1">
        <v>8.0048320000000004</v>
      </c>
      <c r="H12" s="1">
        <v>5.2283749999999998</v>
      </c>
      <c r="I12" s="1">
        <v>4.8159650000000003</v>
      </c>
      <c r="J12" s="1" t="s">
        <v>1</v>
      </c>
      <c r="K12" s="1">
        <v>37.488468920000003</v>
      </c>
      <c r="L12" s="1">
        <v>28.167605080000001</v>
      </c>
      <c r="M12" s="1" t="s">
        <v>1</v>
      </c>
      <c r="N12" s="1" t="s">
        <v>5431</v>
      </c>
      <c r="O12" s="1" t="s">
        <v>5432</v>
      </c>
      <c r="P12" s="1" t="s">
        <v>5433</v>
      </c>
      <c r="Q12" s="1" t="s">
        <v>615</v>
      </c>
      <c r="R12" s="1" t="s">
        <v>5431</v>
      </c>
      <c r="S12" s="1" t="s">
        <v>3</v>
      </c>
      <c r="T12" s="1" t="s">
        <v>5434</v>
      </c>
      <c r="U12" s="1" t="s">
        <v>5435</v>
      </c>
      <c r="V12" s="1" t="s">
        <v>5436</v>
      </c>
      <c r="W12" s="1" t="s">
        <v>5437</v>
      </c>
      <c r="X12" s="1" t="s">
        <v>5393</v>
      </c>
      <c r="Y12" s="1">
        <v>27</v>
      </c>
      <c r="Z12" s="1">
        <v>1</v>
      </c>
    </row>
    <row r="13" spans="1:26" x14ac:dyDescent="0.15">
      <c r="A13" s="1" t="s">
        <v>1189</v>
      </c>
      <c r="B13" s="1" t="s">
        <v>8614</v>
      </c>
      <c r="C13" s="1">
        <v>7932733</v>
      </c>
      <c r="D13" s="1">
        <v>6.1581130000000002</v>
      </c>
      <c r="E13" s="1">
        <v>8.775347</v>
      </c>
      <c r="F13" s="1">
        <v>11.32292</v>
      </c>
      <c r="G13" s="1">
        <v>12.076219999999999</v>
      </c>
      <c r="H13" s="1">
        <v>-5.1648069999999997</v>
      </c>
      <c r="I13" s="1">
        <v>-2.5475729999999999</v>
      </c>
      <c r="J13" s="1" t="s">
        <v>1</v>
      </c>
      <c r="K13" s="1">
        <v>35.872515239999998</v>
      </c>
      <c r="L13" s="1">
        <v>5.8464991270000004</v>
      </c>
      <c r="M13" s="1" t="s">
        <v>1</v>
      </c>
      <c r="N13" s="1" t="s">
        <v>8627</v>
      </c>
      <c r="O13" s="1" t="s">
        <v>8628</v>
      </c>
      <c r="P13" s="1" t="s">
        <v>8629</v>
      </c>
      <c r="Q13" s="1" t="s">
        <v>1788</v>
      </c>
      <c r="R13" s="1" t="s">
        <v>8627</v>
      </c>
      <c r="S13" s="1" t="s">
        <v>3</v>
      </c>
      <c r="T13" s="1" t="s">
        <v>8630</v>
      </c>
      <c r="U13" s="1" t="s">
        <v>8631</v>
      </c>
      <c r="V13" s="1" t="s">
        <v>8632</v>
      </c>
      <c r="W13" s="1" t="s">
        <v>734</v>
      </c>
      <c r="X13" s="1" t="s">
        <v>2782</v>
      </c>
      <c r="Y13" s="1">
        <v>33</v>
      </c>
      <c r="Z13" s="1">
        <v>1</v>
      </c>
    </row>
    <row r="14" spans="1:26" x14ac:dyDescent="0.15">
      <c r="A14" s="1" t="s">
        <v>9059</v>
      </c>
      <c r="B14" s="1" t="s">
        <v>9341</v>
      </c>
      <c r="C14" s="1">
        <v>8095728</v>
      </c>
      <c r="D14" s="1">
        <v>11.629160000000001</v>
      </c>
      <c r="E14" s="1">
        <v>9.275798</v>
      </c>
      <c r="F14" s="1">
        <v>6.5991879999999998</v>
      </c>
      <c r="G14" s="1">
        <v>6.8476179999999998</v>
      </c>
      <c r="H14" s="1">
        <v>5.0299719999999999</v>
      </c>
      <c r="I14" s="1">
        <v>2.6766100000000002</v>
      </c>
      <c r="J14" s="1" t="s">
        <v>1</v>
      </c>
      <c r="K14" s="1">
        <v>32.67175392</v>
      </c>
      <c r="L14" s="1">
        <v>6.3935180660000004</v>
      </c>
      <c r="M14" s="1" t="s">
        <v>1</v>
      </c>
      <c r="N14" s="1" t="s">
        <v>9342</v>
      </c>
      <c r="O14" s="1" t="s">
        <v>9343</v>
      </c>
      <c r="P14" s="1" t="s">
        <v>9344</v>
      </c>
      <c r="Q14" s="1" t="s">
        <v>9345</v>
      </c>
      <c r="R14" s="1" t="s">
        <v>9342</v>
      </c>
      <c r="S14" s="1" t="s">
        <v>3</v>
      </c>
      <c r="T14" s="1" t="s">
        <v>9346</v>
      </c>
      <c r="U14" s="1" t="s">
        <v>9347</v>
      </c>
      <c r="V14" s="1" t="s">
        <v>9348</v>
      </c>
      <c r="W14" s="1" t="s">
        <v>5494</v>
      </c>
      <c r="X14" s="1" t="s">
        <v>9349</v>
      </c>
      <c r="Y14" s="1">
        <v>28</v>
      </c>
      <c r="Z14" s="1">
        <v>1</v>
      </c>
    </row>
    <row r="15" spans="1:26" x14ac:dyDescent="0.15">
      <c r="A15" s="2" t="s">
        <v>399</v>
      </c>
      <c r="B15" s="2" t="s">
        <v>8788</v>
      </c>
      <c r="C15" s="2">
        <v>7961514</v>
      </c>
      <c r="D15" s="2">
        <v>9.7560059999999993</v>
      </c>
      <c r="E15" s="2">
        <v>10.415279999999999</v>
      </c>
      <c r="F15" s="2">
        <v>4.76234</v>
      </c>
      <c r="G15" s="2">
        <v>4.4192039999999997</v>
      </c>
      <c r="H15" s="2">
        <v>4.9936660000000002</v>
      </c>
      <c r="I15" s="2">
        <v>5.6529400000000001</v>
      </c>
      <c r="J15" s="2" t="s">
        <v>1</v>
      </c>
      <c r="K15" s="2">
        <v>31.859815340000001</v>
      </c>
      <c r="L15" s="2">
        <v>50.315814080000003</v>
      </c>
      <c r="M15" s="2" t="s">
        <v>1</v>
      </c>
      <c r="N15" s="2" t="s">
        <v>8789</v>
      </c>
      <c r="O15" s="2" t="s">
        <v>8790</v>
      </c>
      <c r="P15" s="2" t="s">
        <v>8791</v>
      </c>
      <c r="Q15" s="2" t="s">
        <v>4870</v>
      </c>
      <c r="R15" s="2" t="s">
        <v>8789</v>
      </c>
      <c r="S15" s="2" t="s">
        <v>3</v>
      </c>
      <c r="T15" s="2" t="s">
        <v>8792</v>
      </c>
      <c r="U15" s="2" t="s">
        <v>8793</v>
      </c>
      <c r="V15" s="2" t="s">
        <v>8794</v>
      </c>
      <c r="W15" s="2" t="s">
        <v>8795</v>
      </c>
      <c r="X15" s="2" t="s">
        <v>8796</v>
      </c>
      <c r="Y15" s="2">
        <v>29</v>
      </c>
      <c r="Z15" s="2">
        <v>1</v>
      </c>
    </row>
    <row r="16" spans="1:26" x14ac:dyDescent="0.15">
      <c r="A16" s="1" t="s">
        <v>1099</v>
      </c>
      <c r="B16" s="1" t="s">
        <v>6858</v>
      </c>
      <c r="C16" s="1">
        <v>7981084</v>
      </c>
      <c r="D16" s="1">
        <v>11.654820000000001</v>
      </c>
      <c r="E16" s="1">
        <v>10.352370000000001</v>
      </c>
      <c r="F16" s="1">
        <v>6.7345100000000002</v>
      </c>
      <c r="G16" s="1">
        <v>6.5257019999999999</v>
      </c>
      <c r="H16" s="1">
        <v>4.9203099999999997</v>
      </c>
      <c r="I16" s="1">
        <v>3.6178599999999999</v>
      </c>
      <c r="J16" s="1" t="s">
        <v>1</v>
      </c>
      <c r="K16" s="1">
        <v>30.280350510000002</v>
      </c>
      <c r="L16" s="1">
        <v>12.276777360000001</v>
      </c>
      <c r="M16" s="1" t="s">
        <v>1</v>
      </c>
      <c r="N16" s="1" t="s">
        <v>6859</v>
      </c>
      <c r="O16" s="1" t="s">
        <v>6860</v>
      </c>
      <c r="P16" s="1" t="s">
        <v>6861</v>
      </c>
      <c r="Q16" s="1" t="s">
        <v>6862</v>
      </c>
      <c r="R16" s="1" t="s">
        <v>6859</v>
      </c>
      <c r="S16" s="1" t="s">
        <v>3</v>
      </c>
      <c r="T16" s="1" t="s">
        <v>6863</v>
      </c>
      <c r="U16" s="1" t="s">
        <v>6864</v>
      </c>
      <c r="V16" s="1" t="s">
        <v>24</v>
      </c>
      <c r="W16" s="1" t="s">
        <v>5241</v>
      </c>
      <c r="X16" s="1" t="s">
        <v>4752</v>
      </c>
      <c r="Y16" s="1">
        <v>34</v>
      </c>
      <c r="Z16" s="1">
        <v>1</v>
      </c>
    </row>
    <row r="17" spans="1:26" x14ac:dyDescent="0.15">
      <c r="A17" s="1" t="s">
        <v>0</v>
      </c>
      <c r="B17" s="1" t="s">
        <v>279</v>
      </c>
      <c r="C17" s="1">
        <v>7985786</v>
      </c>
      <c r="D17" s="1">
        <v>13.04552</v>
      </c>
      <c r="E17" s="1">
        <v>13.03927</v>
      </c>
      <c r="F17" s="1">
        <v>8.1255419999999994</v>
      </c>
      <c r="G17" s="1">
        <v>7.2969739999999996</v>
      </c>
      <c r="H17" s="1">
        <v>4.9199780000000004</v>
      </c>
      <c r="I17" s="1">
        <v>4.9137279999999999</v>
      </c>
      <c r="J17" s="1" t="s">
        <v>1</v>
      </c>
      <c r="K17" s="1">
        <v>30.27338305</v>
      </c>
      <c r="L17" s="1">
        <v>30.14251728</v>
      </c>
      <c r="M17" s="1" t="s">
        <v>1</v>
      </c>
      <c r="N17" s="1" t="s">
        <v>297</v>
      </c>
      <c r="O17" s="1" t="s">
        <v>298</v>
      </c>
      <c r="P17" s="1" t="s">
        <v>299</v>
      </c>
      <c r="Q17" s="1" t="s">
        <v>300</v>
      </c>
      <c r="R17" s="1" t="s">
        <v>297</v>
      </c>
      <c r="S17" s="1" t="s">
        <v>3</v>
      </c>
      <c r="T17" s="1" t="s">
        <v>301</v>
      </c>
      <c r="U17" s="1" t="s">
        <v>302</v>
      </c>
      <c r="V17" s="1" t="s">
        <v>303</v>
      </c>
      <c r="W17" s="1" t="s">
        <v>304</v>
      </c>
      <c r="X17" s="1" t="s">
        <v>305</v>
      </c>
      <c r="Y17" s="1">
        <v>33</v>
      </c>
      <c r="Z17" s="1">
        <v>1</v>
      </c>
    </row>
    <row r="18" spans="1:26" x14ac:dyDescent="0.15">
      <c r="A18" s="1" t="s">
        <v>399</v>
      </c>
      <c r="B18" s="1" t="s">
        <v>8913</v>
      </c>
      <c r="C18" s="1">
        <v>7927964</v>
      </c>
      <c r="D18" s="1">
        <v>13.02952</v>
      </c>
      <c r="E18" s="1">
        <v>12.60693</v>
      </c>
      <c r="F18" s="1">
        <v>8.1240860000000001</v>
      </c>
      <c r="G18" s="1">
        <v>7.2323320000000004</v>
      </c>
      <c r="H18" s="1">
        <v>4.9054339999999996</v>
      </c>
      <c r="I18" s="1">
        <v>4.4828440000000001</v>
      </c>
      <c r="J18" s="1" t="s">
        <v>1</v>
      </c>
      <c r="K18" s="1">
        <v>29.969726229999999</v>
      </c>
      <c r="L18" s="1">
        <v>22.35993362</v>
      </c>
      <c r="M18" s="1" t="s">
        <v>1</v>
      </c>
      <c r="N18" s="1" t="s">
        <v>8914</v>
      </c>
      <c r="O18" s="1" t="s">
        <v>8915</v>
      </c>
      <c r="P18" s="1" t="s">
        <v>10719</v>
      </c>
      <c r="Q18" s="1" t="s">
        <v>2987</v>
      </c>
      <c r="R18" s="1" t="s">
        <v>8914</v>
      </c>
      <c r="S18" s="1" t="s">
        <v>3</v>
      </c>
      <c r="T18" s="1" t="s">
        <v>8917</v>
      </c>
      <c r="U18" s="1" t="s">
        <v>8918</v>
      </c>
      <c r="V18" s="1" t="s">
        <v>8919</v>
      </c>
      <c r="W18" s="1" t="s">
        <v>8920</v>
      </c>
      <c r="X18" s="1" t="s">
        <v>8921</v>
      </c>
      <c r="Y18" s="1">
        <v>30</v>
      </c>
      <c r="Z18" s="1">
        <v>1</v>
      </c>
    </row>
    <row r="19" spans="1:26" x14ac:dyDescent="0.15">
      <c r="A19" s="1" t="s">
        <v>9059</v>
      </c>
      <c r="B19" s="1" t="s">
        <v>10207</v>
      </c>
      <c r="C19" s="1">
        <v>8128991</v>
      </c>
      <c r="D19" s="1">
        <v>7.1343560000000004</v>
      </c>
      <c r="E19" s="1">
        <v>10.293150000000001</v>
      </c>
      <c r="F19" s="1">
        <v>12.03693</v>
      </c>
      <c r="G19" s="1">
        <v>12.51066</v>
      </c>
      <c r="H19" s="1">
        <v>-4.9025740000000004</v>
      </c>
      <c r="I19" s="1">
        <v>-1.7437800000000001</v>
      </c>
      <c r="J19" s="1" t="s">
        <v>1</v>
      </c>
      <c r="K19" s="1">
        <v>29.910373069999999</v>
      </c>
      <c r="L19" s="1">
        <v>3.3491151970000002</v>
      </c>
      <c r="M19" s="1" t="s">
        <v>1</v>
      </c>
      <c r="N19" s="1" t="s">
        <v>10217</v>
      </c>
      <c r="O19" s="1" t="s">
        <v>10218</v>
      </c>
      <c r="P19" s="1" t="s">
        <v>10219</v>
      </c>
      <c r="Q19" s="1" t="s">
        <v>1451</v>
      </c>
      <c r="R19" s="1" t="s">
        <v>10217</v>
      </c>
      <c r="S19" s="1" t="s">
        <v>3</v>
      </c>
      <c r="T19" s="1" t="s">
        <v>10220</v>
      </c>
      <c r="U19" s="1" t="s">
        <v>10221</v>
      </c>
      <c r="V19" s="1" t="s">
        <v>10222</v>
      </c>
      <c r="W19" s="1" t="s">
        <v>10223</v>
      </c>
      <c r="X19" s="1" t="s">
        <v>10224</v>
      </c>
      <c r="Y19" s="1">
        <v>53</v>
      </c>
      <c r="Z19" s="1">
        <v>1</v>
      </c>
    </row>
    <row r="20" spans="1:26" x14ac:dyDescent="0.15">
      <c r="A20" s="2" t="s">
        <v>1099</v>
      </c>
      <c r="B20" s="2" t="s">
        <v>6576</v>
      </c>
      <c r="C20" s="2">
        <v>8003814</v>
      </c>
      <c r="D20" s="2">
        <v>4.360188</v>
      </c>
      <c r="E20" s="2">
        <v>4.1552559999999996</v>
      </c>
      <c r="F20" s="2">
        <v>9.2370129999999993</v>
      </c>
      <c r="G20" s="2">
        <v>9.2015750000000001</v>
      </c>
      <c r="H20" s="2">
        <v>-4.8768250000000002</v>
      </c>
      <c r="I20" s="2">
        <v>-5.0817569999999996</v>
      </c>
      <c r="J20" s="2" t="s">
        <v>1</v>
      </c>
      <c r="K20" s="2">
        <v>29.381273010000001</v>
      </c>
      <c r="L20" s="2">
        <v>33.865795980000001</v>
      </c>
      <c r="M20" s="2" t="s">
        <v>1</v>
      </c>
      <c r="N20" s="2" t="s">
        <v>6592</v>
      </c>
      <c r="O20" s="2" t="s">
        <v>6593</v>
      </c>
      <c r="P20" s="2" t="s">
        <v>6594</v>
      </c>
      <c r="Q20" s="2" t="s">
        <v>6595</v>
      </c>
      <c r="R20" s="2" t="s">
        <v>6592</v>
      </c>
      <c r="S20" s="2" t="s">
        <v>3</v>
      </c>
      <c r="T20" s="2" t="s">
        <v>6596</v>
      </c>
      <c r="U20" s="2" t="s">
        <v>6597</v>
      </c>
      <c r="V20" s="2" t="s">
        <v>6598</v>
      </c>
      <c r="W20" s="2" t="s">
        <v>62</v>
      </c>
      <c r="X20" s="2" t="s">
        <v>6599</v>
      </c>
      <c r="Y20" s="2">
        <v>29</v>
      </c>
      <c r="Z20" s="2">
        <v>1</v>
      </c>
    </row>
    <row r="21" spans="1:26" x14ac:dyDescent="0.15">
      <c r="A21" s="1" t="s">
        <v>1189</v>
      </c>
      <c r="B21" s="1" t="s">
        <v>7326</v>
      </c>
      <c r="C21" s="1">
        <v>7976073</v>
      </c>
      <c r="D21" s="1">
        <v>6.236364</v>
      </c>
      <c r="E21" s="1">
        <v>8.5156969999999994</v>
      </c>
      <c r="F21" s="1">
        <v>11.07016</v>
      </c>
      <c r="G21" s="1">
        <v>11.30077</v>
      </c>
      <c r="H21" s="1">
        <v>-4.8337960000000004</v>
      </c>
      <c r="I21" s="1">
        <v>-2.5544630000000002</v>
      </c>
      <c r="J21" s="1" t="s">
        <v>1</v>
      </c>
      <c r="K21" s="1">
        <v>28.517903090000001</v>
      </c>
      <c r="L21" s="1">
        <v>5.8744875240000001</v>
      </c>
      <c r="M21" s="1" t="s">
        <v>1</v>
      </c>
      <c r="N21" s="1" t="s">
        <v>7350</v>
      </c>
      <c r="O21" s="1" t="s">
        <v>7351</v>
      </c>
      <c r="P21" s="1" t="s">
        <v>7352</v>
      </c>
      <c r="Q21" s="1" t="s">
        <v>7353</v>
      </c>
      <c r="R21" s="1" t="s">
        <v>7350</v>
      </c>
      <c r="S21" s="1" t="s">
        <v>3</v>
      </c>
      <c r="T21" s="1" t="s">
        <v>7354</v>
      </c>
      <c r="U21" s="1" t="s">
        <v>7355</v>
      </c>
      <c r="V21" s="1" t="s">
        <v>5659</v>
      </c>
      <c r="W21" s="1" t="s">
        <v>3028</v>
      </c>
      <c r="X21" s="1" t="s">
        <v>5660</v>
      </c>
      <c r="Y21" s="1">
        <v>36</v>
      </c>
      <c r="Z21" s="1">
        <v>1</v>
      </c>
    </row>
    <row r="22" spans="1:26" x14ac:dyDescent="0.15">
      <c r="A22" s="1" t="s">
        <v>1099</v>
      </c>
      <c r="B22" s="1" t="s">
        <v>7474</v>
      </c>
      <c r="C22" s="1">
        <v>8163202</v>
      </c>
      <c r="D22" s="1">
        <v>6.1073789999999999</v>
      </c>
      <c r="E22" s="1">
        <v>8.4633389999999995</v>
      </c>
      <c r="F22" s="1">
        <v>10.90114</v>
      </c>
      <c r="G22" s="1">
        <v>10.966799999999999</v>
      </c>
      <c r="H22" s="1">
        <v>-4.7937609999999999</v>
      </c>
      <c r="I22" s="1">
        <v>-2.4378009999999999</v>
      </c>
      <c r="J22" s="1" t="s">
        <v>1</v>
      </c>
      <c r="K22" s="1">
        <v>27.737406610000001</v>
      </c>
      <c r="L22" s="1">
        <v>5.4181524989999996</v>
      </c>
      <c r="M22" s="1" t="s">
        <v>1</v>
      </c>
      <c r="N22" s="1" t="s">
        <v>7486</v>
      </c>
      <c r="O22" s="1" t="s">
        <v>7487</v>
      </c>
      <c r="P22" s="1" t="s">
        <v>7488</v>
      </c>
      <c r="Q22" s="1" t="s">
        <v>7489</v>
      </c>
      <c r="R22" s="1" t="s">
        <v>7486</v>
      </c>
      <c r="S22" s="1" t="s">
        <v>3</v>
      </c>
      <c r="T22" s="1" t="s">
        <v>7490</v>
      </c>
      <c r="U22" s="1" t="s">
        <v>7491</v>
      </c>
      <c r="V22" s="1" t="s">
        <v>3659</v>
      </c>
      <c r="W22" s="1" t="s">
        <v>7492</v>
      </c>
      <c r="X22" s="1" t="s">
        <v>7493</v>
      </c>
      <c r="Y22" s="1">
        <v>56</v>
      </c>
      <c r="Z22" s="1">
        <v>1</v>
      </c>
    </row>
    <row r="23" spans="1:26" x14ac:dyDescent="0.15">
      <c r="A23" s="1" t="s">
        <v>1189</v>
      </c>
      <c r="B23" s="1" t="s">
        <v>5819</v>
      </c>
      <c r="C23" s="1">
        <v>8055980</v>
      </c>
      <c r="D23" s="1">
        <v>10.174390000000001</v>
      </c>
      <c r="E23" s="1">
        <v>8.5940300000000001</v>
      </c>
      <c r="F23" s="1">
        <v>5.3856440000000001</v>
      </c>
      <c r="G23" s="1">
        <v>5.1132559999999998</v>
      </c>
      <c r="H23" s="1">
        <v>4.7887459999999997</v>
      </c>
      <c r="I23" s="1">
        <v>3.208386</v>
      </c>
      <c r="J23" s="1" t="s">
        <v>1</v>
      </c>
      <c r="K23" s="1">
        <v>27.641155080000001</v>
      </c>
      <c r="L23" s="1">
        <v>9.2431589970000001</v>
      </c>
      <c r="M23" s="1" t="s">
        <v>1</v>
      </c>
      <c r="N23" s="1" t="s">
        <v>5835</v>
      </c>
      <c r="O23" s="1" t="s">
        <v>5836</v>
      </c>
      <c r="P23" s="1" t="s">
        <v>5837</v>
      </c>
      <c r="Q23" s="1" t="s">
        <v>563</v>
      </c>
      <c r="R23" s="1" t="s">
        <v>5835</v>
      </c>
      <c r="S23" s="1" t="s">
        <v>3</v>
      </c>
      <c r="T23" s="1" t="s">
        <v>5838</v>
      </c>
      <c r="U23" s="1" t="s">
        <v>5839</v>
      </c>
      <c r="V23" s="1" t="s">
        <v>5840</v>
      </c>
      <c r="W23" s="1" t="s">
        <v>5841</v>
      </c>
      <c r="X23" s="1" t="s">
        <v>331</v>
      </c>
      <c r="Y23" s="1">
        <v>26</v>
      </c>
      <c r="Z23" s="1">
        <v>1</v>
      </c>
    </row>
    <row r="24" spans="1:26" x14ac:dyDescent="0.15">
      <c r="A24" s="1" t="s">
        <v>1189</v>
      </c>
      <c r="B24" s="1" t="s">
        <v>8614</v>
      </c>
      <c r="C24" s="1">
        <v>8104022</v>
      </c>
      <c r="D24" s="1">
        <v>10.50339</v>
      </c>
      <c r="E24" s="1">
        <v>10.40043</v>
      </c>
      <c r="F24" s="1">
        <v>5.7560079999999996</v>
      </c>
      <c r="G24" s="1">
        <v>5.7707420000000003</v>
      </c>
      <c r="H24" s="1">
        <v>4.747382</v>
      </c>
      <c r="I24" s="1">
        <v>4.6444219999999996</v>
      </c>
      <c r="J24" s="1" t="s">
        <v>1</v>
      </c>
      <c r="K24" s="1">
        <v>26.859899469999998</v>
      </c>
      <c r="L24" s="1">
        <v>25.00980667</v>
      </c>
      <c r="M24" s="1" t="s">
        <v>1</v>
      </c>
      <c r="N24" s="1" t="s">
        <v>8648</v>
      </c>
      <c r="O24" s="1" t="s">
        <v>8649</v>
      </c>
      <c r="P24" s="1" t="s">
        <v>8650</v>
      </c>
      <c r="Q24" s="1" t="s">
        <v>8651</v>
      </c>
      <c r="R24" s="1" t="s">
        <v>8648</v>
      </c>
      <c r="S24" s="1" t="s">
        <v>3</v>
      </c>
      <c r="T24" s="1" t="s">
        <v>8652</v>
      </c>
      <c r="U24" s="1" t="s">
        <v>8653</v>
      </c>
      <c r="V24" s="1" t="s">
        <v>8654</v>
      </c>
      <c r="W24" s="1" t="s">
        <v>8655</v>
      </c>
      <c r="X24" s="1" t="s">
        <v>8656</v>
      </c>
      <c r="Y24" s="1">
        <v>26</v>
      </c>
      <c r="Z24" s="1">
        <v>1</v>
      </c>
    </row>
    <row r="25" spans="1:26" x14ac:dyDescent="0.15">
      <c r="A25" s="1" t="s">
        <v>399</v>
      </c>
      <c r="B25" s="1" t="s">
        <v>3795</v>
      </c>
      <c r="C25" s="1">
        <v>8033257</v>
      </c>
      <c r="D25" s="1">
        <v>6.7067069999999998</v>
      </c>
      <c r="E25" s="1">
        <v>8.640587</v>
      </c>
      <c r="F25" s="1">
        <v>11.44247</v>
      </c>
      <c r="G25" s="1">
        <v>11.38326</v>
      </c>
      <c r="H25" s="1">
        <v>-4.7357630000000004</v>
      </c>
      <c r="I25" s="1">
        <v>-2.8018830000000001</v>
      </c>
      <c r="J25" s="1" t="s">
        <v>1</v>
      </c>
      <c r="K25" s="1">
        <v>26.644447270000001</v>
      </c>
      <c r="L25" s="1">
        <v>6.9735003549999997</v>
      </c>
      <c r="M25" s="1" t="s">
        <v>1</v>
      </c>
      <c r="N25" s="1" t="s">
        <v>3796</v>
      </c>
      <c r="O25" s="1" t="s">
        <v>3797</v>
      </c>
      <c r="P25" s="1" t="s">
        <v>3798</v>
      </c>
      <c r="Q25" s="1" t="s">
        <v>3564</v>
      </c>
      <c r="R25" s="1" t="s">
        <v>3796</v>
      </c>
      <c r="S25" s="1" t="s">
        <v>3</v>
      </c>
      <c r="T25" s="1" t="s">
        <v>3799</v>
      </c>
      <c r="U25" s="1" t="s">
        <v>3800</v>
      </c>
      <c r="V25" s="1" t="s">
        <v>3801</v>
      </c>
      <c r="W25" s="1" t="s">
        <v>4</v>
      </c>
      <c r="X25" s="1" t="s">
        <v>3802</v>
      </c>
      <c r="Y25" s="1">
        <v>44</v>
      </c>
      <c r="Z25" s="1">
        <v>1</v>
      </c>
    </row>
    <row r="26" spans="1:26" x14ac:dyDescent="0.15">
      <c r="A26" s="1" t="s">
        <v>9059</v>
      </c>
      <c r="B26" s="1" t="s">
        <v>9793</v>
      </c>
      <c r="C26" s="1">
        <v>8176624</v>
      </c>
      <c r="D26" s="1">
        <v>10.49108</v>
      </c>
      <c r="E26" s="1">
        <v>10.17121</v>
      </c>
      <c r="F26" s="1">
        <v>5.7686950000000001</v>
      </c>
      <c r="G26" s="1">
        <v>5.6565810000000001</v>
      </c>
      <c r="H26" s="1">
        <v>4.7223850000000001</v>
      </c>
      <c r="I26" s="1">
        <v>4.4025150000000002</v>
      </c>
      <c r="J26" s="1" t="s">
        <v>1</v>
      </c>
      <c r="K26" s="1">
        <v>26.39851737</v>
      </c>
      <c r="L26" s="1">
        <v>21.148962709999999</v>
      </c>
      <c r="M26" s="1" t="s">
        <v>1</v>
      </c>
      <c r="N26" s="1" t="s">
        <v>9794</v>
      </c>
      <c r="O26" s="1" t="s">
        <v>9795</v>
      </c>
      <c r="P26" s="1" t="s">
        <v>9796</v>
      </c>
      <c r="Q26" s="1" t="s">
        <v>8668</v>
      </c>
      <c r="R26" s="1" t="s">
        <v>9794</v>
      </c>
      <c r="S26" s="1" t="s">
        <v>3</v>
      </c>
      <c r="T26" s="1" t="s">
        <v>9797</v>
      </c>
      <c r="U26" s="1" t="s">
        <v>9798</v>
      </c>
      <c r="V26" s="1" t="s">
        <v>24</v>
      </c>
      <c r="W26" s="1" t="s">
        <v>62</v>
      </c>
      <c r="X26" s="1" t="s">
        <v>9799</v>
      </c>
      <c r="Y26" s="1">
        <v>42</v>
      </c>
      <c r="Z26" s="1">
        <v>1</v>
      </c>
    </row>
    <row r="27" spans="1:26" x14ac:dyDescent="0.15">
      <c r="A27" s="1" t="s">
        <v>1099</v>
      </c>
      <c r="B27" s="1" t="s">
        <v>3432</v>
      </c>
      <c r="C27" s="1">
        <v>8083422</v>
      </c>
      <c r="D27" s="1">
        <v>8.0676729999999992</v>
      </c>
      <c r="E27" s="1">
        <v>7.4919700000000002</v>
      </c>
      <c r="F27" s="1">
        <v>3.444258</v>
      </c>
      <c r="G27" s="1">
        <v>3.8664580000000002</v>
      </c>
      <c r="H27" s="1">
        <v>4.6234149999999996</v>
      </c>
      <c r="I27" s="1">
        <v>4.0477119999999998</v>
      </c>
      <c r="J27" s="1" t="s">
        <v>1</v>
      </c>
      <c r="K27" s="1">
        <v>24.648278779999998</v>
      </c>
      <c r="L27" s="1">
        <v>16.53799003</v>
      </c>
      <c r="M27" s="1" t="s">
        <v>1</v>
      </c>
      <c r="N27" s="1" t="s">
        <v>3433</v>
      </c>
      <c r="O27" s="1" t="s">
        <v>3434</v>
      </c>
      <c r="P27" s="1" t="s">
        <v>3435</v>
      </c>
      <c r="Q27" s="1" t="s">
        <v>3436</v>
      </c>
      <c r="R27" s="1" t="s">
        <v>3433</v>
      </c>
      <c r="S27" s="1" t="s">
        <v>3</v>
      </c>
      <c r="T27" s="1" t="s">
        <v>3437</v>
      </c>
      <c r="U27" s="1" t="s">
        <v>3438</v>
      </c>
      <c r="V27" s="1" t="s">
        <v>329</v>
      </c>
      <c r="W27" s="1" t="s">
        <v>13</v>
      </c>
      <c r="X27" s="1" t="s">
        <v>3439</v>
      </c>
      <c r="Y27" s="1">
        <v>28</v>
      </c>
      <c r="Z27" s="1">
        <v>1</v>
      </c>
    </row>
    <row r="28" spans="1:26" x14ac:dyDescent="0.15">
      <c r="A28" s="2" t="s">
        <v>399</v>
      </c>
      <c r="B28" s="2" t="s">
        <v>3056</v>
      </c>
      <c r="C28" s="2">
        <v>7966089</v>
      </c>
      <c r="D28" s="2">
        <v>10.90448</v>
      </c>
      <c r="E28" s="2">
        <v>10.295310000000001</v>
      </c>
      <c r="F28" s="2">
        <v>6.2959820000000004</v>
      </c>
      <c r="G28" s="2">
        <v>6.5040389999999997</v>
      </c>
      <c r="H28" s="2">
        <v>4.608498</v>
      </c>
      <c r="I28" s="2">
        <v>3.9993280000000002</v>
      </c>
      <c r="J28" s="2" t="s">
        <v>1</v>
      </c>
      <c r="K28" s="2">
        <v>24.394736590000001</v>
      </c>
      <c r="L28" s="2">
        <v>15.99254902</v>
      </c>
      <c r="M28" s="2" t="s">
        <v>1</v>
      </c>
      <c r="N28" s="2" t="s">
        <v>3133</v>
      </c>
      <c r="O28" s="2" t="s">
        <v>3134</v>
      </c>
      <c r="P28" s="2" t="s">
        <v>3135</v>
      </c>
      <c r="Q28" s="2" t="s">
        <v>1463</v>
      </c>
      <c r="R28" s="2" t="s">
        <v>3133</v>
      </c>
      <c r="S28" s="2" t="s">
        <v>3</v>
      </c>
      <c r="T28" s="2" t="s">
        <v>3136</v>
      </c>
      <c r="U28" s="2" t="s">
        <v>3137</v>
      </c>
      <c r="V28" s="2" t="s">
        <v>3138</v>
      </c>
      <c r="W28" s="2" t="s">
        <v>3139</v>
      </c>
      <c r="X28" s="2" t="s">
        <v>3140</v>
      </c>
      <c r="Y28" s="2">
        <v>29</v>
      </c>
      <c r="Z28" s="2">
        <v>1</v>
      </c>
    </row>
    <row r="29" spans="1:26" x14ac:dyDescent="0.15">
      <c r="A29" s="1" t="s">
        <v>399</v>
      </c>
      <c r="B29" s="1" t="s">
        <v>7909</v>
      </c>
      <c r="C29" s="1">
        <v>8063444</v>
      </c>
      <c r="D29" s="1">
        <v>5.0558259999999997</v>
      </c>
      <c r="E29" s="1">
        <v>6.8600050000000001</v>
      </c>
      <c r="F29" s="1">
        <v>9.6537330000000008</v>
      </c>
      <c r="G29" s="1">
        <v>9.9570220000000003</v>
      </c>
      <c r="H29" s="1">
        <v>-4.5979070000000002</v>
      </c>
      <c r="I29" s="1">
        <v>-2.7937280000000002</v>
      </c>
      <c r="J29" s="1" t="s">
        <v>1</v>
      </c>
      <c r="K29" s="1">
        <v>24.21630759</v>
      </c>
      <c r="L29" s="1">
        <v>6.9341930400000003</v>
      </c>
      <c r="M29" s="1" t="s">
        <v>1</v>
      </c>
      <c r="N29" s="1" t="s">
        <v>7948</v>
      </c>
      <c r="O29" s="1" t="s">
        <v>7949</v>
      </c>
      <c r="P29" s="1" t="s">
        <v>7950</v>
      </c>
      <c r="Q29" s="1" t="s">
        <v>3601</v>
      </c>
      <c r="R29" s="1" t="s">
        <v>7948</v>
      </c>
      <c r="S29" s="1" t="s">
        <v>3</v>
      </c>
      <c r="T29" s="1" t="s">
        <v>7951</v>
      </c>
      <c r="U29" s="1" t="s">
        <v>7952</v>
      </c>
      <c r="V29" s="1" t="s">
        <v>4031</v>
      </c>
      <c r="W29" s="1" t="s">
        <v>395</v>
      </c>
      <c r="X29" s="1" t="s">
        <v>3884</v>
      </c>
      <c r="Y29" s="1">
        <v>21</v>
      </c>
      <c r="Z29" s="1">
        <v>1</v>
      </c>
    </row>
    <row r="30" spans="1:26" x14ac:dyDescent="0.15">
      <c r="A30" s="2" t="s">
        <v>1099</v>
      </c>
      <c r="B30" s="2" t="s">
        <v>4445</v>
      </c>
      <c r="C30" s="2">
        <v>7925929</v>
      </c>
      <c r="D30" s="2">
        <v>5.7834060000000003</v>
      </c>
      <c r="E30" s="2">
        <v>7.076962</v>
      </c>
      <c r="F30" s="2">
        <v>10.348050000000001</v>
      </c>
      <c r="G30" s="2">
        <v>10.05025</v>
      </c>
      <c r="H30" s="2">
        <v>-4.5646440000000004</v>
      </c>
      <c r="I30" s="2">
        <v>-3.2710880000000002</v>
      </c>
      <c r="J30" s="2" t="s">
        <v>1</v>
      </c>
      <c r="K30" s="2">
        <v>23.664359999999999</v>
      </c>
      <c r="L30" s="2">
        <v>9.6537401890000005</v>
      </c>
      <c r="M30" s="2" t="s">
        <v>1</v>
      </c>
      <c r="N30" s="2" t="s">
        <v>4446</v>
      </c>
      <c r="O30" s="2" t="s">
        <v>4447</v>
      </c>
      <c r="P30" s="2" t="s">
        <v>4448</v>
      </c>
      <c r="Q30" s="2" t="s">
        <v>4449</v>
      </c>
      <c r="R30" s="2" t="s">
        <v>4446</v>
      </c>
      <c r="S30" s="2" t="s">
        <v>3</v>
      </c>
      <c r="T30" s="2" t="s">
        <v>4450</v>
      </c>
      <c r="U30" s="2" t="s">
        <v>4451</v>
      </c>
      <c r="V30" s="2" t="s">
        <v>4452</v>
      </c>
      <c r="W30" s="2" t="s">
        <v>3505</v>
      </c>
      <c r="X30" s="2" t="s">
        <v>4453</v>
      </c>
      <c r="Y30" s="2">
        <v>19</v>
      </c>
      <c r="Z30" s="2">
        <v>1</v>
      </c>
    </row>
    <row r="31" spans="1:26" x14ac:dyDescent="0.15">
      <c r="A31" s="1" t="s">
        <v>1189</v>
      </c>
      <c r="B31" s="1" t="s">
        <v>2214</v>
      </c>
      <c r="C31" s="1">
        <v>7954293</v>
      </c>
      <c r="D31" s="1">
        <v>11.81526</v>
      </c>
      <c r="E31" s="1">
        <v>11.532730000000001</v>
      </c>
      <c r="F31" s="1">
        <v>7.2925149999999999</v>
      </c>
      <c r="G31" s="1">
        <v>6.4379099999999996</v>
      </c>
      <c r="H31" s="1">
        <v>4.5227449999999996</v>
      </c>
      <c r="I31" s="1">
        <v>4.2402150000000001</v>
      </c>
      <c r="J31" s="1" t="s">
        <v>1</v>
      </c>
      <c r="K31" s="1">
        <v>22.986979460000001</v>
      </c>
      <c r="L31" s="1">
        <v>18.89869878</v>
      </c>
      <c r="M31" s="1" t="s">
        <v>1</v>
      </c>
      <c r="N31" s="1" t="s">
        <v>2424</v>
      </c>
      <c r="O31" s="1" t="s">
        <v>2425</v>
      </c>
      <c r="P31" s="1" t="s">
        <v>2426</v>
      </c>
      <c r="Q31" s="1" t="s">
        <v>2427</v>
      </c>
      <c r="R31" s="1" t="s">
        <v>2424</v>
      </c>
      <c r="S31" s="1" t="s">
        <v>3</v>
      </c>
      <c r="T31" s="1" t="s">
        <v>2428</v>
      </c>
      <c r="U31" s="1" t="s">
        <v>2429</v>
      </c>
      <c r="V31" s="1" t="s">
        <v>2430</v>
      </c>
      <c r="W31" s="1" t="s">
        <v>2431</v>
      </c>
      <c r="X31" s="1" t="s">
        <v>2432</v>
      </c>
      <c r="Y31" s="1">
        <v>42</v>
      </c>
      <c r="Z31" s="1">
        <v>1</v>
      </c>
    </row>
    <row r="32" spans="1:26" x14ac:dyDescent="0.15">
      <c r="A32" s="2" t="s">
        <v>1099</v>
      </c>
      <c r="B32" s="2" t="s">
        <v>5261</v>
      </c>
      <c r="C32" s="2">
        <v>7931832</v>
      </c>
      <c r="D32" s="2">
        <v>7.0906710000000004</v>
      </c>
      <c r="E32" s="2">
        <v>9.1389659999999999</v>
      </c>
      <c r="F32" s="2">
        <v>11.56728</v>
      </c>
      <c r="G32" s="2">
        <v>11.746169999999999</v>
      </c>
      <c r="H32" s="2">
        <v>-4.4766089999999998</v>
      </c>
      <c r="I32" s="2">
        <v>-2.4283139999999999</v>
      </c>
      <c r="J32" s="2" t="s">
        <v>1</v>
      </c>
      <c r="K32" s="2">
        <v>22.263507579999999</v>
      </c>
      <c r="L32" s="2">
        <v>5.3826402289999997</v>
      </c>
      <c r="M32" s="2" t="s">
        <v>1</v>
      </c>
      <c r="N32" s="2" t="s">
        <v>5262</v>
      </c>
      <c r="O32" s="2" t="s">
        <v>5263</v>
      </c>
      <c r="P32" s="2" t="s">
        <v>5264</v>
      </c>
      <c r="Q32" s="2" t="s">
        <v>4449</v>
      </c>
      <c r="R32" s="2" t="s">
        <v>5262</v>
      </c>
      <c r="S32" s="2" t="s">
        <v>3</v>
      </c>
      <c r="T32" s="2" t="s">
        <v>5265</v>
      </c>
      <c r="U32" s="2" t="s">
        <v>5266</v>
      </c>
      <c r="V32" s="2" t="s">
        <v>5267</v>
      </c>
      <c r="W32" s="2" t="s">
        <v>195</v>
      </c>
      <c r="X32" s="2" t="s">
        <v>5268</v>
      </c>
      <c r="Y32" s="2">
        <v>8</v>
      </c>
      <c r="Z32" s="2">
        <v>1</v>
      </c>
    </row>
    <row r="33" spans="1:26" x14ac:dyDescent="0.15">
      <c r="A33" s="2" t="s">
        <v>1099</v>
      </c>
      <c r="B33" s="2" t="s">
        <v>5001</v>
      </c>
      <c r="C33" s="2">
        <v>7972750</v>
      </c>
      <c r="D33" s="2">
        <v>12.451079999999999</v>
      </c>
      <c r="E33" s="2">
        <v>12.478859999999999</v>
      </c>
      <c r="F33" s="2">
        <v>8.0349070000000005</v>
      </c>
      <c r="G33" s="2">
        <v>7.5588740000000003</v>
      </c>
      <c r="H33" s="2">
        <v>4.4161729999999997</v>
      </c>
      <c r="I33" s="2">
        <v>4.4439529999999996</v>
      </c>
      <c r="J33" s="2" t="s">
        <v>1</v>
      </c>
      <c r="K33" s="2">
        <v>21.350130750000002</v>
      </c>
      <c r="L33" s="2">
        <v>21.76522456</v>
      </c>
      <c r="M33" s="2" t="s">
        <v>1</v>
      </c>
      <c r="N33" s="2" t="s">
        <v>5026</v>
      </c>
      <c r="O33" s="2" t="s">
        <v>5027</v>
      </c>
      <c r="P33" s="2" t="s">
        <v>5028</v>
      </c>
      <c r="Q33" s="2" t="s">
        <v>2689</v>
      </c>
      <c r="R33" s="2" t="s">
        <v>5026</v>
      </c>
      <c r="S33" s="2" t="s">
        <v>3</v>
      </c>
      <c r="T33" s="2" t="s">
        <v>5029</v>
      </c>
      <c r="U33" s="2" t="s">
        <v>5030</v>
      </c>
      <c r="V33" s="2" t="s">
        <v>5031</v>
      </c>
      <c r="W33" s="2" t="s">
        <v>5007</v>
      </c>
      <c r="X33" s="2" t="s">
        <v>5032</v>
      </c>
      <c r="Y33" s="2">
        <v>61</v>
      </c>
      <c r="Z33" s="2">
        <v>1</v>
      </c>
    </row>
    <row r="34" spans="1:26" x14ac:dyDescent="0.15">
      <c r="A34" s="1" t="s">
        <v>399</v>
      </c>
      <c r="B34" s="1" t="s">
        <v>3315</v>
      </c>
      <c r="C34" s="1">
        <v>7983630</v>
      </c>
      <c r="D34" s="1">
        <v>7.1700400000000002</v>
      </c>
      <c r="E34" s="1">
        <v>9.641985</v>
      </c>
      <c r="F34" s="1">
        <v>11.5143</v>
      </c>
      <c r="G34" s="1">
        <v>11.410159999999999</v>
      </c>
      <c r="H34" s="1">
        <v>-4.3442600000000002</v>
      </c>
      <c r="I34" s="1">
        <v>-1.872315</v>
      </c>
      <c r="J34" s="1" t="s">
        <v>1</v>
      </c>
      <c r="K34" s="1">
        <v>20.311994439999999</v>
      </c>
      <c r="L34" s="1">
        <v>3.6611959760000001</v>
      </c>
      <c r="M34" s="1" t="s">
        <v>1</v>
      </c>
      <c r="N34" s="1" t="s">
        <v>3325</v>
      </c>
      <c r="O34" s="1" t="s">
        <v>3326</v>
      </c>
      <c r="P34" s="1" t="s">
        <v>3327</v>
      </c>
      <c r="Q34" s="1" t="s">
        <v>1512</v>
      </c>
      <c r="R34" s="1" t="s">
        <v>3325</v>
      </c>
      <c r="S34" s="1" t="s">
        <v>3</v>
      </c>
      <c r="T34" s="1" t="s">
        <v>3328</v>
      </c>
      <c r="U34" s="1" t="s">
        <v>3329</v>
      </c>
      <c r="V34" s="1" t="s">
        <v>3330</v>
      </c>
      <c r="W34" s="1" t="s">
        <v>3323</v>
      </c>
      <c r="X34" s="1" t="s">
        <v>3331</v>
      </c>
      <c r="Y34" s="1">
        <v>24</v>
      </c>
      <c r="Z34" s="1">
        <v>1</v>
      </c>
    </row>
    <row r="35" spans="1:26" x14ac:dyDescent="0.15">
      <c r="A35" s="1" t="s">
        <v>1189</v>
      </c>
      <c r="B35" s="1" t="s">
        <v>5516</v>
      </c>
      <c r="C35" s="1">
        <v>7922130</v>
      </c>
      <c r="D35" s="1">
        <v>6.4542489999999999</v>
      </c>
      <c r="E35" s="1">
        <v>7.6767820000000002</v>
      </c>
      <c r="F35" s="1">
        <v>10.76516</v>
      </c>
      <c r="G35" s="1">
        <v>11.69355</v>
      </c>
      <c r="H35" s="1">
        <v>-4.3109109999999999</v>
      </c>
      <c r="I35" s="1">
        <v>-3.0883780000000001</v>
      </c>
      <c r="J35" s="1" t="s">
        <v>1</v>
      </c>
      <c r="K35" s="1">
        <v>19.84785231</v>
      </c>
      <c r="L35" s="1">
        <v>8.5053935979999995</v>
      </c>
      <c r="M35" s="1" t="s">
        <v>1</v>
      </c>
      <c r="N35" s="1" t="s">
        <v>5668</v>
      </c>
      <c r="O35" s="1" t="s">
        <v>5669</v>
      </c>
      <c r="P35" s="1" t="s">
        <v>5670</v>
      </c>
      <c r="Q35" s="1" t="s">
        <v>5671</v>
      </c>
      <c r="R35" s="1" t="s">
        <v>5668</v>
      </c>
      <c r="S35" s="1" t="s">
        <v>3</v>
      </c>
      <c r="T35" s="1" t="s">
        <v>5672</v>
      </c>
      <c r="U35" s="1" t="s">
        <v>5673</v>
      </c>
      <c r="V35" s="1" t="s">
        <v>5674</v>
      </c>
      <c r="W35" s="1" t="s">
        <v>3148</v>
      </c>
      <c r="X35" s="1" t="s">
        <v>24</v>
      </c>
      <c r="Y35" s="1">
        <v>30</v>
      </c>
      <c r="Z35" s="1">
        <v>1</v>
      </c>
    </row>
    <row r="36" spans="1:26" x14ac:dyDescent="0.15">
      <c r="A36" s="1" t="s">
        <v>399</v>
      </c>
      <c r="B36" s="1" t="s">
        <v>2955</v>
      </c>
      <c r="C36" s="1">
        <v>8135774</v>
      </c>
      <c r="D36" s="1">
        <v>9.2170850000000009</v>
      </c>
      <c r="E36" s="1">
        <v>8.2106460000000006</v>
      </c>
      <c r="F36" s="1">
        <v>4.9297680000000001</v>
      </c>
      <c r="G36" s="1">
        <v>5.144825</v>
      </c>
      <c r="H36" s="1">
        <v>4.2873169999999998</v>
      </c>
      <c r="I36" s="1">
        <v>3.280878</v>
      </c>
      <c r="J36" s="1" t="s">
        <v>1</v>
      </c>
      <c r="K36" s="1">
        <v>19.52589807</v>
      </c>
      <c r="L36" s="1">
        <v>9.7194723829999994</v>
      </c>
      <c r="M36" s="1" t="s">
        <v>1</v>
      </c>
      <c r="N36" s="1" t="s">
        <v>3021</v>
      </c>
      <c r="O36" s="1" t="s">
        <v>3022</v>
      </c>
      <c r="P36" s="1" t="s">
        <v>3023</v>
      </c>
      <c r="Q36" s="1" t="s">
        <v>3024</v>
      </c>
      <c r="R36" s="1" t="s">
        <v>3021</v>
      </c>
      <c r="S36" s="1" t="s">
        <v>3</v>
      </c>
      <c r="T36" s="1" t="s">
        <v>3025</v>
      </c>
      <c r="U36" s="1" t="s">
        <v>3026</v>
      </c>
      <c r="V36" s="1" t="s">
        <v>3027</v>
      </c>
      <c r="W36" s="1" t="s">
        <v>3028</v>
      </c>
      <c r="X36" s="1" t="s">
        <v>3029</v>
      </c>
      <c r="Y36" s="1">
        <v>43</v>
      </c>
      <c r="Z36" s="1">
        <v>1</v>
      </c>
    </row>
    <row r="37" spans="1:26" x14ac:dyDescent="0.15">
      <c r="A37" s="2" t="s">
        <v>1099</v>
      </c>
      <c r="B37" s="2" t="s">
        <v>4817</v>
      </c>
      <c r="C37" s="2">
        <v>8021946</v>
      </c>
      <c r="D37" s="2">
        <v>7.361002</v>
      </c>
      <c r="E37" s="2">
        <v>8.9401209999999995</v>
      </c>
      <c r="F37" s="2">
        <v>11.63982</v>
      </c>
      <c r="G37" s="2">
        <v>11.929970000000001</v>
      </c>
      <c r="H37" s="2">
        <v>-4.2788180000000002</v>
      </c>
      <c r="I37" s="2">
        <v>-2.6996989999999998</v>
      </c>
      <c r="J37" s="2" t="s">
        <v>1</v>
      </c>
      <c r="K37" s="2">
        <v>19.411208030000001</v>
      </c>
      <c r="L37" s="2">
        <v>6.4966635830000001</v>
      </c>
      <c r="M37" s="2" t="s">
        <v>1</v>
      </c>
      <c r="N37" s="2" t="s">
        <v>4818</v>
      </c>
      <c r="O37" s="2" t="s">
        <v>4819</v>
      </c>
      <c r="P37" s="2" t="s">
        <v>4820</v>
      </c>
      <c r="Q37" s="2" t="s">
        <v>4821</v>
      </c>
      <c r="R37" s="2" t="s">
        <v>4818</v>
      </c>
      <c r="S37" s="2" t="s">
        <v>3</v>
      </c>
      <c r="T37" s="2" t="s">
        <v>4822</v>
      </c>
      <c r="U37" s="2" t="s">
        <v>4823</v>
      </c>
      <c r="V37" s="2" t="s">
        <v>4824</v>
      </c>
      <c r="W37" s="2" t="s">
        <v>464</v>
      </c>
      <c r="X37" s="2" t="s">
        <v>4825</v>
      </c>
      <c r="Y37" s="2">
        <v>28</v>
      </c>
      <c r="Z37" s="2">
        <v>1</v>
      </c>
    </row>
    <row r="38" spans="1:26" x14ac:dyDescent="0.15">
      <c r="A38" s="1" t="s">
        <v>1189</v>
      </c>
      <c r="B38" s="1" t="s">
        <v>6665</v>
      </c>
      <c r="C38" s="1">
        <v>8165808</v>
      </c>
      <c r="D38" s="1">
        <v>7.5306689999999996</v>
      </c>
      <c r="E38" s="1">
        <v>9.937284</v>
      </c>
      <c r="F38" s="1">
        <v>11.796889999999999</v>
      </c>
      <c r="G38" s="1">
        <v>12.178290000000001</v>
      </c>
      <c r="H38" s="1">
        <v>-4.2662209999999998</v>
      </c>
      <c r="I38" s="1">
        <v>-1.8596060000000001</v>
      </c>
      <c r="J38" s="1" t="s">
        <v>1</v>
      </c>
      <c r="K38" s="1">
        <v>19.242455419999999</v>
      </c>
      <c r="L38" s="1">
        <v>3.6290853830000001</v>
      </c>
      <c r="M38" s="1" t="s">
        <v>1</v>
      </c>
      <c r="N38" s="1" t="s">
        <v>6746</v>
      </c>
      <c r="O38" s="1" t="s">
        <v>6747</v>
      </c>
      <c r="P38" s="1" t="s">
        <v>6748</v>
      </c>
      <c r="Q38" s="1" t="s">
        <v>5593</v>
      </c>
      <c r="R38" s="1" t="s">
        <v>6746</v>
      </c>
      <c r="S38" s="1" t="s">
        <v>3</v>
      </c>
      <c r="T38" s="1" t="s">
        <v>6749</v>
      </c>
      <c r="U38" s="1" t="s">
        <v>6750</v>
      </c>
      <c r="V38" s="1" t="s">
        <v>329</v>
      </c>
      <c r="W38" s="1" t="s">
        <v>464</v>
      </c>
      <c r="X38" s="1" t="s">
        <v>744</v>
      </c>
      <c r="Y38" s="1">
        <v>22</v>
      </c>
      <c r="Z38" s="1">
        <v>1</v>
      </c>
    </row>
    <row r="39" spans="1:26" x14ac:dyDescent="0.15">
      <c r="A39" s="1" t="s">
        <v>1099</v>
      </c>
      <c r="B39" s="1" t="s">
        <v>3653</v>
      </c>
      <c r="C39" s="1">
        <v>7899627</v>
      </c>
      <c r="D39" s="1">
        <v>11.808310000000001</v>
      </c>
      <c r="E39" s="1">
        <v>11.37608</v>
      </c>
      <c r="F39" s="1">
        <v>7.5532219999999999</v>
      </c>
      <c r="G39" s="1">
        <v>8.0276479999999992</v>
      </c>
      <c r="H39" s="1">
        <v>4.2550879999999998</v>
      </c>
      <c r="I39" s="1">
        <v>3.8228580000000001</v>
      </c>
      <c r="J39" s="1" t="s">
        <v>1</v>
      </c>
      <c r="K39" s="1">
        <v>19.094536560000002</v>
      </c>
      <c r="L39" s="1">
        <v>14.15125403</v>
      </c>
      <c r="M39" s="1" t="s">
        <v>1</v>
      </c>
      <c r="N39" s="1" t="s">
        <v>3687</v>
      </c>
      <c r="O39" s="1" t="s">
        <v>3688</v>
      </c>
      <c r="P39" s="1" t="s">
        <v>3689</v>
      </c>
      <c r="Q39" s="1" t="s">
        <v>3690</v>
      </c>
      <c r="R39" s="1" t="s">
        <v>3687</v>
      </c>
      <c r="S39" s="1" t="s">
        <v>3</v>
      </c>
      <c r="T39" s="1" t="s">
        <v>3691</v>
      </c>
      <c r="U39" s="1" t="s">
        <v>3692</v>
      </c>
      <c r="V39" s="1" t="s">
        <v>3693</v>
      </c>
      <c r="W39" s="1" t="s">
        <v>3694</v>
      </c>
      <c r="X39" s="1" t="s">
        <v>3695</v>
      </c>
      <c r="Y39" s="1">
        <v>32</v>
      </c>
      <c r="Z39" s="1">
        <v>1</v>
      </c>
    </row>
    <row r="40" spans="1:26" x14ac:dyDescent="0.15">
      <c r="A40" s="1" t="s">
        <v>1099</v>
      </c>
      <c r="B40" s="1" t="s">
        <v>5460</v>
      </c>
      <c r="C40" s="1">
        <v>8116418</v>
      </c>
      <c r="D40" s="1">
        <v>6.7016609999999996</v>
      </c>
      <c r="E40" s="1">
        <v>7.4080550000000001</v>
      </c>
      <c r="F40" s="1">
        <v>10.872389999999999</v>
      </c>
      <c r="G40" s="1">
        <v>9.9535289999999996</v>
      </c>
      <c r="H40" s="1">
        <v>-4.1707289999999997</v>
      </c>
      <c r="I40" s="1">
        <v>-3.4643350000000002</v>
      </c>
      <c r="J40" s="1" t="s">
        <v>1</v>
      </c>
      <c r="K40" s="1">
        <v>18.010034000000001</v>
      </c>
      <c r="L40" s="1">
        <v>11.03745002</v>
      </c>
      <c r="M40" s="1" t="s">
        <v>1</v>
      </c>
      <c r="N40" s="1" t="s">
        <v>5495</v>
      </c>
      <c r="O40" s="1" t="s">
        <v>5496</v>
      </c>
      <c r="P40" s="1" t="s">
        <v>5497</v>
      </c>
      <c r="Q40" s="1" t="s">
        <v>5498</v>
      </c>
      <c r="R40" s="1" t="s">
        <v>5495</v>
      </c>
      <c r="S40" s="1" t="s">
        <v>3</v>
      </c>
      <c r="T40" s="1" t="s">
        <v>5499</v>
      </c>
      <c r="U40" s="1" t="s">
        <v>5500</v>
      </c>
      <c r="V40" s="1" t="s">
        <v>5501</v>
      </c>
      <c r="W40" s="1" t="s">
        <v>195</v>
      </c>
      <c r="X40" s="1" t="s">
        <v>5502</v>
      </c>
      <c r="Y40" s="1">
        <v>25</v>
      </c>
      <c r="Z40" s="1">
        <v>1</v>
      </c>
    </row>
    <row r="41" spans="1:26" x14ac:dyDescent="0.15">
      <c r="A41" s="1" t="s">
        <v>399</v>
      </c>
      <c r="B41" s="1" t="s">
        <v>6483</v>
      </c>
      <c r="C41" s="1">
        <v>8176655</v>
      </c>
      <c r="D41" s="1">
        <v>10.21447</v>
      </c>
      <c r="E41" s="1">
        <v>9.4604020000000002</v>
      </c>
      <c r="F41" s="1">
        <v>6.0641439999999998</v>
      </c>
      <c r="G41" s="1">
        <v>5.8314320000000004</v>
      </c>
      <c r="H41" s="1">
        <v>4.1503259999999997</v>
      </c>
      <c r="I41" s="1">
        <v>3.396258</v>
      </c>
      <c r="J41" s="1" t="s">
        <v>1</v>
      </c>
      <c r="K41" s="1">
        <v>17.757123610000001</v>
      </c>
      <c r="L41" s="1">
        <v>10.528718899999999</v>
      </c>
      <c r="M41" s="1" t="s">
        <v>1</v>
      </c>
      <c r="N41" s="1" t="s">
        <v>6484</v>
      </c>
      <c r="O41" s="1" t="s">
        <v>6485</v>
      </c>
      <c r="P41" s="1" t="s">
        <v>6486</v>
      </c>
      <c r="Q41" s="1" t="s">
        <v>6487</v>
      </c>
      <c r="R41" s="1" t="s">
        <v>6484</v>
      </c>
      <c r="S41" s="1" t="s">
        <v>3</v>
      </c>
      <c r="T41" s="1" t="s">
        <v>6488</v>
      </c>
      <c r="U41" s="1" t="s">
        <v>6489</v>
      </c>
      <c r="V41" s="1" t="s">
        <v>3659</v>
      </c>
      <c r="W41" s="1" t="s">
        <v>464</v>
      </c>
      <c r="X41" s="1" t="s">
        <v>331</v>
      </c>
      <c r="Y41" s="1">
        <v>18</v>
      </c>
      <c r="Z41" s="1">
        <v>1</v>
      </c>
    </row>
    <row r="42" spans="1:26" x14ac:dyDescent="0.15">
      <c r="A42" s="1" t="s">
        <v>1189</v>
      </c>
      <c r="B42" s="1" t="s">
        <v>5516</v>
      </c>
      <c r="C42" s="1">
        <v>8171172</v>
      </c>
      <c r="D42" s="1">
        <v>7.2423339999999996</v>
      </c>
      <c r="E42" s="1">
        <v>10.856</v>
      </c>
      <c r="F42" s="1">
        <v>11.37593</v>
      </c>
      <c r="G42" s="1">
        <v>11.74263</v>
      </c>
      <c r="H42" s="1">
        <v>-4.1335959999999998</v>
      </c>
      <c r="I42" s="1" t="s">
        <v>1</v>
      </c>
      <c r="J42" s="1" t="s">
        <v>1</v>
      </c>
      <c r="K42" s="1">
        <v>17.552395090000001</v>
      </c>
      <c r="L42" s="1" t="s">
        <v>1</v>
      </c>
      <c r="M42" s="1" t="s">
        <v>1</v>
      </c>
      <c r="N42" s="1" t="s">
        <v>5590</v>
      </c>
      <c r="O42" s="1" t="s">
        <v>5591</v>
      </c>
      <c r="P42" s="1" t="s">
        <v>5592</v>
      </c>
      <c r="Q42" s="1" t="s">
        <v>5593</v>
      </c>
      <c r="R42" s="1" t="s">
        <v>5590</v>
      </c>
      <c r="S42" s="1" t="s">
        <v>3</v>
      </c>
      <c r="T42" s="1" t="s">
        <v>5594</v>
      </c>
      <c r="U42" s="1" t="s">
        <v>5595</v>
      </c>
      <c r="V42" s="1" t="s">
        <v>24</v>
      </c>
      <c r="W42" s="1" t="s">
        <v>100</v>
      </c>
      <c r="X42" s="1" t="s">
        <v>24</v>
      </c>
      <c r="Y42" s="1">
        <v>23</v>
      </c>
      <c r="Z42" s="1">
        <v>1</v>
      </c>
    </row>
    <row r="43" spans="1:26" x14ac:dyDescent="0.15">
      <c r="A43" s="1" t="s">
        <v>1189</v>
      </c>
      <c r="B43" s="1" t="s">
        <v>6066</v>
      </c>
      <c r="C43" s="1">
        <v>7952205</v>
      </c>
      <c r="D43" s="1">
        <v>11.887729999999999</v>
      </c>
      <c r="E43" s="1">
        <v>11.91526</v>
      </c>
      <c r="F43" s="1">
        <v>7.7565629999999999</v>
      </c>
      <c r="G43" s="1">
        <v>6.8193979999999996</v>
      </c>
      <c r="H43" s="1">
        <v>4.1311669999999996</v>
      </c>
      <c r="I43" s="1">
        <v>4.1586970000000001</v>
      </c>
      <c r="J43" s="1" t="s">
        <v>1</v>
      </c>
      <c r="K43" s="1">
        <v>17.522867789999999</v>
      </c>
      <c r="L43" s="1">
        <v>17.86045588</v>
      </c>
      <c r="M43" s="1" t="s">
        <v>1</v>
      </c>
      <c r="N43" s="1" t="s">
        <v>6131</v>
      </c>
      <c r="O43" s="1" t="s">
        <v>6132</v>
      </c>
      <c r="P43" s="1" t="s">
        <v>6133</v>
      </c>
      <c r="Q43" s="1" t="s">
        <v>6134</v>
      </c>
      <c r="R43" s="1" t="s">
        <v>6131</v>
      </c>
      <c r="S43" s="1" t="s">
        <v>3</v>
      </c>
      <c r="T43" s="1" t="s">
        <v>6135</v>
      </c>
      <c r="U43" s="1" t="s">
        <v>6136</v>
      </c>
      <c r="V43" s="1" t="s">
        <v>6137</v>
      </c>
      <c r="W43" s="1" t="s">
        <v>13</v>
      </c>
      <c r="X43" s="1" t="s">
        <v>24</v>
      </c>
      <c r="Y43" s="1">
        <v>42</v>
      </c>
      <c r="Z43" s="1">
        <v>1</v>
      </c>
    </row>
    <row r="44" spans="1:26" x14ac:dyDescent="0.15">
      <c r="A44" s="1" t="s">
        <v>1099</v>
      </c>
      <c r="B44" s="1" t="s">
        <v>3653</v>
      </c>
      <c r="C44" s="1">
        <v>8152522</v>
      </c>
      <c r="D44" s="1">
        <v>8.2887000000000004</v>
      </c>
      <c r="E44" s="1">
        <v>10.56015</v>
      </c>
      <c r="F44" s="1">
        <v>12.39578</v>
      </c>
      <c r="G44" s="1">
        <v>13.1265</v>
      </c>
      <c r="H44" s="1">
        <v>-4.1070799999999998</v>
      </c>
      <c r="I44" s="1">
        <v>-1.8356300000000001</v>
      </c>
      <c r="J44" s="1" t="s">
        <v>1</v>
      </c>
      <c r="K44" s="1">
        <v>17.232737579999998</v>
      </c>
      <c r="L44" s="1">
        <v>3.5692723769999999</v>
      </c>
      <c r="M44" s="1" t="s">
        <v>1</v>
      </c>
      <c r="N44" s="1" t="s">
        <v>3679</v>
      </c>
      <c r="O44" s="1" t="s">
        <v>3680</v>
      </c>
      <c r="P44" s="1" t="s">
        <v>3681</v>
      </c>
      <c r="Q44" s="1" t="s">
        <v>1555</v>
      </c>
      <c r="R44" s="1" t="s">
        <v>3679</v>
      </c>
      <c r="S44" s="1" t="s">
        <v>3</v>
      </c>
      <c r="T44" s="1" t="s">
        <v>3682</v>
      </c>
      <c r="U44" s="1" t="s">
        <v>3683</v>
      </c>
      <c r="V44" s="1" t="s">
        <v>3684</v>
      </c>
      <c r="W44" s="1" t="s">
        <v>3685</v>
      </c>
      <c r="X44" s="1" t="s">
        <v>3686</v>
      </c>
      <c r="Y44" s="1">
        <v>30</v>
      </c>
      <c r="Z44" s="1">
        <v>1</v>
      </c>
    </row>
    <row r="45" spans="1:26" x14ac:dyDescent="0.15">
      <c r="A45" s="1" t="s">
        <v>399</v>
      </c>
      <c r="B45" s="1" t="s">
        <v>745</v>
      </c>
      <c r="C45" s="1">
        <v>7953200</v>
      </c>
      <c r="D45" s="1">
        <v>12.73499</v>
      </c>
      <c r="E45" s="1">
        <v>12.48019</v>
      </c>
      <c r="F45" s="1">
        <v>8.6549510000000005</v>
      </c>
      <c r="G45" s="1">
        <v>9.1582360000000005</v>
      </c>
      <c r="H45" s="1">
        <v>4.0800390000000002</v>
      </c>
      <c r="I45" s="1">
        <v>3.8252389999999998</v>
      </c>
      <c r="J45" s="1" t="s">
        <v>1</v>
      </c>
      <c r="K45" s="1">
        <v>16.912745839999999</v>
      </c>
      <c r="L45" s="1">
        <v>14.174628309999999</v>
      </c>
      <c r="M45" s="1" t="s">
        <v>1</v>
      </c>
      <c r="N45" s="1" t="s">
        <v>755</v>
      </c>
      <c r="O45" s="1" t="s">
        <v>756</v>
      </c>
      <c r="P45" s="1" t="s">
        <v>757</v>
      </c>
      <c r="Q45" s="1" t="s">
        <v>96</v>
      </c>
      <c r="R45" s="1" t="s">
        <v>755</v>
      </c>
      <c r="S45" s="1" t="s">
        <v>3</v>
      </c>
      <c r="T45" s="1" t="s">
        <v>758</v>
      </c>
      <c r="U45" s="1" t="s">
        <v>759</v>
      </c>
      <c r="V45" s="1" t="s">
        <v>760</v>
      </c>
      <c r="W45" s="1" t="s">
        <v>761</v>
      </c>
      <c r="X45" s="1" t="s">
        <v>762</v>
      </c>
      <c r="Y45" s="1">
        <v>31</v>
      </c>
      <c r="Z45" s="1">
        <v>1</v>
      </c>
    </row>
    <row r="46" spans="1:26" x14ac:dyDescent="0.15">
      <c r="A46" s="2" t="s">
        <v>1099</v>
      </c>
      <c r="B46" s="2" t="s">
        <v>5101</v>
      </c>
      <c r="C46" s="2">
        <v>7942135</v>
      </c>
      <c r="D46" s="2">
        <v>11.53608</v>
      </c>
      <c r="E46" s="2">
        <v>10.9755</v>
      </c>
      <c r="F46" s="2">
        <v>7.475371</v>
      </c>
      <c r="G46" s="2">
        <v>7.2205389999999996</v>
      </c>
      <c r="H46" s="2">
        <v>4.0607090000000001</v>
      </c>
      <c r="I46" s="2">
        <v>3.5001289999999998</v>
      </c>
      <c r="J46" s="2" t="s">
        <v>1</v>
      </c>
      <c r="K46" s="2">
        <v>16.687651160000001</v>
      </c>
      <c r="L46" s="2">
        <v>11.314720169999999</v>
      </c>
      <c r="M46" s="2" t="s">
        <v>1</v>
      </c>
      <c r="N46" s="2" t="s">
        <v>5121</v>
      </c>
      <c r="O46" s="2" t="s">
        <v>5122</v>
      </c>
      <c r="P46" s="2" t="s">
        <v>5123</v>
      </c>
      <c r="Q46" s="2" t="s">
        <v>5124</v>
      </c>
      <c r="R46" s="2" t="s">
        <v>5121</v>
      </c>
      <c r="S46" s="2" t="s">
        <v>3</v>
      </c>
      <c r="T46" s="2" t="s">
        <v>5125</v>
      </c>
      <c r="U46" s="2" t="s">
        <v>5126</v>
      </c>
      <c r="V46" s="2" t="s">
        <v>5127</v>
      </c>
      <c r="W46" s="2" t="s">
        <v>5128</v>
      </c>
      <c r="X46" s="2" t="s">
        <v>5129</v>
      </c>
      <c r="Y46" s="2">
        <v>37</v>
      </c>
      <c r="Z46" s="2">
        <v>1</v>
      </c>
    </row>
    <row r="47" spans="1:26" x14ac:dyDescent="0.15">
      <c r="A47" s="1" t="s">
        <v>399</v>
      </c>
      <c r="B47" s="1" t="s">
        <v>8365</v>
      </c>
      <c r="C47" s="1">
        <v>8149825</v>
      </c>
      <c r="D47" s="1">
        <v>8.529515</v>
      </c>
      <c r="E47" s="1">
        <v>11.19326</v>
      </c>
      <c r="F47" s="1">
        <v>12.57546</v>
      </c>
      <c r="G47" s="1">
        <v>12.22498</v>
      </c>
      <c r="H47" s="1">
        <v>-4.0459449999999997</v>
      </c>
      <c r="I47" s="1">
        <v>-1.3822000000000001</v>
      </c>
      <c r="J47" s="1" t="s">
        <v>1</v>
      </c>
      <c r="K47" s="1">
        <v>16.517746850000002</v>
      </c>
      <c r="L47" s="1">
        <v>2.6066556329999999</v>
      </c>
      <c r="M47" s="1" t="s">
        <v>1</v>
      </c>
      <c r="N47" s="1" t="s">
        <v>8366</v>
      </c>
      <c r="O47" s="1" t="s">
        <v>8367</v>
      </c>
      <c r="P47" s="1" t="s">
        <v>8368</v>
      </c>
      <c r="Q47" s="1" t="s">
        <v>8369</v>
      </c>
      <c r="R47" s="1" t="s">
        <v>8366</v>
      </c>
      <c r="S47" s="1" t="s">
        <v>3</v>
      </c>
      <c r="T47" s="1" t="s">
        <v>8370</v>
      </c>
      <c r="U47" s="1" t="s">
        <v>8371</v>
      </c>
      <c r="V47" s="1" t="s">
        <v>8372</v>
      </c>
      <c r="W47" s="1" t="s">
        <v>4</v>
      </c>
      <c r="X47" s="1" t="s">
        <v>3089</v>
      </c>
      <c r="Y47" s="1">
        <v>26</v>
      </c>
      <c r="Z47" s="1">
        <v>1</v>
      </c>
    </row>
    <row r="48" spans="1:26" x14ac:dyDescent="0.15">
      <c r="A48" s="1" t="s">
        <v>9059</v>
      </c>
      <c r="B48" s="1" t="s">
        <v>9543</v>
      </c>
      <c r="C48" s="1">
        <v>8102200</v>
      </c>
      <c r="D48" s="1">
        <v>6.8251949999999999</v>
      </c>
      <c r="E48" s="1">
        <v>6.7260410000000004</v>
      </c>
      <c r="F48" s="1">
        <v>10.849690000000001</v>
      </c>
      <c r="G48" s="1">
        <v>10.27272</v>
      </c>
      <c r="H48" s="1">
        <v>-4.0244949999999999</v>
      </c>
      <c r="I48" s="1">
        <v>-4.1236490000000003</v>
      </c>
      <c r="J48" s="1" t="s">
        <v>1</v>
      </c>
      <c r="K48" s="1">
        <v>16.273977540000001</v>
      </c>
      <c r="L48" s="1">
        <v>17.431792219999998</v>
      </c>
      <c r="M48" s="1" t="s">
        <v>1</v>
      </c>
      <c r="N48" s="1" t="s">
        <v>9568</v>
      </c>
      <c r="O48" s="1" t="s">
        <v>9569</v>
      </c>
      <c r="P48" s="1" t="s">
        <v>9570</v>
      </c>
      <c r="Q48" s="1" t="s">
        <v>6521</v>
      </c>
      <c r="R48" s="1" t="s">
        <v>9568</v>
      </c>
      <c r="S48" s="1" t="s">
        <v>3</v>
      </c>
      <c r="T48" s="1" t="s">
        <v>9571</v>
      </c>
      <c r="U48" s="1" t="s">
        <v>9572</v>
      </c>
      <c r="V48" s="1" t="s">
        <v>9573</v>
      </c>
      <c r="W48" s="1" t="s">
        <v>4</v>
      </c>
      <c r="X48" s="1" t="s">
        <v>24</v>
      </c>
      <c r="Y48" s="1">
        <v>31</v>
      </c>
      <c r="Z48" s="1">
        <v>1</v>
      </c>
    </row>
    <row r="49" spans="1:26" x14ac:dyDescent="0.15">
      <c r="A49" s="1" t="s">
        <v>1099</v>
      </c>
      <c r="B49" s="1" t="s">
        <v>1379</v>
      </c>
      <c r="C49" s="1">
        <v>7999674</v>
      </c>
      <c r="D49" s="1">
        <v>11.12862</v>
      </c>
      <c r="E49" s="1">
        <v>11.295500000000001</v>
      </c>
      <c r="F49" s="1">
        <v>7.1103100000000001</v>
      </c>
      <c r="G49" s="1">
        <v>7.2766270000000004</v>
      </c>
      <c r="H49" s="1">
        <v>4.0183099999999996</v>
      </c>
      <c r="I49" s="1">
        <v>4.1851900000000004</v>
      </c>
      <c r="J49" s="1" t="s">
        <v>1</v>
      </c>
      <c r="K49" s="1">
        <v>16.204358469999999</v>
      </c>
      <c r="L49" s="1">
        <v>18.191467190000001</v>
      </c>
      <c r="M49" s="1" t="s">
        <v>1</v>
      </c>
      <c r="N49" s="1" t="s">
        <v>1707</v>
      </c>
      <c r="O49" s="1" t="s">
        <v>1708</v>
      </c>
      <c r="P49" s="1" t="s">
        <v>1709</v>
      </c>
      <c r="Q49" s="1" t="s">
        <v>1710</v>
      </c>
      <c r="R49" s="1" t="s">
        <v>1707</v>
      </c>
      <c r="S49" s="1" t="s">
        <v>3</v>
      </c>
      <c r="T49" s="1" t="s">
        <v>1711</v>
      </c>
      <c r="U49" s="1" t="s">
        <v>1712</v>
      </c>
      <c r="V49" s="1" t="s">
        <v>1713</v>
      </c>
      <c r="W49" s="1" t="s">
        <v>1714</v>
      </c>
      <c r="X49" s="1" t="s">
        <v>1715</v>
      </c>
      <c r="Y49" s="1">
        <v>50</v>
      </c>
      <c r="Z49" s="1">
        <v>1</v>
      </c>
    </row>
    <row r="50" spans="1:26" x14ac:dyDescent="0.15">
      <c r="A50" s="2" t="s">
        <v>8954</v>
      </c>
      <c r="B50" s="2" t="s">
        <v>8989</v>
      </c>
      <c r="C50" s="2">
        <v>8048205</v>
      </c>
      <c r="D50" s="2">
        <v>12.48701</v>
      </c>
      <c r="E50" s="2">
        <v>12.523250000000001</v>
      </c>
      <c r="F50" s="2">
        <v>8.4699749999999998</v>
      </c>
      <c r="G50" s="2">
        <v>8.7241970000000002</v>
      </c>
      <c r="H50" s="2">
        <v>4.0170349999999999</v>
      </c>
      <c r="I50" s="2">
        <v>4.0532750000000002</v>
      </c>
      <c r="J50" s="2" t="s">
        <v>1</v>
      </c>
      <c r="K50" s="2">
        <v>16.190043979999999</v>
      </c>
      <c r="L50" s="2">
        <v>16.601883260000001</v>
      </c>
      <c r="M50" s="2" t="s">
        <v>1</v>
      </c>
      <c r="N50" s="2" t="s">
        <v>8999</v>
      </c>
      <c r="O50" s="2" t="s">
        <v>9000</v>
      </c>
      <c r="P50" s="2" t="s">
        <v>9001</v>
      </c>
      <c r="Q50" s="2" t="s">
        <v>9002</v>
      </c>
      <c r="R50" s="2" t="s">
        <v>8999</v>
      </c>
      <c r="S50" s="2" t="s">
        <v>3</v>
      </c>
      <c r="T50" s="2" t="s">
        <v>9003</v>
      </c>
      <c r="U50" s="2" t="s">
        <v>9004</v>
      </c>
      <c r="V50" s="2" t="s">
        <v>9005</v>
      </c>
      <c r="W50" s="2" t="s">
        <v>9006</v>
      </c>
      <c r="X50" s="2" t="s">
        <v>9007</v>
      </c>
      <c r="Y50" s="2">
        <v>28</v>
      </c>
      <c r="Z50" s="2">
        <v>1</v>
      </c>
    </row>
    <row r="51" spans="1:26" x14ac:dyDescent="0.15">
      <c r="A51" s="1" t="s">
        <v>9059</v>
      </c>
      <c r="B51" s="1" t="s">
        <v>9927</v>
      </c>
      <c r="C51" s="1">
        <v>7952268</v>
      </c>
      <c r="D51" s="1">
        <v>9.2945729999999998</v>
      </c>
      <c r="E51" s="1">
        <v>12.703290000000001</v>
      </c>
      <c r="F51" s="1">
        <v>13.30926</v>
      </c>
      <c r="G51" s="1">
        <v>12.798310000000001</v>
      </c>
      <c r="H51" s="1">
        <v>-4.0146870000000003</v>
      </c>
      <c r="I51" s="1" t="s">
        <v>1</v>
      </c>
      <c r="J51" s="1" t="s">
        <v>1</v>
      </c>
      <c r="K51" s="1">
        <v>16.163715960000001</v>
      </c>
      <c r="L51" s="1" t="s">
        <v>1</v>
      </c>
      <c r="M51" s="1" t="s">
        <v>1</v>
      </c>
      <c r="N51" s="1" t="s">
        <v>9928</v>
      </c>
      <c r="O51" s="1" t="s">
        <v>9929</v>
      </c>
      <c r="P51" s="1" t="s">
        <v>9930</v>
      </c>
      <c r="Q51" s="1" t="s">
        <v>6134</v>
      </c>
      <c r="R51" s="1" t="s">
        <v>9928</v>
      </c>
      <c r="S51" s="1" t="s">
        <v>3</v>
      </c>
      <c r="T51" s="1" t="s">
        <v>9931</v>
      </c>
      <c r="U51" s="1" t="s">
        <v>9932</v>
      </c>
      <c r="V51" s="1" t="s">
        <v>9933</v>
      </c>
      <c r="W51" s="1" t="s">
        <v>9934</v>
      </c>
      <c r="X51" s="1" t="s">
        <v>9935</v>
      </c>
      <c r="Y51" s="1">
        <v>34</v>
      </c>
      <c r="Z51" s="1">
        <v>1</v>
      </c>
    </row>
    <row r="52" spans="1:26" x14ac:dyDescent="0.15">
      <c r="A52" s="1" t="s">
        <v>399</v>
      </c>
      <c r="B52" s="1" t="s">
        <v>438</v>
      </c>
      <c r="C52" s="1">
        <v>8101992</v>
      </c>
      <c r="D52" s="1">
        <v>6.770988</v>
      </c>
      <c r="E52" s="1">
        <v>8.9832359999999998</v>
      </c>
      <c r="F52" s="1">
        <v>10.73335</v>
      </c>
      <c r="G52" s="1">
        <v>11.20853</v>
      </c>
      <c r="H52" s="1">
        <v>-3.9623620000000002</v>
      </c>
      <c r="I52" s="1">
        <v>-1.7501139999999999</v>
      </c>
      <c r="J52" s="1" t="s">
        <v>1</v>
      </c>
      <c r="K52" s="1">
        <v>15.587979130000001</v>
      </c>
      <c r="L52" s="1">
        <v>3.3638514580000001</v>
      </c>
      <c r="M52" s="1" t="s">
        <v>1</v>
      </c>
      <c r="N52" s="1" t="s">
        <v>458</v>
      </c>
      <c r="O52" s="1" t="s">
        <v>459</v>
      </c>
      <c r="P52" s="1" t="s">
        <v>460</v>
      </c>
      <c r="Q52" s="1" t="s">
        <v>76</v>
      </c>
      <c r="R52" s="1" t="s">
        <v>458</v>
      </c>
      <c r="S52" s="1" t="s">
        <v>3</v>
      </c>
      <c r="T52" s="1" t="s">
        <v>461</v>
      </c>
      <c r="U52" s="1" t="s">
        <v>462</v>
      </c>
      <c r="V52" s="1" t="s">
        <v>463</v>
      </c>
      <c r="W52" s="1" t="s">
        <v>464</v>
      </c>
      <c r="X52" s="1" t="s">
        <v>465</v>
      </c>
      <c r="Y52" s="1">
        <v>26</v>
      </c>
      <c r="Z52" s="1">
        <v>1</v>
      </c>
    </row>
    <row r="53" spans="1:26" x14ac:dyDescent="0.15">
      <c r="A53" s="1" t="s">
        <v>399</v>
      </c>
      <c r="B53" s="1" t="s">
        <v>3748</v>
      </c>
      <c r="C53" s="1">
        <v>8151906</v>
      </c>
      <c r="D53" s="1">
        <v>10.71125</v>
      </c>
      <c r="E53" s="1">
        <v>9.5930510000000009</v>
      </c>
      <c r="F53" s="1">
        <v>6.7631790000000001</v>
      </c>
      <c r="G53" s="1">
        <v>7.6930589999999999</v>
      </c>
      <c r="H53" s="1">
        <v>3.9480710000000001</v>
      </c>
      <c r="I53" s="1">
        <v>2.8298719999999999</v>
      </c>
      <c r="J53" s="1" t="s">
        <v>1</v>
      </c>
      <c r="K53" s="1">
        <v>15.434330510000001</v>
      </c>
      <c r="L53" s="1">
        <v>7.1101105919999998</v>
      </c>
      <c r="M53" s="1" t="s">
        <v>1</v>
      </c>
      <c r="N53" s="1" t="s">
        <v>3750</v>
      </c>
      <c r="O53" s="1" t="s">
        <v>3751</v>
      </c>
      <c r="P53" s="1" t="s">
        <v>3752</v>
      </c>
      <c r="Q53" s="1" t="s">
        <v>124</v>
      </c>
      <c r="R53" s="1" t="s">
        <v>3750</v>
      </c>
      <c r="S53" s="1" t="s">
        <v>3</v>
      </c>
      <c r="T53" s="1" t="s">
        <v>3753</v>
      </c>
      <c r="U53" s="1" t="s">
        <v>3754</v>
      </c>
      <c r="V53" s="1" t="s">
        <v>3755</v>
      </c>
      <c r="W53" s="1" t="s">
        <v>4</v>
      </c>
      <c r="X53" s="1" t="s">
        <v>3756</v>
      </c>
      <c r="Y53" s="1">
        <v>29</v>
      </c>
      <c r="Z53" s="1">
        <v>1</v>
      </c>
    </row>
    <row r="54" spans="1:26" x14ac:dyDescent="0.15">
      <c r="A54" s="1" t="s">
        <v>9059</v>
      </c>
      <c r="B54" s="1" t="s">
        <v>9375</v>
      </c>
      <c r="C54" s="1">
        <v>8085797</v>
      </c>
      <c r="D54" s="1">
        <v>6.573766</v>
      </c>
      <c r="E54" s="1">
        <v>6.5168689999999998</v>
      </c>
      <c r="F54" s="1">
        <v>10.47476</v>
      </c>
      <c r="G54" s="1">
        <v>11.05594</v>
      </c>
      <c r="H54" s="1">
        <v>-3.9009939999999999</v>
      </c>
      <c r="I54" s="1">
        <v>-3.957891</v>
      </c>
      <c r="J54" s="1" t="s">
        <v>1</v>
      </c>
      <c r="K54" s="1">
        <v>14.938816989999999</v>
      </c>
      <c r="L54" s="1">
        <v>15.539745809999999</v>
      </c>
      <c r="M54" s="1" t="s">
        <v>1</v>
      </c>
      <c r="N54" s="1" t="s">
        <v>9407</v>
      </c>
      <c r="O54" s="1" t="s">
        <v>9408</v>
      </c>
      <c r="P54" s="1" t="s">
        <v>9409</v>
      </c>
      <c r="Q54" s="1" t="s">
        <v>1643</v>
      </c>
      <c r="R54" s="1" t="s">
        <v>9407</v>
      </c>
      <c r="S54" s="1" t="s">
        <v>3</v>
      </c>
      <c r="T54" s="1" t="s">
        <v>9410</v>
      </c>
      <c r="U54" s="1" t="s">
        <v>9411</v>
      </c>
      <c r="V54" s="1" t="s">
        <v>9412</v>
      </c>
      <c r="W54" s="1" t="s">
        <v>128</v>
      </c>
      <c r="X54" s="1" t="s">
        <v>9413</v>
      </c>
      <c r="Y54" s="1">
        <v>36</v>
      </c>
      <c r="Z54" s="1">
        <v>1</v>
      </c>
    </row>
    <row r="55" spans="1:26" x14ac:dyDescent="0.15">
      <c r="A55" s="2" t="s">
        <v>9059</v>
      </c>
      <c r="B55" s="2" t="s">
        <v>10353</v>
      </c>
      <c r="C55" s="2">
        <v>7932254</v>
      </c>
      <c r="D55" s="2">
        <v>11.8795</v>
      </c>
      <c r="E55" s="2">
        <v>11.849220000000001</v>
      </c>
      <c r="F55" s="2">
        <v>7.9929370000000004</v>
      </c>
      <c r="G55" s="2">
        <v>7.9281470000000001</v>
      </c>
      <c r="H55" s="2">
        <v>3.8865630000000002</v>
      </c>
      <c r="I55" s="2">
        <v>3.8562829999999999</v>
      </c>
      <c r="J55" s="2" t="s">
        <v>1</v>
      </c>
      <c r="K55" s="2">
        <v>14.79013176</v>
      </c>
      <c r="L55" s="2">
        <v>14.48294411</v>
      </c>
      <c r="M55" s="2" t="s">
        <v>1</v>
      </c>
      <c r="N55" s="2" t="s">
        <v>10386</v>
      </c>
      <c r="O55" s="2" t="s">
        <v>10387</v>
      </c>
      <c r="P55" s="2" t="s">
        <v>10388</v>
      </c>
      <c r="Q55" s="2" t="s">
        <v>1964</v>
      </c>
      <c r="R55" s="2" t="s">
        <v>10386</v>
      </c>
      <c r="S55" s="2" t="s">
        <v>3</v>
      </c>
      <c r="T55" s="2" t="s">
        <v>10389</v>
      </c>
      <c r="U55" s="2" t="s">
        <v>10390</v>
      </c>
      <c r="V55" s="2" t="s">
        <v>10391</v>
      </c>
      <c r="W55" s="2" t="s">
        <v>10392</v>
      </c>
      <c r="X55" s="2" t="s">
        <v>3615</v>
      </c>
      <c r="Y55" s="2">
        <v>31</v>
      </c>
      <c r="Z55" s="2">
        <v>1</v>
      </c>
    </row>
    <row r="56" spans="1:26" x14ac:dyDescent="0.15">
      <c r="A56" s="1" t="s">
        <v>399</v>
      </c>
      <c r="B56" s="1" t="s">
        <v>8349</v>
      </c>
      <c r="C56" s="1">
        <v>8003667</v>
      </c>
      <c r="D56" s="1">
        <v>8.1867350000000005</v>
      </c>
      <c r="E56" s="1">
        <v>8.4352350000000005</v>
      </c>
      <c r="F56" s="1">
        <v>12.05462</v>
      </c>
      <c r="G56" s="1">
        <v>12.219720000000001</v>
      </c>
      <c r="H56" s="1">
        <v>-3.8678849999999998</v>
      </c>
      <c r="I56" s="1">
        <v>-3.6193849999999999</v>
      </c>
      <c r="J56" s="1" t="s">
        <v>1</v>
      </c>
      <c r="K56" s="1">
        <v>14.59988399</v>
      </c>
      <c r="L56" s="1">
        <v>12.289761390000001</v>
      </c>
      <c r="M56" s="1" t="s">
        <v>1</v>
      </c>
      <c r="N56" s="1" t="s">
        <v>8350</v>
      </c>
      <c r="O56" s="1" t="s">
        <v>8351</v>
      </c>
      <c r="P56" s="1" t="s">
        <v>8352</v>
      </c>
      <c r="Q56" s="1" t="s">
        <v>974</v>
      </c>
      <c r="R56" s="1" t="s">
        <v>8350</v>
      </c>
      <c r="S56" s="1" t="s">
        <v>3</v>
      </c>
      <c r="T56" s="1" t="s">
        <v>8353</v>
      </c>
      <c r="U56" s="1" t="s">
        <v>8354</v>
      </c>
      <c r="V56" s="1" t="s">
        <v>8355</v>
      </c>
      <c r="W56" s="1" t="s">
        <v>8356</v>
      </c>
      <c r="X56" s="1" t="s">
        <v>8357</v>
      </c>
      <c r="Y56" s="1">
        <v>23</v>
      </c>
      <c r="Z56" s="1">
        <v>1</v>
      </c>
    </row>
    <row r="57" spans="1:26" x14ac:dyDescent="0.15">
      <c r="A57" s="1" t="s">
        <v>1189</v>
      </c>
      <c r="B57" s="1" t="s">
        <v>3209</v>
      </c>
      <c r="C57" s="1">
        <v>8056491</v>
      </c>
      <c r="D57" s="1">
        <v>10.60844</v>
      </c>
      <c r="E57" s="1">
        <v>9.8272180000000002</v>
      </c>
      <c r="F57" s="1">
        <v>6.7530380000000001</v>
      </c>
      <c r="G57" s="1">
        <v>6.2220940000000002</v>
      </c>
      <c r="H57" s="1">
        <v>3.8554020000000002</v>
      </c>
      <c r="I57" s="1">
        <v>3.0741800000000001</v>
      </c>
      <c r="J57" s="1" t="s">
        <v>1</v>
      </c>
      <c r="K57" s="1">
        <v>14.47410262</v>
      </c>
      <c r="L57" s="1">
        <v>8.4220999679999995</v>
      </c>
      <c r="M57" s="1" t="s">
        <v>1</v>
      </c>
      <c r="N57" s="1" t="s">
        <v>3210</v>
      </c>
      <c r="O57" s="1" t="s">
        <v>3211</v>
      </c>
      <c r="P57" s="1" t="s">
        <v>3212</v>
      </c>
      <c r="Q57" s="1" t="s">
        <v>2347</v>
      </c>
      <c r="R57" s="1" t="s">
        <v>3210</v>
      </c>
      <c r="S57" s="1" t="s">
        <v>3</v>
      </c>
      <c r="T57" s="1" t="s">
        <v>3213</v>
      </c>
      <c r="U57" s="1" t="s">
        <v>3214</v>
      </c>
      <c r="V57" s="1" t="s">
        <v>2350</v>
      </c>
      <c r="W57" s="1" t="s">
        <v>3215</v>
      </c>
      <c r="X57" s="1" t="s">
        <v>2352</v>
      </c>
      <c r="Y57" s="1">
        <v>30</v>
      </c>
      <c r="Z57" s="1">
        <v>1</v>
      </c>
    </row>
    <row r="58" spans="1:26" x14ac:dyDescent="0.15">
      <c r="A58" s="1" t="s">
        <v>399</v>
      </c>
      <c r="B58" s="1" t="s">
        <v>8349</v>
      </c>
      <c r="C58" s="1">
        <v>8005048</v>
      </c>
      <c r="D58" s="1">
        <v>10.69563</v>
      </c>
      <c r="E58" s="1">
        <v>11.33231</v>
      </c>
      <c r="F58" s="1">
        <v>6.8440300000000001</v>
      </c>
      <c r="G58" s="1">
        <v>6.471336</v>
      </c>
      <c r="H58" s="1">
        <v>3.8515999999999999</v>
      </c>
      <c r="I58" s="1">
        <v>4.4882799999999996</v>
      </c>
      <c r="J58" s="1" t="s">
        <v>1</v>
      </c>
      <c r="K58" s="1">
        <v>14.43600857</v>
      </c>
      <c r="L58" s="1">
        <v>22.444343610000001</v>
      </c>
      <c r="M58" s="1" t="s">
        <v>1</v>
      </c>
      <c r="N58" s="1" t="s">
        <v>8358</v>
      </c>
      <c r="O58" s="1" t="s">
        <v>8359</v>
      </c>
      <c r="P58" s="1" t="s">
        <v>8360</v>
      </c>
      <c r="Q58" s="1" t="s">
        <v>961</v>
      </c>
      <c r="R58" s="1" t="s">
        <v>8358</v>
      </c>
      <c r="S58" s="1" t="s">
        <v>3</v>
      </c>
      <c r="T58" s="1" t="s">
        <v>8361</v>
      </c>
      <c r="U58" s="1" t="s">
        <v>8362</v>
      </c>
      <c r="V58" s="1" t="s">
        <v>8363</v>
      </c>
      <c r="W58" s="1" t="s">
        <v>128</v>
      </c>
      <c r="X58" s="1" t="s">
        <v>8364</v>
      </c>
      <c r="Y58" s="1">
        <v>37</v>
      </c>
      <c r="Z58" s="1">
        <v>1</v>
      </c>
    </row>
    <row r="59" spans="1:26" x14ac:dyDescent="0.15">
      <c r="A59" s="1" t="s">
        <v>1189</v>
      </c>
      <c r="B59" s="1" t="s">
        <v>2214</v>
      </c>
      <c r="C59" s="1">
        <v>8073775</v>
      </c>
      <c r="D59" s="1">
        <v>8.7984369999999998</v>
      </c>
      <c r="E59" s="1">
        <v>12.275589999999999</v>
      </c>
      <c r="F59" s="1">
        <v>12.64785</v>
      </c>
      <c r="G59" s="1">
        <v>12.72997</v>
      </c>
      <c r="H59" s="1">
        <v>-3.8494130000000002</v>
      </c>
      <c r="I59" s="1" t="s">
        <v>1</v>
      </c>
      <c r="J59" s="1" t="s">
        <v>1</v>
      </c>
      <c r="K59" s="1">
        <v>14.41414142</v>
      </c>
      <c r="L59" s="1" t="s">
        <v>1</v>
      </c>
      <c r="M59" s="1" t="s">
        <v>1</v>
      </c>
      <c r="N59" s="1" t="s">
        <v>2327</v>
      </c>
      <c r="O59" s="1" t="s">
        <v>2328</v>
      </c>
      <c r="P59" s="1" t="s">
        <v>2329</v>
      </c>
      <c r="Q59" s="1" t="s">
        <v>2330</v>
      </c>
      <c r="R59" s="1" t="s">
        <v>2327</v>
      </c>
      <c r="S59" s="1" t="s">
        <v>3</v>
      </c>
      <c r="T59" s="1" t="s">
        <v>2331</v>
      </c>
      <c r="U59" s="1" t="s">
        <v>2332</v>
      </c>
      <c r="V59" s="1" t="s">
        <v>2333</v>
      </c>
      <c r="W59" s="1" t="s">
        <v>2273</v>
      </c>
      <c r="X59" s="1" t="s">
        <v>2334</v>
      </c>
      <c r="Y59" s="1">
        <v>30</v>
      </c>
      <c r="Z59" s="1">
        <v>1</v>
      </c>
    </row>
    <row r="60" spans="1:26" x14ac:dyDescent="0.15">
      <c r="A60" s="2" t="s">
        <v>1099</v>
      </c>
      <c r="B60" s="2" t="s">
        <v>4281</v>
      </c>
      <c r="C60" s="2">
        <v>8176719</v>
      </c>
      <c r="D60" s="2">
        <v>9.8970380000000002</v>
      </c>
      <c r="E60" s="2">
        <v>9.6128440000000008</v>
      </c>
      <c r="F60" s="2">
        <v>6.0620729999999998</v>
      </c>
      <c r="G60" s="2">
        <v>5.7940820000000004</v>
      </c>
      <c r="H60" s="2">
        <v>3.834965</v>
      </c>
      <c r="I60" s="2">
        <v>3.5507710000000001</v>
      </c>
      <c r="J60" s="2" t="s">
        <v>1</v>
      </c>
      <c r="K60" s="2">
        <v>14.270510099999999</v>
      </c>
      <c r="L60" s="2">
        <v>11.718946689999999</v>
      </c>
      <c r="M60" s="2" t="s">
        <v>1</v>
      </c>
      <c r="N60" s="2" t="s">
        <v>4282</v>
      </c>
      <c r="O60" s="2" t="s">
        <v>4283</v>
      </c>
      <c r="P60" s="2" t="s">
        <v>4284</v>
      </c>
      <c r="Q60" s="2" t="s">
        <v>4285</v>
      </c>
      <c r="R60" s="2" t="s">
        <v>4282</v>
      </c>
      <c r="S60" s="2" t="s">
        <v>3</v>
      </c>
      <c r="T60" s="2" t="s">
        <v>4286</v>
      </c>
      <c r="U60" s="2" t="s">
        <v>4287</v>
      </c>
      <c r="V60" s="2" t="s">
        <v>24</v>
      </c>
      <c r="W60" s="2" t="s">
        <v>195</v>
      </c>
      <c r="X60" s="2" t="s">
        <v>4288</v>
      </c>
      <c r="Y60" s="2">
        <v>26</v>
      </c>
      <c r="Z60" s="2">
        <v>1</v>
      </c>
    </row>
    <row r="61" spans="1:26" x14ac:dyDescent="0.15">
      <c r="A61" s="1" t="s">
        <v>1189</v>
      </c>
      <c r="B61" s="1" t="s">
        <v>5516</v>
      </c>
      <c r="C61" s="1">
        <v>7904158</v>
      </c>
      <c r="D61" s="1">
        <v>8.4975710000000007</v>
      </c>
      <c r="E61" s="1">
        <v>10.011469999999999</v>
      </c>
      <c r="F61" s="1">
        <v>12.330640000000001</v>
      </c>
      <c r="G61" s="1">
        <v>11.73183</v>
      </c>
      <c r="H61" s="1">
        <v>-3.8330690000000001</v>
      </c>
      <c r="I61" s="1">
        <v>-2.3191700000000002</v>
      </c>
      <c r="J61" s="1" t="s">
        <v>1</v>
      </c>
      <c r="K61" s="1">
        <v>14.251768009999999</v>
      </c>
      <c r="L61" s="1">
        <v>4.9904503030000003</v>
      </c>
      <c r="M61" s="1" t="s">
        <v>1</v>
      </c>
      <c r="N61" s="1" t="s">
        <v>5689</v>
      </c>
      <c r="O61" s="1" t="s">
        <v>5690</v>
      </c>
      <c r="P61" s="1" t="s">
        <v>5691</v>
      </c>
      <c r="Q61" s="1" t="s">
        <v>5692</v>
      </c>
      <c r="R61" s="1" t="s">
        <v>5689</v>
      </c>
      <c r="S61" s="1" t="s">
        <v>3</v>
      </c>
      <c r="T61" s="1" t="s">
        <v>5693</v>
      </c>
      <c r="U61" s="1" t="s">
        <v>5694</v>
      </c>
      <c r="V61" s="1" t="s">
        <v>3506</v>
      </c>
      <c r="W61" s="1" t="s">
        <v>100</v>
      </c>
      <c r="X61" s="1" t="s">
        <v>24</v>
      </c>
      <c r="Y61" s="1">
        <v>28</v>
      </c>
      <c r="Z61" s="1">
        <v>1</v>
      </c>
    </row>
    <row r="62" spans="1:26" x14ac:dyDescent="0.15">
      <c r="A62" s="1" t="s">
        <v>1189</v>
      </c>
      <c r="B62" s="1" t="s">
        <v>6865</v>
      </c>
      <c r="C62" s="1">
        <v>8092839</v>
      </c>
      <c r="D62" s="1">
        <v>9.1961689999999994</v>
      </c>
      <c r="E62" s="1">
        <v>12.32831</v>
      </c>
      <c r="F62" s="1">
        <v>12.97415</v>
      </c>
      <c r="G62" s="1">
        <v>12.534369999999999</v>
      </c>
      <c r="H62" s="1">
        <v>-3.777981</v>
      </c>
      <c r="I62" s="1" t="s">
        <v>1</v>
      </c>
      <c r="J62" s="1" t="s">
        <v>1</v>
      </c>
      <c r="K62" s="1">
        <v>13.717835920000001</v>
      </c>
      <c r="L62" s="1" t="s">
        <v>1</v>
      </c>
      <c r="M62" s="1" t="s">
        <v>1</v>
      </c>
      <c r="N62" s="1" t="s">
        <v>6895</v>
      </c>
      <c r="O62" s="1" t="s">
        <v>6896</v>
      </c>
      <c r="P62" s="1" t="s">
        <v>6897</v>
      </c>
      <c r="Q62" s="1" t="s">
        <v>1500</v>
      </c>
      <c r="R62" s="1" t="s">
        <v>6895</v>
      </c>
      <c r="S62" s="1" t="s">
        <v>3</v>
      </c>
      <c r="T62" s="1" t="s">
        <v>6898</v>
      </c>
      <c r="U62" s="1" t="s">
        <v>6899</v>
      </c>
      <c r="V62" s="1" t="s">
        <v>24</v>
      </c>
      <c r="W62" s="1" t="s">
        <v>464</v>
      </c>
      <c r="X62" s="1" t="s">
        <v>331</v>
      </c>
      <c r="Y62" s="1">
        <v>25</v>
      </c>
      <c r="Z62" s="1">
        <v>1</v>
      </c>
    </row>
    <row r="63" spans="1:26" x14ac:dyDescent="0.15">
      <c r="A63" s="1" t="s">
        <v>1189</v>
      </c>
      <c r="B63" s="1" t="s">
        <v>5990</v>
      </c>
      <c r="C63" s="1">
        <v>8097086</v>
      </c>
      <c r="D63" s="1">
        <v>9.5240869999999997</v>
      </c>
      <c r="E63" s="1">
        <v>7.5852810000000002</v>
      </c>
      <c r="F63" s="1">
        <v>5.83596</v>
      </c>
      <c r="G63" s="1">
        <v>5.5384180000000001</v>
      </c>
      <c r="H63" s="1">
        <v>3.6881270000000002</v>
      </c>
      <c r="I63" s="1">
        <v>1.7493209999999999</v>
      </c>
      <c r="J63" s="1" t="s">
        <v>1</v>
      </c>
      <c r="K63" s="1">
        <v>12.88952327</v>
      </c>
      <c r="L63" s="1">
        <v>3.362002972</v>
      </c>
      <c r="M63" s="1" t="s">
        <v>1</v>
      </c>
      <c r="N63" s="1" t="s">
        <v>6020</v>
      </c>
      <c r="O63" s="1" t="s">
        <v>6021</v>
      </c>
      <c r="P63" s="1" t="s">
        <v>6022</v>
      </c>
      <c r="Q63" s="1" t="s">
        <v>6023</v>
      </c>
      <c r="R63" s="1" t="s">
        <v>6020</v>
      </c>
      <c r="S63" s="1" t="s">
        <v>3</v>
      </c>
      <c r="T63" s="1" t="s">
        <v>6024</v>
      </c>
      <c r="U63" s="1" t="s">
        <v>6025</v>
      </c>
      <c r="V63" s="1" t="s">
        <v>329</v>
      </c>
      <c r="W63" s="1" t="s">
        <v>6026</v>
      </c>
      <c r="X63" s="1" t="s">
        <v>6027</v>
      </c>
      <c r="Y63" s="1">
        <v>32</v>
      </c>
      <c r="Z63" s="1">
        <v>1</v>
      </c>
    </row>
    <row r="64" spans="1:26" x14ac:dyDescent="0.15">
      <c r="A64" s="2" t="s">
        <v>399</v>
      </c>
      <c r="B64" s="2" t="s">
        <v>3030</v>
      </c>
      <c r="C64" s="2">
        <v>7933772</v>
      </c>
      <c r="D64" s="2">
        <v>9.1586929999999995</v>
      </c>
      <c r="E64" s="2">
        <v>8.3695550000000001</v>
      </c>
      <c r="F64" s="2">
        <v>5.4940600000000002</v>
      </c>
      <c r="G64" s="2">
        <v>5.46631</v>
      </c>
      <c r="H64" s="2">
        <v>3.6646329999999998</v>
      </c>
      <c r="I64" s="2">
        <v>2.8754949999999999</v>
      </c>
      <c r="J64" s="2" t="s">
        <v>1</v>
      </c>
      <c r="K64" s="2">
        <v>12.68131984</v>
      </c>
      <c r="L64" s="2">
        <v>7.3385498279999997</v>
      </c>
      <c r="M64" s="2" t="s">
        <v>1</v>
      </c>
      <c r="N64" s="2" t="s">
        <v>3031</v>
      </c>
      <c r="O64" s="2" t="s">
        <v>3032</v>
      </c>
      <c r="P64" s="2" t="s">
        <v>3033</v>
      </c>
      <c r="Q64" s="2" t="s">
        <v>3034</v>
      </c>
      <c r="R64" s="2" t="s">
        <v>3031</v>
      </c>
      <c r="S64" s="2" t="s">
        <v>3</v>
      </c>
      <c r="T64" s="2" t="s">
        <v>3035</v>
      </c>
      <c r="U64" s="2" t="s">
        <v>3036</v>
      </c>
      <c r="V64" s="2" t="s">
        <v>3037</v>
      </c>
      <c r="W64" s="2" t="s">
        <v>3038</v>
      </c>
      <c r="X64" s="2" t="s">
        <v>331</v>
      </c>
      <c r="Y64" s="2">
        <v>66</v>
      </c>
      <c r="Z64" s="2">
        <v>1</v>
      </c>
    </row>
    <row r="65" spans="1:26" x14ac:dyDescent="0.15">
      <c r="A65" s="1" t="s">
        <v>1189</v>
      </c>
      <c r="B65" s="1" t="s">
        <v>1190</v>
      </c>
      <c r="C65" s="1">
        <v>7951351</v>
      </c>
      <c r="D65" s="1">
        <v>5.5433159999999999</v>
      </c>
      <c r="E65" s="1">
        <v>6.5485749999999996</v>
      </c>
      <c r="F65" s="1">
        <v>9.1925950000000007</v>
      </c>
      <c r="G65" s="1">
        <v>8.7866070000000001</v>
      </c>
      <c r="H65" s="1">
        <v>-3.6492789999999999</v>
      </c>
      <c r="I65" s="1">
        <v>-2.6440199999999998</v>
      </c>
      <c r="J65" s="1" t="s">
        <v>1</v>
      </c>
      <c r="K65" s="1">
        <v>12.54707348</v>
      </c>
      <c r="L65" s="1">
        <v>6.2507096940000002</v>
      </c>
      <c r="M65" s="1" t="s">
        <v>1</v>
      </c>
      <c r="N65" s="1" t="s">
        <v>1281</v>
      </c>
      <c r="O65" s="1" t="s">
        <v>1282</v>
      </c>
      <c r="P65" s="1" t="s">
        <v>1283</v>
      </c>
      <c r="Q65" s="1" t="s">
        <v>1284</v>
      </c>
      <c r="R65" s="1" t="s">
        <v>1281</v>
      </c>
      <c r="S65" s="1" t="s">
        <v>3</v>
      </c>
      <c r="T65" s="1" t="s">
        <v>1285</v>
      </c>
      <c r="U65" s="1" t="s">
        <v>1286</v>
      </c>
      <c r="V65" s="1" t="s">
        <v>1287</v>
      </c>
      <c r="W65" s="1" t="s">
        <v>1288</v>
      </c>
      <c r="X65" s="1" t="s">
        <v>1289</v>
      </c>
      <c r="Y65" s="1">
        <v>26</v>
      </c>
      <c r="Z65" s="1">
        <v>1</v>
      </c>
    </row>
    <row r="66" spans="1:26" x14ac:dyDescent="0.15">
      <c r="A66" s="1" t="s">
        <v>399</v>
      </c>
      <c r="B66" s="1" t="s">
        <v>8130</v>
      </c>
      <c r="C66" s="1">
        <v>7977933</v>
      </c>
      <c r="D66" s="1">
        <v>7.6611500000000001</v>
      </c>
      <c r="E66" s="1">
        <v>9.6503560000000004</v>
      </c>
      <c r="F66" s="1">
        <v>11.292009999999999</v>
      </c>
      <c r="G66" s="1">
        <v>10.38734</v>
      </c>
      <c r="H66" s="1">
        <v>-3.6308600000000002</v>
      </c>
      <c r="I66" s="1">
        <v>-1.6416539999999999</v>
      </c>
      <c r="J66" s="1" t="s">
        <v>1</v>
      </c>
      <c r="K66" s="1">
        <v>12.387902260000001</v>
      </c>
      <c r="L66" s="1">
        <v>3.1202335090000002</v>
      </c>
      <c r="M66" s="1" t="s">
        <v>1</v>
      </c>
      <c r="N66" s="1" t="s">
        <v>8131</v>
      </c>
      <c r="O66" s="1" t="s">
        <v>8132</v>
      </c>
      <c r="P66" s="1" t="s">
        <v>8133</v>
      </c>
      <c r="Q66" s="1" t="s">
        <v>5215</v>
      </c>
      <c r="R66" s="1" t="s">
        <v>8131</v>
      </c>
      <c r="S66" s="1" t="s">
        <v>3</v>
      </c>
      <c r="T66" s="1" t="s">
        <v>8134</v>
      </c>
      <c r="U66" s="1" t="s">
        <v>8135</v>
      </c>
      <c r="V66" s="1" t="s">
        <v>8136</v>
      </c>
      <c r="W66" s="1" t="s">
        <v>8137</v>
      </c>
      <c r="X66" s="1" t="s">
        <v>8138</v>
      </c>
      <c r="Y66" s="1">
        <v>42</v>
      </c>
      <c r="Z66" s="1">
        <v>1</v>
      </c>
    </row>
    <row r="67" spans="1:26" x14ac:dyDescent="0.15">
      <c r="A67" s="1" t="s">
        <v>8954</v>
      </c>
      <c r="B67" s="1" t="s">
        <v>8973</v>
      </c>
      <c r="C67" s="1">
        <v>7917649</v>
      </c>
      <c r="D67" s="1">
        <v>8.4348220000000005</v>
      </c>
      <c r="E67" s="1">
        <v>9.9766670000000008</v>
      </c>
      <c r="F67" s="1">
        <v>12.063840000000001</v>
      </c>
      <c r="G67" s="1">
        <v>12.63012</v>
      </c>
      <c r="H67" s="1">
        <v>-3.6290179999999999</v>
      </c>
      <c r="I67" s="1">
        <v>-2.0871729999999999</v>
      </c>
      <c r="J67" s="1" t="s">
        <v>1</v>
      </c>
      <c r="K67" s="1">
        <v>12.372095760000001</v>
      </c>
      <c r="L67" s="1">
        <v>4.2491462499999999</v>
      </c>
      <c r="M67" s="1" t="s">
        <v>1</v>
      </c>
      <c r="N67" s="1" t="s">
        <v>8974</v>
      </c>
      <c r="O67" s="1" t="s">
        <v>8975</v>
      </c>
      <c r="P67" s="1" t="s">
        <v>8976</v>
      </c>
      <c r="Q67" s="1" t="s">
        <v>5413</v>
      </c>
      <c r="R67" s="1" t="s">
        <v>8974</v>
      </c>
      <c r="S67" s="1" t="s">
        <v>3</v>
      </c>
      <c r="T67" s="1" t="s">
        <v>8977</v>
      </c>
      <c r="U67" s="1" t="s">
        <v>8978</v>
      </c>
      <c r="V67" s="1" t="s">
        <v>8979</v>
      </c>
      <c r="W67" s="1" t="s">
        <v>8980</v>
      </c>
      <c r="X67" s="1" t="s">
        <v>8981</v>
      </c>
      <c r="Y67" s="1">
        <v>24</v>
      </c>
      <c r="Z67" s="1">
        <v>1</v>
      </c>
    </row>
    <row r="68" spans="1:26" x14ac:dyDescent="0.15">
      <c r="A68" s="1" t="s">
        <v>1189</v>
      </c>
      <c r="B68" s="1" t="s">
        <v>2214</v>
      </c>
      <c r="C68" s="1">
        <v>8144786</v>
      </c>
      <c r="D68" s="1">
        <v>9.7120630000000006</v>
      </c>
      <c r="E68" s="1">
        <v>8.6091770000000007</v>
      </c>
      <c r="F68" s="1">
        <v>6.0988619999999996</v>
      </c>
      <c r="G68" s="1">
        <v>6.0573329999999999</v>
      </c>
      <c r="H68" s="1">
        <v>3.6132010000000001</v>
      </c>
      <c r="I68" s="1">
        <v>2.5103149999999999</v>
      </c>
      <c r="J68" s="1" t="s">
        <v>1</v>
      </c>
      <c r="K68" s="1">
        <v>12.23719502</v>
      </c>
      <c r="L68" s="1">
        <v>5.697444634</v>
      </c>
      <c r="M68" s="1" t="s">
        <v>1</v>
      </c>
      <c r="N68" s="1" t="s">
        <v>2284</v>
      </c>
      <c r="O68" s="1" t="s">
        <v>2285</v>
      </c>
      <c r="P68" s="1" t="s">
        <v>2286</v>
      </c>
      <c r="Q68" s="1" t="s">
        <v>2287</v>
      </c>
      <c r="R68" s="1" t="s">
        <v>2284</v>
      </c>
      <c r="S68" s="1" t="s">
        <v>3</v>
      </c>
      <c r="T68" s="1" t="s">
        <v>2288</v>
      </c>
      <c r="U68" s="1" t="s">
        <v>2289</v>
      </c>
      <c r="V68" s="1" t="s">
        <v>2290</v>
      </c>
      <c r="W68" s="1" t="s">
        <v>2068</v>
      </c>
      <c r="X68" s="1" t="s">
        <v>2291</v>
      </c>
      <c r="Y68" s="1">
        <v>32</v>
      </c>
      <c r="Z68" s="1">
        <v>1</v>
      </c>
    </row>
    <row r="69" spans="1:26" x14ac:dyDescent="0.15">
      <c r="A69" s="1" t="s">
        <v>1099</v>
      </c>
      <c r="B69" s="1" t="s">
        <v>4842</v>
      </c>
      <c r="C69" s="1">
        <v>8056890</v>
      </c>
      <c r="D69" s="1">
        <v>8.4353649999999991</v>
      </c>
      <c r="E69" s="1">
        <v>10.76516</v>
      </c>
      <c r="F69" s="1">
        <v>12.00351</v>
      </c>
      <c r="G69" s="1">
        <v>12.242369999999999</v>
      </c>
      <c r="H69" s="1">
        <v>-3.5681449999999999</v>
      </c>
      <c r="I69" s="1">
        <v>-1.2383500000000001</v>
      </c>
      <c r="J69" s="1" t="s">
        <v>1</v>
      </c>
      <c r="K69" s="1">
        <v>11.860928120000001</v>
      </c>
      <c r="L69" s="1">
        <v>2.3592854810000001</v>
      </c>
      <c r="M69" s="1" t="s">
        <v>1</v>
      </c>
      <c r="N69" s="1" t="s">
        <v>4843</v>
      </c>
      <c r="O69" s="1" t="s">
        <v>4844</v>
      </c>
      <c r="P69" s="1" t="s">
        <v>4845</v>
      </c>
      <c r="Q69" s="1" t="s">
        <v>2561</v>
      </c>
      <c r="R69" s="1" t="s">
        <v>4843</v>
      </c>
      <c r="S69" s="1" t="s">
        <v>3</v>
      </c>
      <c r="T69" s="1" t="s">
        <v>4846</v>
      </c>
      <c r="U69" s="1" t="s">
        <v>4847</v>
      </c>
      <c r="V69" s="1" t="s">
        <v>4848</v>
      </c>
      <c r="W69" s="1" t="s">
        <v>4111</v>
      </c>
      <c r="X69" s="1" t="s">
        <v>4849</v>
      </c>
      <c r="Y69" s="1">
        <v>23</v>
      </c>
      <c r="Z69" s="1">
        <v>1</v>
      </c>
    </row>
    <row r="70" spans="1:26" x14ac:dyDescent="0.15">
      <c r="A70" s="1" t="s">
        <v>9059</v>
      </c>
      <c r="B70" s="1" t="s">
        <v>10140</v>
      </c>
      <c r="C70" s="1">
        <v>7967993</v>
      </c>
      <c r="D70" s="1">
        <v>5.6066120000000002</v>
      </c>
      <c r="E70" s="1">
        <v>5.8032750000000002</v>
      </c>
      <c r="F70" s="1">
        <v>9.1356809999999999</v>
      </c>
      <c r="G70" s="1">
        <v>9.6391659999999995</v>
      </c>
      <c r="H70" s="1">
        <v>-3.5290689999999998</v>
      </c>
      <c r="I70" s="1">
        <v>-3.3324060000000002</v>
      </c>
      <c r="J70" s="1" t="s">
        <v>1</v>
      </c>
      <c r="K70" s="1">
        <v>11.5439816</v>
      </c>
      <c r="L70" s="1">
        <v>10.07289168</v>
      </c>
      <c r="M70" s="1" t="s">
        <v>1</v>
      </c>
      <c r="N70" s="1" t="s">
        <v>10166</v>
      </c>
      <c r="O70" s="1" t="s">
        <v>10167</v>
      </c>
      <c r="P70" s="1" t="s">
        <v>10168</v>
      </c>
      <c r="Q70" s="1" t="s">
        <v>10169</v>
      </c>
      <c r="R70" s="1" t="s">
        <v>10166</v>
      </c>
      <c r="S70" s="1" t="s">
        <v>3</v>
      </c>
      <c r="T70" s="1" t="s">
        <v>10170</v>
      </c>
      <c r="U70" s="1" t="s">
        <v>10171</v>
      </c>
      <c r="V70" s="1" t="s">
        <v>10172</v>
      </c>
      <c r="W70" s="1" t="s">
        <v>10173</v>
      </c>
      <c r="X70" s="1" t="s">
        <v>10174</v>
      </c>
      <c r="Y70" s="1">
        <v>28</v>
      </c>
      <c r="Z70" s="1">
        <v>1</v>
      </c>
    </row>
    <row r="71" spans="1:26" x14ac:dyDescent="0.15">
      <c r="A71" s="1" t="s">
        <v>399</v>
      </c>
      <c r="B71" s="1" t="s">
        <v>8430</v>
      </c>
      <c r="C71" s="1">
        <v>8161455</v>
      </c>
      <c r="D71" s="1">
        <v>7.6939669999999998</v>
      </c>
      <c r="E71" s="1">
        <v>8.9796600000000009</v>
      </c>
      <c r="F71" s="1">
        <v>11.15509</v>
      </c>
      <c r="G71" s="1">
        <v>10.8568</v>
      </c>
      <c r="H71" s="1">
        <v>-3.4611230000000002</v>
      </c>
      <c r="I71" s="1">
        <v>-2.17543</v>
      </c>
      <c r="J71" s="1" t="s">
        <v>1</v>
      </c>
      <c r="K71" s="1">
        <v>11.012903700000001</v>
      </c>
      <c r="L71" s="1">
        <v>4.5172037859999996</v>
      </c>
      <c r="M71" s="1" t="s">
        <v>1</v>
      </c>
      <c r="N71" s="1" t="s">
        <v>8448</v>
      </c>
      <c r="O71" s="1" t="s">
        <v>8449</v>
      </c>
      <c r="P71" s="1" t="s">
        <v>8450</v>
      </c>
      <c r="Q71" s="1" t="s">
        <v>8451</v>
      </c>
      <c r="R71" s="1" t="s">
        <v>8448</v>
      </c>
      <c r="S71" s="1" t="s">
        <v>3</v>
      </c>
      <c r="T71" s="1" t="s">
        <v>8452</v>
      </c>
      <c r="U71" s="1" t="s">
        <v>8453</v>
      </c>
      <c r="V71" s="1" t="s">
        <v>3322</v>
      </c>
      <c r="W71" s="1" t="s">
        <v>3323</v>
      </c>
      <c r="X71" s="1" t="s">
        <v>3324</v>
      </c>
      <c r="Y71" s="1">
        <v>26</v>
      </c>
      <c r="Z71" s="1">
        <v>3</v>
      </c>
    </row>
    <row r="72" spans="1:26" x14ac:dyDescent="0.15">
      <c r="A72" s="1" t="s">
        <v>1189</v>
      </c>
      <c r="B72" s="1" t="s">
        <v>7081</v>
      </c>
      <c r="C72" s="1">
        <v>7999909</v>
      </c>
      <c r="D72" s="1">
        <v>7.3844830000000004</v>
      </c>
      <c r="E72" s="1">
        <v>7.6370110000000002</v>
      </c>
      <c r="F72" s="1">
        <v>10.835750000000001</v>
      </c>
      <c r="G72" s="1">
        <v>11.77928</v>
      </c>
      <c r="H72" s="1">
        <v>-3.4512670000000001</v>
      </c>
      <c r="I72" s="1">
        <v>-3.1987390000000002</v>
      </c>
      <c r="J72" s="1" t="s">
        <v>1</v>
      </c>
      <c r="K72" s="1">
        <v>10.93792371</v>
      </c>
      <c r="L72" s="1">
        <v>9.1815581119999994</v>
      </c>
      <c r="M72" s="1" t="s">
        <v>1</v>
      </c>
      <c r="N72" s="1" t="s">
        <v>7082</v>
      </c>
      <c r="O72" s="1" t="s">
        <v>7083</v>
      </c>
      <c r="P72" s="1" t="s">
        <v>7084</v>
      </c>
      <c r="Q72" s="1" t="s">
        <v>7085</v>
      </c>
      <c r="R72" s="1" t="s">
        <v>7082</v>
      </c>
      <c r="S72" s="1" t="s">
        <v>3</v>
      </c>
      <c r="T72" s="1" t="s">
        <v>7086</v>
      </c>
      <c r="U72" s="1" t="s">
        <v>7087</v>
      </c>
      <c r="V72" s="1" t="s">
        <v>24</v>
      </c>
      <c r="W72" s="1" t="s">
        <v>24</v>
      </c>
      <c r="X72" s="1" t="s">
        <v>24</v>
      </c>
      <c r="Y72" s="1">
        <v>28</v>
      </c>
      <c r="Z72" s="1">
        <v>1</v>
      </c>
    </row>
    <row r="73" spans="1:26" x14ac:dyDescent="0.15">
      <c r="A73" s="2" t="s">
        <v>1189</v>
      </c>
      <c r="B73" s="2" t="s">
        <v>6066</v>
      </c>
      <c r="C73" s="2">
        <v>7897227</v>
      </c>
      <c r="D73" s="2">
        <v>10.29167</v>
      </c>
      <c r="E73" s="2">
        <v>9.3115459999999999</v>
      </c>
      <c r="F73" s="2">
        <v>6.8509789999999997</v>
      </c>
      <c r="G73" s="2">
        <v>6.9519200000000003</v>
      </c>
      <c r="H73" s="2">
        <v>3.4406910000000002</v>
      </c>
      <c r="I73" s="2">
        <v>2.4605670000000002</v>
      </c>
      <c r="J73" s="2" t="s">
        <v>1</v>
      </c>
      <c r="K73" s="2">
        <v>10.858033989999999</v>
      </c>
      <c r="L73" s="2">
        <v>5.5043301290000004</v>
      </c>
      <c r="M73" s="2" t="s">
        <v>1</v>
      </c>
      <c r="N73" s="2" t="s">
        <v>6124</v>
      </c>
      <c r="O73" s="2" t="s">
        <v>6125</v>
      </c>
      <c r="P73" s="2" t="s">
        <v>6126</v>
      </c>
      <c r="Q73" s="2" t="s">
        <v>6127</v>
      </c>
      <c r="R73" s="2" t="s">
        <v>6124</v>
      </c>
      <c r="S73" s="2" t="s">
        <v>3</v>
      </c>
      <c r="T73" s="2" t="s">
        <v>6128</v>
      </c>
      <c r="U73" s="2" t="s">
        <v>6129</v>
      </c>
      <c r="V73" s="2" t="s">
        <v>3659</v>
      </c>
      <c r="W73" s="2" t="s">
        <v>6130</v>
      </c>
      <c r="X73" s="2" t="s">
        <v>24</v>
      </c>
      <c r="Y73" s="2">
        <v>30</v>
      </c>
      <c r="Z73" s="2">
        <v>1</v>
      </c>
    </row>
    <row r="74" spans="1:26" x14ac:dyDescent="0.15">
      <c r="A74" s="2" t="s">
        <v>399</v>
      </c>
      <c r="B74" s="2" t="s">
        <v>3406</v>
      </c>
      <c r="C74" s="2">
        <v>7963880</v>
      </c>
      <c r="D74" s="2">
        <v>11.3553</v>
      </c>
      <c r="E74" s="2">
        <v>10.956619999999999</v>
      </c>
      <c r="F74" s="2">
        <v>7.9325609999999998</v>
      </c>
      <c r="G74" s="2">
        <v>7.6251040000000003</v>
      </c>
      <c r="H74" s="2">
        <v>3.422739</v>
      </c>
      <c r="I74" s="2">
        <v>3.0240589999999998</v>
      </c>
      <c r="J74" s="2" t="s">
        <v>1</v>
      </c>
      <c r="K74" s="2">
        <v>10.72376051</v>
      </c>
      <c r="L74" s="2">
        <v>8.1345300470000002</v>
      </c>
      <c r="M74" s="2" t="s">
        <v>1</v>
      </c>
      <c r="N74" s="2" t="s">
        <v>3407</v>
      </c>
      <c r="O74" s="2" t="s">
        <v>3408</v>
      </c>
      <c r="P74" s="2" t="s">
        <v>3409</v>
      </c>
      <c r="Q74" s="2" t="s">
        <v>824</v>
      </c>
      <c r="R74" s="2" t="s">
        <v>3407</v>
      </c>
      <c r="S74" s="2" t="s">
        <v>3</v>
      </c>
      <c r="T74" s="2" t="s">
        <v>3410</v>
      </c>
      <c r="U74" s="2" t="s">
        <v>3411</v>
      </c>
      <c r="V74" s="2" t="s">
        <v>3412</v>
      </c>
      <c r="W74" s="2" t="s">
        <v>3413</v>
      </c>
      <c r="X74" s="2" t="s">
        <v>2986</v>
      </c>
      <c r="Y74" s="2">
        <v>33</v>
      </c>
      <c r="Z74" s="2">
        <v>1</v>
      </c>
    </row>
    <row r="75" spans="1:26" x14ac:dyDescent="0.15">
      <c r="A75" s="1" t="s">
        <v>9059</v>
      </c>
      <c r="B75" s="1" t="s">
        <v>9250</v>
      </c>
      <c r="C75" s="1">
        <v>8176375</v>
      </c>
      <c r="D75" s="1">
        <v>9.8614080000000008</v>
      </c>
      <c r="E75" s="1">
        <v>9.5898079999999997</v>
      </c>
      <c r="F75" s="1">
        <v>6.4430860000000001</v>
      </c>
      <c r="G75" s="1">
        <v>6.0308489999999999</v>
      </c>
      <c r="H75" s="1">
        <v>3.4183219999999999</v>
      </c>
      <c r="I75" s="1">
        <v>3.146722</v>
      </c>
      <c r="J75" s="1" t="s">
        <v>1</v>
      </c>
      <c r="K75" s="1">
        <v>10.69097852</v>
      </c>
      <c r="L75" s="1">
        <v>8.8564099259999995</v>
      </c>
      <c r="M75" s="1" t="s">
        <v>1</v>
      </c>
      <c r="N75" s="1" t="s">
        <v>9251</v>
      </c>
      <c r="O75" s="1" t="s">
        <v>9252</v>
      </c>
      <c r="P75" s="1" t="s">
        <v>9253</v>
      </c>
      <c r="Q75" s="1" t="s">
        <v>3935</v>
      </c>
      <c r="R75" s="1" t="s">
        <v>9251</v>
      </c>
      <c r="S75" s="1" t="s">
        <v>3</v>
      </c>
      <c r="T75" s="1" t="s">
        <v>9254</v>
      </c>
      <c r="U75" s="1" t="s">
        <v>9255</v>
      </c>
      <c r="V75" s="1" t="s">
        <v>9256</v>
      </c>
      <c r="W75" s="1" t="s">
        <v>9257</v>
      </c>
      <c r="X75" s="1" t="s">
        <v>9258</v>
      </c>
      <c r="Y75" s="1">
        <v>24</v>
      </c>
      <c r="Z75" s="1">
        <v>1</v>
      </c>
    </row>
    <row r="76" spans="1:26" x14ac:dyDescent="0.15">
      <c r="A76" s="1" t="s">
        <v>1189</v>
      </c>
      <c r="B76" s="1" t="s">
        <v>6665</v>
      </c>
      <c r="C76" s="1">
        <v>7964602</v>
      </c>
      <c r="D76" s="1">
        <v>6.2923900000000001</v>
      </c>
      <c r="E76" s="1">
        <v>7.9105439999999998</v>
      </c>
      <c r="F76" s="1">
        <v>9.7022709999999996</v>
      </c>
      <c r="G76" s="1">
        <v>9.7508560000000006</v>
      </c>
      <c r="H76" s="1">
        <v>-3.4098809999999999</v>
      </c>
      <c r="I76" s="1">
        <v>-1.7917270000000001</v>
      </c>
      <c r="J76" s="1" t="s">
        <v>1</v>
      </c>
      <c r="K76" s="1">
        <v>10.62860978</v>
      </c>
      <c r="L76" s="1">
        <v>3.4622910340000002</v>
      </c>
      <c r="M76" s="1" t="s">
        <v>1</v>
      </c>
      <c r="N76" s="1" t="s">
        <v>6703</v>
      </c>
      <c r="O76" s="1" t="s">
        <v>6704</v>
      </c>
      <c r="P76" s="1" t="s">
        <v>6705</v>
      </c>
      <c r="Q76" s="1" t="s">
        <v>6706</v>
      </c>
      <c r="R76" s="1" t="s">
        <v>6703</v>
      </c>
      <c r="S76" s="1" t="s">
        <v>3</v>
      </c>
      <c r="T76" s="1" t="s">
        <v>6707</v>
      </c>
      <c r="U76" s="1" t="s">
        <v>6708</v>
      </c>
      <c r="V76" s="1" t="s">
        <v>24</v>
      </c>
      <c r="W76" s="1" t="s">
        <v>464</v>
      </c>
      <c r="X76" s="1" t="s">
        <v>331</v>
      </c>
      <c r="Y76" s="1">
        <v>27</v>
      </c>
      <c r="Z76" s="1">
        <v>1</v>
      </c>
    </row>
    <row r="77" spans="1:26" x14ac:dyDescent="0.15">
      <c r="A77" s="1" t="s">
        <v>1189</v>
      </c>
      <c r="B77" s="1" t="s">
        <v>7263</v>
      </c>
      <c r="C77" s="1">
        <v>8019486</v>
      </c>
      <c r="D77" s="1">
        <v>8.053013</v>
      </c>
      <c r="E77" s="1">
        <v>8.3381209999999992</v>
      </c>
      <c r="F77" s="1">
        <v>11.452920000000001</v>
      </c>
      <c r="G77" s="1">
        <v>11.624090000000001</v>
      </c>
      <c r="H77" s="1">
        <v>-3.3999069999999998</v>
      </c>
      <c r="I77" s="1">
        <v>-3.1147990000000001</v>
      </c>
      <c r="J77" s="1" t="s">
        <v>1</v>
      </c>
      <c r="K77" s="1">
        <v>10.55538284</v>
      </c>
      <c r="L77" s="1">
        <v>8.6625933849999992</v>
      </c>
      <c r="M77" s="1" t="s">
        <v>1</v>
      </c>
      <c r="N77" s="1" t="s">
        <v>7281</v>
      </c>
      <c r="O77" s="1" t="s">
        <v>7282</v>
      </c>
      <c r="P77" s="1" t="s">
        <v>7283</v>
      </c>
      <c r="Q77" s="1" t="s">
        <v>712</v>
      </c>
      <c r="R77" s="1" t="s">
        <v>7281</v>
      </c>
      <c r="S77" s="1" t="s">
        <v>3</v>
      </c>
      <c r="T77" s="1" t="s">
        <v>7284</v>
      </c>
      <c r="U77" s="1" t="s">
        <v>7285</v>
      </c>
      <c r="V77" s="1" t="s">
        <v>7286</v>
      </c>
      <c r="W77" s="1" t="s">
        <v>7287</v>
      </c>
      <c r="X77" s="1" t="s">
        <v>7288</v>
      </c>
      <c r="Y77" s="1">
        <v>29</v>
      </c>
      <c r="Z77" s="1">
        <v>1</v>
      </c>
    </row>
    <row r="78" spans="1:26" x14ac:dyDescent="0.15">
      <c r="A78" s="1" t="s">
        <v>1099</v>
      </c>
      <c r="B78" s="1" t="s">
        <v>6656</v>
      </c>
      <c r="C78" s="1">
        <v>8002020</v>
      </c>
      <c r="D78" s="1">
        <v>11.73141</v>
      </c>
      <c r="E78" s="1">
        <v>11.386060000000001</v>
      </c>
      <c r="F78" s="1">
        <v>8.3358720000000002</v>
      </c>
      <c r="G78" s="1">
        <v>7.9999669999999998</v>
      </c>
      <c r="H78" s="1">
        <v>3.3955380000000002</v>
      </c>
      <c r="I78" s="1">
        <v>3.0501879999999999</v>
      </c>
      <c r="J78" s="1" t="s">
        <v>1</v>
      </c>
      <c r="K78" s="1">
        <v>10.52346569</v>
      </c>
      <c r="L78" s="1">
        <v>8.2831987179999995</v>
      </c>
      <c r="M78" s="1" t="s">
        <v>1</v>
      </c>
      <c r="N78" s="1" t="s">
        <v>6657</v>
      </c>
      <c r="O78" s="1" t="s">
        <v>6658</v>
      </c>
      <c r="P78" s="1" t="s">
        <v>6659</v>
      </c>
      <c r="Q78" s="1" t="s">
        <v>3621</v>
      </c>
      <c r="R78" s="1" t="s">
        <v>6657</v>
      </c>
      <c r="S78" s="1" t="s">
        <v>3</v>
      </c>
      <c r="T78" s="1" t="s">
        <v>6660</v>
      </c>
      <c r="U78" s="1" t="s">
        <v>6661</v>
      </c>
      <c r="V78" s="1" t="s">
        <v>6662</v>
      </c>
      <c r="W78" s="1" t="s">
        <v>6663</v>
      </c>
      <c r="X78" s="1" t="s">
        <v>6664</v>
      </c>
      <c r="Y78" s="1">
        <v>32</v>
      </c>
      <c r="Z78" s="1">
        <v>1</v>
      </c>
    </row>
    <row r="79" spans="1:26" x14ac:dyDescent="0.15">
      <c r="A79" s="1" t="s">
        <v>1099</v>
      </c>
      <c r="B79" s="1" t="s">
        <v>8318</v>
      </c>
      <c r="C79" s="1">
        <v>8104035</v>
      </c>
      <c r="D79" s="1">
        <v>10.35538</v>
      </c>
      <c r="E79" s="1">
        <v>10.002280000000001</v>
      </c>
      <c r="F79" s="1">
        <v>6.9706970000000004</v>
      </c>
      <c r="G79" s="1">
        <v>5.9817859999999996</v>
      </c>
      <c r="H79" s="1">
        <v>3.3846829999999999</v>
      </c>
      <c r="I79" s="1">
        <v>3.0315829999999999</v>
      </c>
      <c r="J79" s="1" t="s">
        <v>1</v>
      </c>
      <c r="K79" s="1">
        <v>10.444583079999999</v>
      </c>
      <c r="L79" s="1">
        <v>8.1770643849999995</v>
      </c>
      <c r="M79" s="1" t="s">
        <v>1</v>
      </c>
      <c r="N79" s="1" t="s">
        <v>8319</v>
      </c>
      <c r="O79" s="1" t="s">
        <v>8320</v>
      </c>
      <c r="P79" s="1" t="s">
        <v>8321</v>
      </c>
      <c r="Q79" s="1" t="s">
        <v>2854</v>
      </c>
      <c r="R79" s="1" t="s">
        <v>8319</v>
      </c>
      <c r="S79" s="1" t="s">
        <v>3</v>
      </c>
      <c r="T79" s="1" t="s">
        <v>8322</v>
      </c>
      <c r="U79" s="1" t="s">
        <v>8323</v>
      </c>
      <c r="V79" s="1" t="s">
        <v>329</v>
      </c>
      <c r="W79" s="1" t="s">
        <v>8324</v>
      </c>
      <c r="X79" s="1" t="s">
        <v>8325</v>
      </c>
      <c r="Y79" s="1">
        <v>45</v>
      </c>
      <c r="Z79" s="1">
        <v>1</v>
      </c>
    </row>
    <row r="80" spans="1:26" x14ac:dyDescent="0.15">
      <c r="A80" s="1" t="s">
        <v>0</v>
      </c>
      <c r="B80" s="1" t="s">
        <v>10580</v>
      </c>
      <c r="C80" s="1">
        <v>8163716</v>
      </c>
      <c r="D80" s="1">
        <v>6.2310169999999996</v>
      </c>
      <c r="E80" s="1">
        <v>6.33256</v>
      </c>
      <c r="F80" s="1">
        <v>9.6096710000000005</v>
      </c>
      <c r="G80" s="1">
        <v>10.26329</v>
      </c>
      <c r="H80" s="1">
        <v>-3.378654</v>
      </c>
      <c r="I80" s="1">
        <v>-3.2771110000000001</v>
      </c>
      <c r="J80" s="1" t="s">
        <v>1</v>
      </c>
      <c r="K80" s="1">
        <v>10.40102641</v>
      </c>
      <c r="L80" s="1">
        <v>9.6941271140000005</v>
      </c>
      <c r="M80" s="1" t="s">
        <v>1</v>
      </c>
      <c r="N80" s="1" t="s">
        <v>10581</v>
      </c>
      <c r="O80" s="1" t="s">
        <v>10582</v>
      </c>
      <c r="P80" s="1" t="s">
        <v>10583</v>
      </c>
      <c r="Q80" s="1" t="s">
        <v>10584</v>
      </c>
      <c r="R80" s="1" t="s">
        <v>10581</v>
      </c>
      <c r="S80" s="1" t="s">
        <v>3</v>
      </c>
      <c r="T80" s="1" t="s">
        <v>10585</v>
      </c>
      <c r="U80" s="1" t="s">
        <v>10586</v>
      </c>
      <c r="V80" s="1" t="s">
        <v>10587</v>
      </c>
      <c r="W80" s="1" t="s">
        <v>195</v>
      </c>
      <c r="X80" s="1" t="s">
        <v>331</v>
      </c>
      <c r="Y80" s="1">
        <v>32</v>
      </c>
      <c r="Z80" s="1">
        <v>1</v>
      </c>
    </row>
    <row r="81" spans="1:26" x14ac:dyDescent="0.15">
      <c r="A81" s="1" t="s">
        <v>399</v>
      </c>
      <c r="B81" s="1" t="s">
        <v>8155</v>
      </c>
      <c r="C81" s="1">
        <v>7918426</v>
      </c>
      <c r="D81" s="1">
        <v>6.0393759999999999</v>
      </c>
      <c r="E81" s="1">
        <v>8.9676349999999996</v>
      </c>
      <c r="F81" s="1">
        <v>9.3811269999999993</v>
      </c>
      <c r="G81" s="1">
        <v>9.0378030000000003</v>
      </c>
      <c r="H81" s="1">
        <v>-3.3417509999999999</v>
      </c>
      <c r="I81" s="1" t="s">
        <v>1</v>
      </c>
      <c r="J81" s="1" t="s">
        <v>1</v>
      </c>
      <c r="K81" s="1">
        <v>10.13835021</v>
      </c>
      <c r="L81" s="1" t="s">
        <v>1</v>
      </c>
      <c r="M81" s="1" t="s">
        <v>1</v>
      </c>
      <c r="N81" s="1" t="s">
        <v>8223</v>
      </c>
      <c r="O81" s="1" t="s">
        <v>8224</v>
      </c>
      <c r="P81" s="1" t="s">
        <v>8225</v>
      </c>
      <c r="Q81" s="1" t="s">
        <v>2556</v>
      </c>
      <c r="R81" s="1" t="s">
        <v>8223</v>
      </c>
      <c r="S81" s="1" t="s">
        <v>3</v>
      </c>
      <c r="T81" s="1" t="s">
        <v>8226</v>
      </c>
      <c r="U81" s="1" t="s">
        <v>8227</v>
      </c>
      <c r="V81" s="1" t="s">
        <v>8228</v>
      </c>
      <c r="W81" s="1" t="s">
        <v>2353</v>
      </c>
      <c r="X81" s="1" t="s">
        <v>8229</v>
      </c>
      <c r="Y81" s="1">
        <v>30</v>
      </c>
      <c r="Z81" s="1">
        <v>1</v>
      </c>
    </row>
    <row r="82" spans="1:26" x14ac:dyDescent="0.15">
      <c r="A82" s="2" t="s">
        <v>1099</v>
      </c>
      <c r="B82" s="2" t="s">
        <v>5001</v>
      </c>
      <c r="C82" s="2">
        <v>7970033</v>
      </c>
      <c r="D82" s="2">
        <v>12.3367</v>
      </c>
      <c r="E82" s="2">
        <v>12.320169999999999</v>
      </c>
      <c r="F82" s="2">
        <v>9.0212079999999997</v>
      </c>
      <c r="G82" s="2">
        <v>8.5343070000000001</v>
      </c>
      <c r="H82" s="2">
        <v>3.3154919999999999</v>
      </c>
      <c r="I82" s="2">
        <v>3.298962</v>
      </c>
      <c r="J82" s="2" t="s">
        <v>1</v>
      </c>
      <c r="K82" s="2">
        <v>9.9554877519999998</v>
      </c>
      <c r="L82" s="2">
        <v>9.8420715179999991</v>
      </c>
      <c r="M82" s="2" t="s">
        <v>1</v>
      </c>
      <c r="N82" s="2" t="s">
        <v>5085</v>
      </c>
      <c r="O82" s="2" t="s">
        <v>5086</v>
      </c>
      <c r="P82" s="2" t="s">
        <v>5087</v>
      </c>
      <c r="Q82" s="2" t="s">
        <v>2689</v>
      </c>
      <c r="R82" s="2" t="s">
        <v>5085</v>
      </c>
      <c r="S82" s="2" t="s">
        <v>3</v>
      </c>
      <c r="T82" s="2" t="s">
        <v>5088</v>
      </c>
      <c r="U82" s="2" t="s">
        <v>5089</v>
      </c>
      <c r="V82" s="2" t="s">
        <v>5090</v>
      </c>
      <c r="W82" s="2" t="s">
        <v>5091</v>
      </c>
      <c r="X82" s="2" t="s">
        <v>5008</v>
      </c>
      <c r="Y82" s="2">
        <v>60</v>
      </c>
      <c r="Z82" s="2">
        <v>1</v>
      </c>
    </row>
    <row r="83" spans="1:26" x14ac:dyDescent="0.15">
      <c r="A83" s="1" t="s">
        <v>1099</v>
      </c>
      <c r="B83" s="1" t="s">
        <v>8469</v>
      </c>
      <c r="C83" s="1">
        <v>7912157</v>
      </c>
      <c r="D83" s="1">
        <v>12.84294</v>
      </c>
      <c r="E83" s="1">
        <v>12.53242</v>
      </c>
      <c r="F83" s="1">
        <v>9.543158</v>
      </c>
      <c r="G83" s="1">
        <v>10.0984</v>
      </c>
      <c r="H83" s="1">
        <v>3.299782</v>
      </c>
      <c r="I83" s="1">
        <v>2.9892620000000001</v>
      </c>
      <c r="J83" s="1" t="s">
        <v>1</v>
      </c>
      <c r="K83" s="1">
        <v>9.8476671519999996</v>
      </c>
      <c r="L83" s="1">
        <v>7.9406769300000004</v>
      </c>
      <c r="M83" s="1" t="s">
        <v>1</v>
      </c>
      <c r="N83" s="1" t="s">
        <v>8534</v>
      </c>
      <c r="O83" s="1" t="s">
        <v>8535</v>
      </c>
      <c r="P83" s="1" t="s">
        <v>8536</v>
      </c>
      <c r="Q83" s="1" t="s">
        <v>4090</v>
      </c>
      <c r="R83" s="1" t="s">
        <v>8534</v>
      </c>
      <c r="S83" s="1" t="s">
        <v>3</v>
      </c>
      <c r="T83" s="1" t="s">
        <v>8537</v>
      </c>
      <c r="U83" s="1" t="s">
        <v>8538</v>
      </c>
      <c r="V83" s="1" t="s">
        <v>8539</v>
      </c>
      <c r="W83" s="1" t="s">
        <v>8540</v>
      </c>
      <c r="X83" s="1" t="s">
        <v>8541</v>
      </c>
      <c r="Y83" s="1">
        <v>30</v>
      </c>
      <c r="Z83" s="1">
        <v>1</v>
      </c>
    </row>
    <row r="84" spans="1:26" x14ac:dyDescent="0.15">
      <c r="A84" s="1" t="s">
        <v>0</v>
      </c>
      <c r="B84" s="1" t="s">
        <v>10681</v>
      </c>
      <c r="C84" s="1">
        <v>7974895</v>
      </c>
      <c r="D84" s="1">
        <v>8.910164</v>
      </c>
      <c r="E84" s="1">
        <v>8.3321090000000009</v>
      </c>
      <c r="F84" s="1">
        <v>5.6185460000000003</v>
      </c>
      <c r="G84" s="1">
        <v>5.8028130000000004</v>
      </c>
      <c r="H84" s="1">
        <v>3.2916180000000002</v>
      </c>
      <c r="I84" s="1">
        <v>2.7135630000000002</v>
      </c>
      <c r="J84" s="1" t="s">
        <v>1</v>
      </c>
      <c r="K84" s="1">
        <v>9.7920980219999993</v>
      </c>
      <c r="L84" s="1">
        <v>6.559396113</v>
      </c>
      <c r="M84" s="1" t="s">
        <v>1</v>
      </c>
      <c r="N84" s="1" t="s">
        <v>10682</v>
      </c>
      <c r="O84" s="1" t="s">
        <v>10683</v>
      </c>
      <c r="P84" s="1" t="s">
        <v>10684</v>
      </c>
      <c r="Q84" s="1" t="s">
        <v>1989</v>
      </c>
      <c r="R84" s="1" t="s">
        <v>10682</v>
      </c>
      <c r="S84" s="1" t="s">
        <v>3</v>
      </c>
      <c r="T84" s="1" t="s">
        <v>10685</v>
      </c>
      <c r="U84" s="1" t="s">
        <v>10686</v>
      </c>
      <c r="V84" s="1" t="s">
        <v>24</v>
      </c>
      <c r="W84" s="1" t="s">
        <v>24</v>
      </c>
      <c r="X84" s="1" t="s">
        <v>24</v>
      </c>
      <c r="Y84" s="1">
        <v>25</v>
      </c>
      <c r="Z84" s="1">
        <v>1</v>
      </c>
    </row>
    <row r="85" spans="1:26" x14ac:dyDescent="0.15">
      <c r="A85" s="1" t="s">
        <v>9059</v>
      </c>
      <c r="B85" s="1" t="s">
        <v>9217</v>
      </c>
      <c r="C85" s="1">
        <v>7912537</v>
      </c>
      <c r="D85" s="1">
        <v>8.1623169999999998</v>
      </c>
      <c r="E85" s="1">
        <v>9.9047660000000004</v>
      </c>
      <c r="F85" s="1">
        <v>11.42497</v>
      </c>
      <c r="G85" s="1">
        <v>11.91615</v>
      </c>
      <c r="H85" s="1">
        <v>-3.2626529999999998</v>
      </c>
      <c r="I85" s="1">
        <v>-1.5202040000000001</v>
      </c>
      <c r="J85" s="1" t="s">
        <v>1</v>
      </c>
      <c r="K85" s="1">
        <v>9.5974623799999996</v>
      </c>
      <c r="L85" s="1">
        <v>2.868316053</v>
      </c>
      <c r="M85" s="1" t="s">
        <v>1</v>
      </c>
      <c r="N85" s="1" t="s">
        <v>9225</v>
      </c>
      <c r="O85" s="1" t="s">
        <v>9226</v>
      </c>
      <c r="P85" s="1" t="s">
        <v>9227</v>
      </c>
      <c r="Q85" s="1" t="s">
        <v>9228</v>
      </c>
      <c r="R85" s="1" t="s">
        <v>9225</v>
      </c>
      <c r="S85" s="1" t="s">
        <v>3</v>
      </c>
      <c r="T85" s="1" t="s">
        <v>9229</v>
      </c>
      <c r="U85" s="1" t="s">
        <v>9230</v>
      </c>
      <c r="V85" s="1" t="s">
        <v>9231</v>
      </c>
      <c r="W85" s="1" t="s">
        <v>464</v>
      </c>
      <c r="X85" s="1" t="s">
        <v>9232</v>
      </c>
      <c r="Y85" s="1">
        <v>36</v>
      </c>
      <c r="Z85" s="1">
        <v>1</v>
      </c>
    </row>
    <row r="86" spans="1:26" x14ac:dyDescent="0.15">
      <c r="A86" s="1" t="s">
        <v>1099</v>
      </c>
      <c r="B86" s="1" t="s">
        <v>3447</v>
      </c>
      <c r="C86" s="1">
        <v>8082745</v>
      </c>
      <c r="D86" s="1">
        <v>5.3841559999999999</v>
      </c>
      <c r="E86" s="1">
        <v>6.6202719999999999</v>
      </c>
      <c r="F86" s="1">
        <v>8.6435650000000006</v>
      </c>
      <c r="G86" s="1">
        <v>9.2040229999999994</v>
      </c>
      <c r="H86" s="1">
        <v>-3.2594089999999998</v>
      </c>
      <c r="I86" s="1">
        <v>-2.0232929999999998</v>
      </c>
      <c r="J86" s="1" t="s">
        <v>1</v>
      </c>
      <c r="K86" s="1">
        <v>9.5759060639999998</v>
      </c>
      <c r="L86" s="1">
        <v>4.0651060790000004</v>
      </c>
      <c r="M86" s="1" t="s">
        <v>1</v>
      </c>
      <c r="N86" s="1" t="s">
        <v>3455</v>
      </c>
      <c r="O86" s="1" t="s">
        <v>3456</v>
      </c>
      <c r="P86" s="1" t="s">
        <v>3457</v>
      </c>
      <c r="Q86" s="1" t="s">
        <v>3458</v>
      </c>
      <c r="R86" s="1" t="s">
        <v>3455</v>
      </c>
      <c r="S86" s="1" t="s">
        <v>3</v>
      </c>
      <c r="T86" s="1" t="s">
        <v>3459</v>
      </c>
      <c r="U86" s="1" t="s">
        <v>3460</v>
      </c>
      <c r="V86" s="1" t="s">
        <v>3461</v>
      </c>
      <c r="W86" s="1" t="s">
        <v>1542</v>
      </c>
      <c r="X86" s="1" t="s">
        <v>3454</v>
      </c>
      <c r="Y86" s="1">
        <v>12</v>
      </c>
      <c r="Z86" s="1">
        <v>1</v>
      </c>
    </row>
    <row r="87" spans="1:26" x14ac:dyDescent="0.15">
      <c r="A87" s="1" t="s">
        <v>1099</v>
      </c>
      <c r="B87" s="1" t="s">
        <v>4792</v>
      </c>
      <c r="C87" s="1">
        <v>8082745</v>
      </c>
      <c r="D87" s="1">
        <v>5.3841559999999999</v>
      </c>
      <c r="E87" s="1">
        <v>6.6202719999999999</v>
      </c>
      <c r="F87" s="1">
        <v>8.6435650000000006</v>
      </c>
      <c r="G87" s="1">
        <v>9.2040229999999994</v>
      </c>
      <c r="H87" s="1">
        <v>-3.2594089999999998</v>
      </c>
      <c r="I87" s="1">
        <v>-2.0232929999999998</v>
      </c>
      <c r="J87" s="1" t="s">
        <v>1</v>
      </c>
      <c r="K87" s="1">
        <v>9.5759060639999998</v>
      </c>
      <c r="L87" s="1">
        <v>4.0651060790000004</v>
      </c>
      <c r="M87" s="1" t="s">
        <v>1</v>
      </c>
      <c r="N87" s="1" t="s">
        <v>3455</v>
      </c>
      <c r="O87" s="1" t="s">
        <v>3456</v>
      </c>
      <c r="P87" s="1" t="s">
        <v>3457</v>
      </c>
      <c r="Q87" s="1" t="s">
        <v>3458</v>
      </c>
      <c r="R87" s="1" t="s">
        <v>3455</v>
      </c>
      <c r="S87" s="1" t="s">
        <v>3</v>
      </c>
      <c r="T87" s="1" t="s">
        <v>3459</v>
      </c>
      <c r="U87" s="1" t="s">
        <v>3460</v>
      </c>
      <c r="V87" s="1" t="s">
        <v>3461</v>
      </c>
      <c r="W87" s="1" t="s">
        <v>1542</v>
      </c>
      <c r="X87" s="1" t="s">
        <v>3454</v>
      </c>
      <c r="Y87" s="1">
        <v>12</v>
      </c>
      <c r="Z87" s="1">
        <v>1</v>
      </c>
    </row>
    <row r="88" spans="1:26" x14ac:dyDescent="0.15">
      <c r="A88" s="6" t="s">
        <v>399</v>
      </c>
      <c r="B88" s="6" t="s">
        <v>2096</v>
      </c>
      <c r="C88" s="6">
        <v>7970763</v>
      </c>
      <c r="D88" s="6">
        <v>10.00173</v>
      </c>
      <c r="E88" s="6">
        <v>9.095478</v>
      </c>
      <c r="F88" s="6">
        <v>6.7585800000000003</v>
      </c>
      <c r="G88" s="6">
        <v>6.3683209999999999</v>
      </c>
      <c r="H88" s="6">
        <v>3.24315</v>
      </c>
      <c r="I88" s="6">
        <v>2.3368980000000001</v>
      </c>
      <c r="J88" s="6" t="s">
        <v>1</v>
      </c>
      <c r="K88" s="6">
        <v>9.4685925920000003</v>
      </c>
      <c r="L88" s="6">
        <v>5.0521518429999999</v>
      </c>
      <c r="M88" s="6" t="s">
        <v>1</v>
      </c>
      <c r="N88" s="6" t="s">
        <v>2097</v>
      </c>
      <c r="O88" s="6" t="s">
        <v>2098</v>
      </c>
      <c r="P88" s="6" t="s">
        <v>2099</v>
      </c>
      <c r="Q88" s="6" t="s">
        <v>2100</v>
      </c>
      <c r="R88" s="6" t="s">
        <v>2097</v>
      </c>
      <c r="S88" s="6" t="s">
        <v>3</v>
      </c>
      <c r="T88" s="6" t="s">
        <v>2101</v>
      </c>
      <c r="U88" s="6" t="s">
        <v>2102</v>
      </c>
      <c r="V88" s="6" t="s">
        <v>2103</v>
      </c>
      <c r="W88" s="6" t="s">
        <v>2104</v>
      </c>
      <c r="X88" s="6" t="s">
        <v>2105</v>
      </c>
      <c r="Y88" s="6">
        <v>35</v>
      </c>
      <c r="Z88" s="6">
        <v>1</v>
      </c>
    </row>
    <row r="89" spans="1:26" x14ac:dyDescent="0.15">
      <c r="A89" s="2" t="s">
        <v>0</v>
      </c>
      <c r="B89" s="2" t="s">
        <v>110</v>
      </c>
      <c r="C89" s="2">
        <v>7987405</v>
      </c>
      <c r="D89" s="2">
        <v>9.0009449999999998</v>
      </c>
      <c r="E89" s="2">
        <v>9.0638240000000003</v>
      </c>
      <c r="F89" s="2">
        <v>5.7638030000000002</v>
      </c>
      <c r="G89" s="2">
        <v>6.2236840000000004</v>
      </c>
      <c r="H89" s="2">
        <v>3.237142</v>
      </c>
      <c r="I89" s="2">
        <v>3.3000210000000001</v>
      </c>
      <c r="J89" s="2" t="s">
        <v>1</v>
      </c>
      <c r="K89" s="2">
        <v>9.4292433080000002</v>
      </c>
      <c r="L89" s="2">
        <v>9.8492986729999998</v>
      </c>
      <c r="M89" s="2" t="s">
        <v>1</v>
      </c>
      <c r="N89" s="2" t="s">
        <v>111</v>
      </c>
      <c r="O89" s="2" t="s">
        <v>112</v>
      </c>
      <c r="P89" s="2" t="s">
        <v>113</v>
      </c>
      <c r="Q89" s="2" t="s">
        <v>114</v>
      </c>
      <c r="R89" s="2" t="s">
        <v>111</v>
      </c>
      <c r="S89" s="2" t="s">
        <v>3</v>
      </c>
      <c r="T89" s="2" t="s">
        <v>115</v>
      </c>
      <c r="U89" s="2" t="s">
        <v>116</v>
      </c>
      <c r="V89" s="2" t="s">
        <v>117</v>
      </c>
      <c r="W89" s="2" t="s">
        <v>118</v>
      </c>
      <c r="X89" s="2" t="s">
        <v>119</v>
      </c>
      <c r="Y89" s="2">
        <v>43</v>
      </c>
      <c r="Z89" s="2">
        <v>1</v>
      </c>
    </row>
    <row r="90" spans="1:26" x14ac:dyDescent="0.15">
      <c r="A90" s="2" t="s">
        <v>1099</v>
      </c>
      <c r="B90" s="2" t="s">
        <v>5251</v>
      </c>
      <c r="C90" s="2">
        <v>8132118</v>
      </c>
      <c r="D90" s="2">
        <v>10.989190000000001</v>
      </c>
      <c r="E90" s="2">
        <v>10.62035</v>
      </c>
      <c r="F90" s="2">
        <v>7.7624579999999996</v>
      </c>
      <c r="G90" s="2">
        <v>8.2054170000000006</v>
      </c>
      <c r="H90" s="2">
        <v>3.2267320000000002</v>
      </c>
      <c r="I90" s="2">
        <v>2.8578920000000001</v>
      </c>
      <c r="J90" s="2" t="s">
        <v>1</v>
      </c>
      <c r="K90" s="2">
        <v>9.3614499549999994</v>
      </c>
      <c r="L90" s="2">
        <v>7.2495527849999997</v>
      </c>
      <c r="M90" s="2" t="s">
        <v>1</v>
      </c>
      <c r="N90" s="2" t="s">
        <v>5252</v>
      </c>
      <c r="O90" s="2" t="s">
        <v>5253</v>
      </c>
      <c r="P90" s="2" t="s">
        <v>5254</v>
      </c>
      <c r="Q90" s="2" t="s">
        <v>5255</v>
      </c>
      <c r="R90" s="2" t="s">
        <v>5252</v>
      </c>
      <c r="S90" s="2" t="s">
        <v>3</v>
      </c>
      <c r="T90" s="2" t="s">
        <v>5256</v>
      </c>
      <c r="U90" s="2" t="s">
        <v>5257</v>
      </c>
      <c r="V90" s="2" t="s">
        <v>5258</v>
      </c>
      <c r="W90" s="2" t="s">
        <v>5259</v>
      </c>
      <c r="X90" s="2" t="s">
        <v>5260</v>
      </c>
      <c r="Y90" s="2">
        <v>32</v>
      </c>
      <c r="Z90" s="2">
        <v>1</v>
      </c>
    </row>
    <row r="91" spans="1:26" x14ac:dyDescent="0.15">
      <c r="A91" s="1" t="s">
        <v>9059</v>
      </c>
      <c r="B91" s="1" t="s">
        <v>9094</v>
      </c>
      <c r="C91" s="1">
        <v>7964388</v>
      </c>
      <c r="D91" s="1">
        <v>11.386710000000001</v>
      </c>
      <c r="E91" s="1">
        <v>11.340120000000001</v>
      </c>
      <c r="F91" s="1">
        <v>8.1601110000000006</v>
      </c>
      <c r="G91" s="1">
        <v>8.4848289999999995</v>
      </c>
      <c r="H91" s="1">
        <v>3.2265990000000002</v>
      </c>
      <c r="I91" s="1">
        <v>3.1800090000000001</v>
      </c>
      <c r="J91" s="1" t="s">
        <v>1</v>
      </c>
      <c r="K91" s="1">
        <v>9.3605869760000004</v>
      </c>
      <c r="L91" s="1">
        <v>9.0631276209999996</v>
      </c>
      <c r="M91" s="1" t="s">
        <v>1</v>
      </c>
      <c r="N91" s="1" t="s">
        <v>9095</v>
      </c>
      <c r="O91" s="1" t="s">
        <v>9096</v>
      </c>
      <c r="P91" s="1" t="s">
        <v>9097</v>
      </c>
      <c r="Q91" s="1" t="s">
        <v>1126</v>
      </c>
      <c r="R91" s="1" t="s">
        <v>9095</v>
      </c>
      <c r="S91" s="1" t="s">
        <v>3</v>
      </c>
      <c r="T91" s="1" t="s">
        <v>9098</v>
      </c>
      <c r="U91" s="1" t="s">
        <v>9099</v>
      </c>
      <c r="V91" s="1" t="s">
        <v>24</v>
      </c>
      <c r="W91" s="1" t="s">
        <v>24</v>
      </c>
      <c r="X91" s="1" t="s">
        <v>24</v>
      </c>
      <c r="Y91" s="1">
        <v>28</v>
      </c>
      <c r="Z91" s="1">
        <v>1</v>
      </c>
    </row>
    <row r="92" spans="1:26" x14ac:dyDescent="0.15">
      <c r="A92" s="1" t="s">
        <v>399</v>
      </c>
      <c r="B92" s="1" t="s">
        <v>6542</v>
      </c>
      <c r="C92" s="1">
        <v>8037231</v>
      </c>
      <c r="D92" s="1">
        <v>7.3123060000000004</v>
      </c>
      <c r="E92" s="1">
        <v>9.7710790000000003</v>
      </c>
      <c r="F92" s="1">
        <v>10.52735</v>
      </c>
      <c r="G92" s="1">
        <v>10.85976</v>
      </c>
      <c r="H92" s="1">
        <v>-3.2150439999999998</v>
      </c>
      <c r="I92" s="1" t="s">
        <v>1</v>
      </c>
      <c r="J92" s="1" t="s">
        <v>1</v>
      </c>
      <c r="K92" s="1">
        <v>9.2859145170000001</v>
      </c>
      <c r="L92" s="1" t="s">
        <v>1</v>
      </c>
      <c r="M92" s="1" t="s">
        <v>1</v>
      </c>
      <c r="N92" s="1" t="s">
        <v>6543</v>
      </c>
      <c r="O92" s="1" t="s">
        <v>6544</v>
      </c>
      <c r="P92" s="1" t="s">
        <v>6545</v>
      </c>
      <c r="Q92" s="1" t="s">
        <v>3742</v>
      </c>
      <c r="R92" s="1" t="s">
        <v>6543</v>
      </c>
      <c r="S92" s="1" t="s">
        <v>3</v>
      </c>
      <c r="T92" s="1" t="s">
        <v>6546</v>
      </c>
      <c r="U92" s="1" t="s">
        <v>6547</v>
      </c>
      <c r="V92" s="1" t="s">
        <v>5687</v>
      </c>
      <c r="W92" s="1" t="s">
        <v>100</v>
      </c>
      <c r="X92" s="1" t="s">
        <v>24</v>
      </c>
      <c r="Y92" s="1">
        <v>8</v>
      </c>
      <c r="Z92" s="1">
        <v>1</v>
      </c>
    </row>
    <row r="93" spans="1:26" x14ac:dyDescent="0.15">
      <c r="A93" s="2" t="s">
        <v>0</v>
      </c>
      <c r="B93" s="2" t="s">
        <v>223</v>
      </c>
      <c r="C93" s="2">
        <v>8091260</v>
      </c>
      <c r="D93" s="2">
        <v>6.9635449999999999</v>
      </c>
      <c r="E93" s="2">
        <v>7.5993230000000001</v>
      </c>
      <c r="F93" s="2">
        <v>10.163489999999999</v>
      </c>
      <c r="G93" s="2">
        <v>10.22071</v>
      </c>
      <c r="H93" s="2">
        <v>-3.199945</v>
      </c>
      <c r="I93" s="2">
        <v>-2.5641669999999999</v>
      </c>
      <c r="J93" s="2" t="s">
        <v>1</v>
      </c>
      <c r="K93" s="2">
        <v>9.1892365110000007</v>
      </c>
      <c r="L93" s="2">
        <v>5.9141342799999999</v>
      </c>
      <c r="M93" s="2" t="s">
        <v>1</v>
      </c>
      <c r="N93" s="2" t="s">
        <v>233</v>
      </c>
      <c r="O93" s="2" t="s">
        <v>234</v>
      </c>
      <c r="P93" s="2" t="s">
        <v>235</v>
      </c>
      <c r="Q93" s="2" t="s">
        <v>236</v>
      </c>
      <c r="R93" s="2" t="s">
        <v>233</v>
      </c>
      <c r="S93" s="2" t="s">
        <v>3</v>
      </c>
      <c r="T93" s="2" t="s">
        <v>237</v>
      </c>
      <c r="U93" s="2" t="s">
        <v>238</v>
      </c>
      <c r="V93" s="2" t="s">
        <v>239</v>
      </c>
      <c r="W93" s="2" t="s">
        <v>240</v>
      </c>
      <c r="X93" s="2" t="s">
        <v>241</v>
      </c>
      <c r="Y93" s="2">
        <v>25</v>
      </c>
      <c r="Z93" s="2">
        <v>1</v>
      </c>
    </row>
    <row r="94" spans="1:26" x14ac:dyDescent="0.15">
      <c r="A94" s="2" t="s">
        <v>1189</v>
      </c>
      <c r="B94" s="2" t="s">
        <v>2214</v>
      </c>
      <c r="C94" s="2">
        <v>8068671</v>
      </c>
      <c r="D94" s="2">
        <v>7.8694959999999998</v>
      </c>
      <c r="E94" s="2">
        <v>8.9263259999999995</v>
      </c>
      <c r="F94" s="2">
        <v>11.069330000000001</v>
      </c>
      <c r="G94" s="2">
        <v>10.63781</v>
      </c>
      <c r="H94" s="2">
        <v>-3.1998340000000001</v>
      </c>
      <c r="I94" s="2">
        <v>-2.1430039999999999</v>
      </c>
      <c r="J94" s="2" t="s">
        <v>1</v>
      </c>
      <c r="K94" s="2">
        <v>9.1885295249999999</v>
      </c>
      <c r="L94" s="2">
        <v>4.4168076349999996</v>
      </c>
      <c r="M94" s="2" t="s">
        <v>1</v>
      </c>
      <c r="N94" s="2" t="s">
        <v>2452</v>
      </c>
      <c r="O94" s="2" t="s">
        <v>2453</v>
      </c>
      <c r="P94" s="2" t="s">
        <v>2454</v>
      </c>
      <c r="Q94" s="2" t="s">
        <v>1561</v>
      </c>
      <c r="R94" s="2" t="s">
        <v>2452</v>
      </c>
      <c r="S94" s="2" t="s">
        <v>3</v>
      </c>
      <c r="T94" s="2" t="s">
        <v>2455</v>
      </c>
      <c r="U94" s="2" t="s">
        <v>2456</v>
      </c>
      <c r="V94" s="2" t="s">
        <v>2457</v>
      </c>
      <c r="W94" s="2" t="s">
        <v>2458</v>
      </c>
      <c r="X94" s="2" t="s">
        <v>2459</v>
      </c>
      <c r="Y94" s="2">
        <v>36</v>
      </c>
      <c r="Z94" s="2">
        <v>1</v>
      </c>
    </row>
    <row r="95" spans="1:26" x14ac:dyDescent="0.15">
      <c r="A95" s="2" t="s">
        <v>399</v>
      </c>
      <c r="B95" s="2" t="s">
        <v>6806</v>
      </c>
      <c r="C95" s="2">
        <v>8008151</v>
      </c>
      <c r="D95" s="2">
        <v>10.07361</v>
      </c>
      <c r="E95" s="2">
        <v>9.6220119999999998</v>
      </c>
      <c r="F95" s="2">
        <v>6.8926889999999998</v>
      </c>
      <c r="G95" s="2">
        <v>6.9345800000000004</v>
      </c>
      <c r="H95" s="2">
        <v>3.1809210000000001</v>
      </c>
      <c r="I95" s="2">
        <v>2.7293229999999999</v>
      </c>
      <c r="J95" s="2" t="s">
        <v>1</v>
      </c>
      <c r="K95" s="2">
        <v>9.0688586900000008</v>
      </c>
      <c r="L95" s="2">
        <v>6.6314437609999999</v>
      </c>
      <c r="M95" s="2" t="s">
        <v>1</v>
      </c>
      <c r="N95" s="2" t="s">
        <v>6807</v>
      </c>
      <c r="O95" s="2" t="s">
        <v>6808</v>
      </c>
      <c r="P95" s="2" t="s">
        <v>6809</v>
      </c>
      <c r="Q95" s="2" t="s">
        <v>3060</v>
      </c>
      <c r="R95" s="2" t="s">
        <v>6807</v>
      </c>
      <c r="S95" s="2" t="s">
        <v>3</v>
      </c>
      <c r="T95" s="2" t="s">
        <v>6810</v>
      </c>
      <c r="U95" s="2" t="s">
        <v>6811</v>
      </c>
      <c r="V95" s="2" t="s">
        <v>6812</v>
      </c>
      <c r="W95" s="2" t="s">
        <v>6813</v>
      </c>
      <c r="X95" s="2" t="s">
        <v>6814</v>
      </c>
      <c r="Y95" s="2">
        <v>46</v>
      </c>
      <c r="Z95" s="2">
        <v>1</v>
      </c>
    </row>
    <row r="96" spans="1:26" x14ac:dyDescent="0.15">
      <c r="A96" s="1" t="s">
        <v>9059</v>
      </c>
      <c r="B96" s="1" t="s">
        <v>10101</v>
      </c>
      <c r="C96" s="1">
        <v>7955637</v>
      </c>
      <c r="D96" s="1">
        <v>11.699439999999999</v>
      </c>
      <c r="E96" s="1">
        <v>11.68183</v>
      </c>
      <c r="F96" s="1">
        <v>8.5334699999999994</v>
      </c>
      <c r="G96" s="1">
        <v>9.0382060000000006</v>
      </c>
      <c r="H96" s="1">
        <v>3.1659700000000002</v>
      </c>
      <c r="I96" s="1">
        <v>3.1483599999999998</v>
      </c>
      <c r="J96" s="1" t="s">
        <v>1</v>
      </c>
      <c r="K96" s="1">
        <v>8.9753612050000005</v>
      </c>
      <c r="L96" s="1">
        <v>8.8664709839999993</v>
      </c>
      <c r="M96" s="1" t="s">
        <v>1</v>
      </c>
      <c r="N96" s="1" t="s">
        <v>10102</v>
      </c>
      <c r="O96" s="1" t="s">
        <v>10103</v>
      </c>
      <c r="P96" s="1" t="s">
        <v>10104</v>
      </c>
      <c r="Q96" s="1" t="s">
        <v>824</v>
      </c>
      <c r="R96" s="1" t="s">
        <v>10102</v>
      </c>
      <c r="S96" s="1" t="s">
        <v>3</v>
      </c>
      <c r="T96" s="1" t="s">
        <v>10105</v>
      </c>
      <c r="U96" s="1" t="s">
        <v>10106</v>
      </c>
      <c r="V96" s="1" t="s">
        <v>10107</v>
      </c>
      <c r="W96" s="1" t="s">
        <v>10108</v>
      </c>
      <c r="X96" s="1" t="s">
        <v>5010</v>
      </c>
      <c r="Y96" s="1">
        <v>15</v>
      </c>
      <c r="Z96" s="1">
        <v>1</v>
      </c>
    </row>
    <row r="97" spans="1:26" x14ac:dyDescent="0.15">
      <c r="A97" s="1" t="s">
        <v>399</v>
      </c>
      <c r="B97" s="1" t="s">
        <v>8326</v>
      </c>
      <c r="C97" s="1">
        <v>7921099</v>
      </c>
      <c r="D97" s="1">
        <v>8.7113899999999997</v>
      </c>
      <c r="E97" s="1">
        <v>10.37753</v>
      </c>
      <c r="F97" s="1">
        <v>11.876289999999999</v>
      </c>
      <c r="G97" s="1">
        <v>11.014709999999999</v>
      </c>
      <c r="H97" s="1">
        <v>-3.1648999999999998</v>
      </c>
      <c r="I97" s="1">
        <v>-1.4987600000000001</v>
      </c>
      <c r="J97" s="1" t="s">
        <v>1</v>
      </c>
      <c r="K97" s="1">
        <v>8.9687069390000005</v>
      </c>
      <c r="L97" s="1">
        <v>2.8259971290000001</v>
      </c>
      <c r="M97" s="1" t="s">
        <v>1</v>
      </c>
      <c r="N97" s="1" t="s">
        <v>8327</v>
      </c>
      <c r="O97" s="1" t="s">
        <v>8328</v>
      </c>
      <c r="P97" s="1" t="s">
        <v>8329</v>
      </c>
      <c r="Q97" s="1" t="s">
        <v>3303</v>
      </c>
      <c r="R97" s="1" t="s">
        <v>8327</v>
      </c>
      <c r="S97" s="1" t="s">
        <v>3</v>
      </c>
      <c r="T97" s="1" t="s">
        <v>8330</v>
      </c>
      <c r="U97" s="1" t="s">
        <v>8331</v>
      </c>
      <c r="V97" s="1" t="s">
        <v>8332</v>
      </c>
      <c r="W97" s="1" t="s">
        <v>62</v>
      </c>
      <c r="X97" s="1" t="s">
        <v>8333</v>
      </c>
      <c r="Y97" s="1">
        <v>31</v>
      </c>
      <c r="Z97" s="1">
        <v>1</v>
      </c>
    </row>
    <row r="98" spans="1:26" x14ac:dyDescent="0.15">
      <c r="A98" s="1" t="s">
        <v>1099</v>
      </c>
      <c r="B98" s="1" t="s">
        <v>1379</v>
      </c>
      <c r="C98" s="1">
        <v>7957386</v>
      </c>
      <c r="D98" s="1">
        <v>6.0071240000000001</v>
      </c>
      <c r="E98" s="1">
        <v>7.0096590000000001</v>
      </c>
      <c r="F98" s="1">
        <v>9.1419350000000001</v>
      </c>
      <c r="G98" s="1">
        <v>9.2125190000000003</v>
      </c>
      <c r="H98" s="1">
        <v>-3.134811</v>
      </c>
      <c r="I98" s="1">
        <v>-2.1322760000000001</v>
      </c>
      <c r="J98" s="1" t="s">
        <v>1</v>
      </c>
      <c r="K98" s="1">
        <v>8.7835917420000005</v>
      </c>
      <c r="L98" s="1">
        <v>4.3840856989999999</v>
      </c>
      <c r="M98" s="1" t="s">
        <v>1</v>
      </c>
      <c r="N98" s="1" t="s">
        <v>1382</v>
      </c>
      <c r="O98" s="1" t="s">
        <v>1383</v>
      </c>
      <c r="P98" s="1" t="s">
        <v>1384</v>
      </c>
      <c r="Q98" s="1" t="s">
        <v>1385</v>
      </c>
      <c r="R98" s="1" t="s">
        <v>1382</v>
      </c>
      <c r="S98" s="1" t="s">
        <v>3</v>
      </c>
      <c r="T98" s="1" t="s">
        <v>1386</v>
      </c>
      <c r="U98" s="1" t="s">
        <v>1387</v>
      </c>
      <c r="V98" s="1" t="s">
        <v>24</v>
      </c>
      <c r="W98" s="1" t="s">
        <v>492</v>
      </c>
      <c r="X98" s="1" t="s">
        <v>1388</v>
      </c>
      <c r="Y98" s="1">
        <v>39</v>
      </c>
      <c r="Z98" s="1">
        <v>1</v>
      </c>
    </row>
    <row r="99" spans="1:26" x14ac:dyDescent="0.15">
      <c r="A99" s="2" t="s">
        <v>1189</v>
      </c>
      <c r="B99" s="2" t="s">
        <v>5516</v>
      </c>
      <c r="C99" s="2">
        <v>7922598</v>
      </c>
      <c r="D99" s="2">
        <v>4.8241750000000003</v>
      </c>
      <c r="E99" s="2">
        <v>5.6894280000000004</v>
      </c>
      <c r="F99" s="2">
        <v>7.9415469999999999</v>
      </c>
      <c r="G99" s="2">
        <v>7.8934839999999999</v>
      </c>
      <c r="H99" s="2">
        <v>-3.117372</v>
      </c>
      <c r="I99" s="2">
        <v>-2.252119</v>
      </c>
      <c r="J99" s="2" t="s">
        <v>1</v>
      </c>
      <c r="K99" s="2">
        <v>8.6780566260000001</v>
      </c>
      <c r="L99" s="2">
        <v>4.763820323</v>
      </c>
      <c r="M99" s="2" t="s">
        <v>1</v>
      </c>
      <c r="N99" s="2" t="s">
        <v>5742</v>
      </c>
      <c r="O99" s="2" t="s">
        <v>5743</v>
      </c>
      <c r="P99" s="2" t="s">
        <v>5744</v>
      </c>
      <c r="Q99" s="2" t="s">
        <v>4888</v>
      </c>
      <c r="R99" s="2" t="s">
        <v>5742</v>
      </c>
      <c r="S99" s="2" t="s">
        <v>3</v>
      </c>
      <c r="T99" s="2" t="s">
        <v>5745</v>
      </c>
      <c r="U99" s="2" t="s">
        <v>5746</v>
      </c>
      <c r="V99" s="2" t="s">
        <v>5747</v>
      </c>
      <c r="W99" s="2" t="s">
        <v>4</v>
      </c>
      <c r="X99" s="2" t="s">
        <v>5748</v>
      </c>
      <c r="Y99" s="2">
        <v>29</v>
      </c>
      <c r="Z99" s="2">
        <v>1</v>
      </c>
    </row>
    <row r="100" spans="1:26" x14ac:dyDescent="0.15">
      <c r="A100" s="1" t="s">
        <v>1189</v>
      </c>
      <c r="B100" s="1" t="s">
        <v>2214</v>
      </c>
      <c r="C100" s="1">
        <v>8056376</v>
      </c>
      <c r="D100" s="1">
        <v>8.3330990000000007</v>
      </c>
      <c r="E100" s="1">
        <v>7.12256</v>
      </c>
      <c r="F100" s="1">
        <v>5.225454</v>
      </c>
      <c r="G100" s="1">
        <v>5.0264720000000001</v>
      </c>
      <c r="H100" s="1">
        <v>3.1076450000000002</v>
      </c>
      <c r="I100" s="1">
        <v>1.897106</v>
      </c>
      <c r="J100" s="1" t="s">
        <v>1</v>
      </c>
      <c r="K100" s="1">
        <v>8.6197438630000001</v>
      </c>
      <c r="L100" s="1">
        <v>3.7246529330000002</v>
      </c>
      <c r="M100" s="1" t="s">
        <v>1</v>
      </c>
      <c r="N100" s="1" t="s">
        <v>2344</v>
      </c>
      <c r="O100" s="1" t="s">
        <v>2345</v>
      </c>
      <c r="P100" s="1" t="s">
        <v>2346</v>
      </c>
      <c r="Q100" s="1" t="s">
        <v>2347</v>
      </c>
      <c r="R100" s="1" t="s">
        <v>2344</v>
      </c>
      <c r="S100" s="1" t="s">
        <v>3</v>
      </c>
      <c r="T100" s="1" t="s">
        <v>2348</v>
      </c>
      <c r="U100" s="1" t="s">
        <v>2349</v>
      </c>
      <c r="V100" s="1" t="s">
        <v>2350</v>
      </c>
      <c r="W100" s="1" t="s">
        <v>2351</v>
      </c>
      <c r="X100" s="1" t="s">
        <v>2352</v>
      </c>
      <c r="Y100" s="1">
        <v>38</v>
      </c>
      <c r="Z100" s="1">
        <v>1</v>
      </c>
    </row>
    <row r="101" spans="1:26" x14ac:dyDescent="0.15">
      <c r="A101" s="1" t="s">
        <v>1189</v>
      </c>
      <c r="B101" s="1" t="s">
        <v>6665</v>
      </c>
      <c r="C101" s="1">
        <v>7966122</v>
      </c>
      <c r="D101" s="1">
        <v>8.7017710000000008</v>
      </c>
      <c r="E101" s="1">
        <v>9.1813990000000008</v>
      </c>
      <c r="F101" s="1">
        <v>11.80386</v>
      </c>
      <c r="G101" s="1">
        <v>11.63322</v>
      </c>
      <c r="H101" s="1">
        <v>-3.1020889999999999</v>
      </c>
      <c r="I101" s="1">
        <v>-2.6224609999999999</v>
      </c>
      <c r="J101" s="1" t="s">
        <v>1</v>
      </c>
      <c r="K101" s="1">
        <v>8.5866119839999993</v>
      </c>
      <c r="L101" s="1">
        <v>6.1579962979999996</v>
      </c>
      <c r="M101" s="1" t="s">
        <v>1</v>
      </c>
      <c r="N101" s="1" t="s">
        <v>6741</v>
      </c>
      <c r="O101" s="1" t="s">
        <v>6742</v>
      </c>
      <c r="P101" s="1" t="s">
        <v>6743</v>
      </c>
      <c r="Q101" s="1" t="s">
        <v>1761</v>
      </c>
      <c r="R101" s="1" t="s">
        <v>6741</v>
      </c>
      <c r="S101" s="1" t="s">
        <v>3</v>
      </c>
      <c r="T101" s="1" t="s">
        <v>6744</v>
      </c>
      <c r="U101" s="1" t="s">
        <v>6745</v>
      </c>
      <c r="V101" s="1" t="s">
        <v>329</v>
      </c>
      <c r="W101" s="1" t="s">
        <v>4474</v>
      </c>
      <c r="X101" s="1" t="s">
        <v>744</v>
      </c>
      <c r="Y101" s="1">
        <v>29</v>
      </c>
      <c r="Z101" s="1">
        <v>1</v>
      </c>
    </row>
    <row r="102" spans="1:26" x14ac:dyDescent="0.15">
      <c r="A102" s="4" t="s">
        <v>1099</v>
      </c>
      <c r="B102" s="4" t="s">
        <v>3925</v>
      </c>
      <c r="C102" s="4">
        <v>8160260</v>
      </c>
      <c r="D102" s="4">
        <v>7.2205950000000003</v>
      </c>
      <c r="E102" s="4">
        <v>9.0199700000000007</v>
      </c>
      <c r="F102" s="4">
        <v>10.322100000000001</v>
      </c>
      <c r="G102" s="4">
        <v>10.09122</v>
      </c>
      <c r="H102" s="4">
        <v>-3.101505</v>
      </c>
      <c r="I102" s="4">
        <v>-1.30213</v>
      </c>
      <c r="J102" s="4" t="s">
        <v>1</v>
      </c>
      <c r="K102" s="4">
        <v>8.5831368440000002</v>
      </c>
      <c r="L102" s="4">
        <v>2.4659268430000001</v>
      </c>
      <c r="M102" s="4" t="s">
        <v>1</v>
      </c>
      <c r="N102" s="4" t="s">
        <v>4172</v>
      </c>
      <c r="O102" s="4" t="s">
        <v>4173</v>
      </c>
      <c r="P102" s="4" t="s">
        <v>4174</v>
      </c>
      <c r="Q102" s="4" t="s">
        <v>4175</v>
      </c>
      <c r="R102" s="4" t="s">
        <v>4172</v>
      </c>
      <c r="S102" s="4" t="s">
        <v>3</v>
      </c>
      <c r="T102" s="4" t="s">
        <v>4176</v>
      </c>
      <c r="U102" s="4" t="s">
        <v>4177</v>
      </c>
      <c r="V102" s="4" t="s">
        <v>394</v>
      </c>
      <c r="W102" s="4" t="s">
        <v>395</v>
      </c>
      <c r="X102" s="4" t="s">
        <v>396</v>
      </c>
      <c r="Y102" s="4">
        <v>36</v>
      </c>
      <c r="Z102" s="4">
        <v>1</v>
      </c>
    </row>
    <row r="103" spans="1:26" x14ac:dyDescent="0.15">
      <c r="A103" s="2" t="s">
        <v>1189</v>
      </c>
      <c r="B103" s="2" t="s">
        <v>1190</v>
      </c>
      <c r="C103" s="2">
        <v>8059350</v>
      </c>
      <c r="D103" s="2">
        <v>9.8253310000000003</v>
      </c>
      <c r="E103" s="2">
        <v>9.7563709999999997</v>
      </c>
      <c r="F103" s="2">
        <v>6.7320900000000004</v>
      </c>
      <c r="G103" s="2">
        <v>6.8687290000000001</v>
      </c>
      <c r="H103" s="2">
        <v>3.0932409999999999</v>
      </c>
      <c r="I103" s="2">
        <v>3.0242810000000002</v>
      </c>
      <c r="J103" s="2" t="s">
        <v>1</v>
      </c>
      <c r="K103" s="2">
        <v>8.534111738</v>
      </c>
      <c r="L103" s="2">
        <v>8.1357818739999992</v>
      </c>
      <c r="M103" s="2" t="s">
        <v>1</v>
      </c>
      <c r="N103" s="2" t="s">
        <v>1246</v>
      </c>
      <c r="O103" s="2" t="s">
        <v>1247</v>
      </c>
      <c r="P103" s="2" t="s">
        <v>1248</v>
      </c>
      <c r="Q103" s="2" t="s">
        <v>1249</v>
      </c>
      <c r="R103" s="2" t="s">
        <v>1246</v>
      </c>
      <c r="S103" s="2" t="s">
        <v>3</v>
      </c>
      <c r="T103" s="2" t="s">
        <v>1250</v>
      </c>
      <c r="U103" s="2" t="s">
        <v>1251</v>
      </c>
      <c r="V103" s="2" t="s">
        <v>1252</v>
      </c>
      <c r="W103" s="2" t="s">
        <v>1253</v>
      </c>
      <c r="X103" s="2" t="s">
        <v>1254</v>
      </c>
      <c r="Y103" s="2">
        <v>25</v>
      </c>
      <c r="Z103" s="2">
        <v>1</v>
      </c>
    </row>
    <row r="104" spans="1:26" x14ac:dyDescent="0.15">
      <c r="A104" s="1" t="s">
        <v>1099</v>
      </c>
      <c r="B104" s="1" t="s">
        <v>5101</v>
      </c>
      <c r="C104" s="1">
        <v>8115756</v>
      </c>
      <c r="D104" s="1">
        <v>9.6839180000000002</v>
      </c>
      <c r="E104" s="1">
        <v>9.4232370000000003</v>
      </c>
      <c r="F104" s="1">
        <v>6.6395939999999998</v>
      </c>
      <c r="G104" s="1">
        <v>7.1831389999999997</v>
      </c>
      <c r="H104" s="1">
        <v>3.044324</v>
      </c>
      <c r="I104" s="1">
        <v>2.7836430000000001</v>
      </c>
      <c r="J104" s="1" t="s">
        <v>1</v>
      </c>
      <c r="K104" s="1">
        <v>8.2495990349999992</v>
      </c>
      <c r="L104" s="1">
        <v>6.885889358</v>
      </c>
      <c r="M104" s="1" t="s">
        <v>1</v>
      </c>
      <c r="N104" s="1" t="s">
        <v>5147</v>
      </c>
      <c r="O104" s="1" t="s">
        <v>5148</v>
      </c>
      <c r="P104" s="1" t="s">
        <v>5149</v>
      </c>
      <c r="Q104" s="1" t="s">
        <v>5150</v>
      </c>
      <c r="R104" s="1" t="s">
        <v>5147</v>
      </c>
      <c r="S104" s="1" t="s">
        <v>3</v>
      </c>
      <c r="T104" s="1" t="s">
        <v>5151</v>
      </c>
      <c r="U104" s="1" t="s">
        <v>5152</v>
      </c>
      <c r="V104" s="1" t="s">
        <v>5153</v>
      </c>
      <c r="W104" s="1" t="s">
        <v>5145</v>
      </c>
      <c r="X104" s="1" t="s">
        <v>5154</v>
      </c>
      <c r="Y104" s="1">
        <v>32</v>
      </c>
      <c r="Z104" s="1">
        <v>1</v>
      </c>
    </row>
    <row r="105" spans="1:26" x14ac:dyDescent="0.15">
      <c r="A105" s="1" t="s">
        <v>1189</v>
      </c>
      <c r="B105" s="1" t="s">
        <v>1190</v>
      </c>
      <c r="C105" s="1">
        <v>8084717</v>
      </c>
      <c r="D105" s="1">
        <v>9.4734549999999995</v>
      </c>
      <c r="E105" s="1">
        <v>9.2102769999999996</v>
      </c>
      <c r="F105" s="1">
        <v>6.4293659999999999</v>
      </c>
      <c r="G105" s="1">
        <v>6.1936720000000003</v>
      </c>
      <c r="H105" s="1">
        <v>3.044089</v>
      </c>
      <c r="I105" s="1">
        <v>2.7809110000000001</v>
      </c>
      <c r="J105" s="1" t="s">
        <v>1</v>
      </c>
      <c r="K105" s="1">
        <v>8.2482553700000008</v>
      </c>
      <c r="L105" s="1">
        <v>6.8728620390000001</v>
      </c>
      <c r="M105" s="1" t="s">
        <v>1</v>
      </c>
      <c r="N105" s="1" t="s">
        <v>1272</v>
      </c>
      <c r="O105" s="1" t="s">
        <v>1273</v>
      </c>
      <c r="P105" s="1" t="s">
        <v>1274</v>
      </c>
      <c r="Q105" s="1" t="s">
        <v>1275</v>
      </c>
      <c r="R105" s="1" t="s">
        <v>1272</v>
      </c>
      <c r="S105" s="1" t="s">
        <v>3</v>
      </c>
      <c r="T105" s="1" t="s">
        <v>1276</v>
      </c>
      <c r="U105" s="1" t="s">
        <v>1277</v>
      </c>
      <c r="V105" s="1" t="s">
        <v>1278</v>
      </c>
      <c r="W105" s="1" t="s">
        <v>1279</v>
      </c>
      <c r="X105" s="1" t="s">
        <v>1280</v>
      </c>
      <c r="Y105" s="1">
        <v>33</v>
      </c>
      <c r="Z105" s="1">
        <v>1</v>
      </c>
    </row>
    <row r="106" spans="1:26" x14ac:dyDescent="0.15">
      <c r="A106" s="2" t="s">
        <v>0</v>
      </c>
      <c r="B106" s="2" t="s">
        <v>251</v>
      </c>
      <c r="C106" s="2">
        <v>7979133</v>
      </c>
      <c r="D106" s="2">
        <v>12.864839999999999</v>
      </c>
      <c r="E106" s="2">
        <v>12.3886</v>
      </c>
      <c r="F106" s="2">
        <v>9.8582090000000004</v>
      </c>
      <c r="G106" s="2">
        <v>10.60751</v>
      </c>
      <c r="H106" s="2">
        <v>3.0066310000000001</v>
      </c>
      <c r="I106" s="2">
        <v>2.5303909999999998</v>
      </c>
      <c r="J106" s="2" t="s">
        <v>1</v>
      </c>
      <c r="K106" s="2">
        <v>8.0368547039999996</v>
      </c>
      <c r="L106" s="2">
        <v>5.7772823320000004</v>
      </c>
      <c r="M106" s="2" t="s">
        <v>1</v>
      </c>
      <c r="N106" s="2" t="s">
        <v>252</v>
      </c>
      <c r="O106" s="2" t="s">
        <v>253</v>
      </c>
      <c r="P106" s="2" t="s">
        <v>254</v>
      </c>
      <c r="Q106" s="2" t="s">
        <v>255</v>
      </c>
      <c r="R106" s="2" t="s">
        <v>252</v>
      </c>
      <c r="S106" s="2" t="s">
        <v>3</v>
      </c>
      <c r="T106" s="2" t="s">
        <v>256</v>
      </c>
      <c r="U106" s="2" t="s">
        <v>257</v>
      </c>
      <c r="V106" s="2" t="s">
        <v>258</v>
      </c>
      <c r="W106" s="2" t="s">
        <v>259</v>
      </c>
      <c r="X106" s="2" t="s">
        <v>260</v>
      </c>
      <c r="Y106" s="2">
        <v>31</v>
      </c>
      <c r="Z106" s="2">
        <v>1</v>
      </c>
    </row>
    <row r="107" spans="1:26" x14ac:dyDescent="0.15">
      <c r="A107" s="2" t="s">
        <v>0</v>
      </c>
      <c r="B107" s="2" t="s">
        <v>10596</v>
      </c>
      <c r="C107" s="2">
        <v>7983928</v>
      </c>
      <c r="D107" s="2">
        <v>5.9904500000000001</v>
      </c>
      <c r="E107" s="2">
        <v>5.8487749999999998</v>
      </c>
      <c r="F107" s="2">
        <v>8.9959670000000003</v>
      </c>
      <c r="G107" s="2">
        <v>8.8750509999999991</v>
      </c>
      <c r="H107" s="2">
        <v>-3.0055170000000002</v>
      </c>
      <c r="I107" s="2">
        <v>-3.147192</v>
      </c>
      <c r="J107" s="2" t="s">
        <v>1</v>
      </c>
      <c r="K107" s="2">
        <v>8.0306513129999999</v>
      </c>
      <c r="L107" s="2">
        <v>8.8592956300000001</v>
      </c>
      <c r="M107" s="2" t="s">
        <v>1</v>
      </c>
      <c r="N107" s="2" t="s">
        <v>10605</v>
      </c>
      <c r="O107" s="2" t="s">
        <v>10606</v>
      </c>
      <c r="P107" s="2" t="s">
        <v>10607</v>
      </c>
      <c r="Q107" s="2" t="s">
        <v>10608</v>
      </c>
      <c r="R107" s="2" t="s">
        <v>10605</v>
      </c>
      <c r="S107" s="2" t="s">
        <v>3</v>
      </c>
      <c r="T107" s="2" t="s">
        <v>10609</v>
      </c>
      <c r="U107" s="2" t="s">
        <v>10610</v>
      </c>
      <c r="V107" s="2" t="s">
        <v>10611</v>
      </c>
      <c r="W107" s="2" t="s">
        <v>10612</v>
      </c>
      <c r="X107" s="2" t="s">
        <v>10613</v>
      </c>
      <c r="Y107" s="2">
        <v>24</v>
      </c>
      <c r="Z107" s="2">
        <v>1</v>
      </c>
    </row>
    <row r="108" spans="1:26" x14ac:dyDescent="0.15">
      <c r="A108" s="1" t="s">
        <v>1099</v>
      </c>
      <c r="B108" s="1" t="s">
        <v>3925</v>
      </c>
      <c r="C108" s="1">
        <v>8151768</v>
      </c>
      <c r="D108" s="1">
        <v>6.9748450000000002</v>
      </c>
      <c r="E108" s="1">
        <v>8.4135380000000008</v>
      </c>
      <c r="F108" s="1">
        <v>9.9557389999999995</v>
      </c>
      <c r="G108" s="1">
        <v>10.30213</v>
      </c>
      <c r="H108" s="1">
        <v>-2.9808940000000002</v>
      </c>
      <c r="I108" s="1">
        <v>-1.5422009999999999</v>
      </c>
      <c r="J108" s="1" t="s">
        <v>1</v>
      </c>
      <c r="K108" s="1">
        <v>7.8947522899999996</v>
      </c>
      <c r="L108" s="1">
        <v>2.9123848309999998</v>
      </c>
      <c r="M108" s="1" t="s">
        <v>1</v>
      </c>
      <c r="N108" s="1" t="s">
        <v>3980</v>
      </c>
      <c r="O108" s="1" t="s">
        <v>3981</v>
      </c>
      <c r="P108" s="1" t="s">
        <v>3982</v>
      </c>
      <c r="Q108" s="1" t="s">
        <v>3983</v>
      </c>
      <c r="R108" s="1" t="s">
        <v>3980</v>
      </c>
      <c r="S108" s="1" t="s">
        <v>3</v>
      </c>
      <c r="T108" s="1" t="s">
        <v>3984</v>
      </c>
      <c r="U108" s="1" t="s">
        <v>3985</v>
      </c>
      <c r="V108" s="1" t="s">
        <v>3986</v>
      </c>
      <c r="W108" s="1" t="s">
        <v>128</v>
      </c>
      <c r="X108" s="1" t="s">
        <v>3987</v>
      </c>
      <c r="Y108" s="1">
        <v>38</v>
      </c>
      <c r="Z108" s="1">
        <v>1</v>
      </c>
    </row>
    <row r="109" spans="1:26" x14ac:dyDescent="0.15">
      <c r="A109" s="1" t="s">
        <v>0</v>
      </c>
      <c r="B109" s="1" t="s">
        <v>10665</v>
      </c>
      <c r="C109" s="1">
        <v>8064978</v>
      </c>
      <c r="D109" s="1">
        <v>12.36542</v>
      </c>
      <c r="E109" s="1">
        <v>12.137130000000001</v>
      </c>
      <c r="F109" s="1">
        <v>9.3861209999999993</v>
      </c>
      <c r="G109" s="1">
        <v>9.2112309999999997</v>
      </c>
      <c r="H109" s="1">
        <v>2.9792990000000001</v>
      </c>
      <c r="I109" s="1">
        <v>2.7510089999999998</v>
      </c>
      <c r="J109" s="1" t="s">
        <v>1</v>
      </c>
      <c r="K109" s="1">
        <v>7.8860289139999997</v>
      </c>
      <c r="L109" s="1">
        <v>6.7318778540000004</v>
      </c>
      <c r="M109" s="1" t="s">
        <v>1</v>
      </c>
      <c r="N109" s="1" t="s">
        <v>10666</v>
      </c>
      <c r="O109" s="1" t="s">
        <v>10667</v>
      </c>
      <c r="P109" s="1" t="s">
        <v>10668</v>
      </c>
      <c r="Q109" s="1" t="s">
        <v>10669</v>
      </c>
      <c r="R109" s="1" t="s">
        <v>10666</v>
      </c>
      <c r="S109" s="1" t="s">
        <v>3</v>
      </c>
      <c r="T109" s="1" t="s">
        <v>10670</v>
      </c>
      <c r="U109" s="1" t="s">
        <v>10671</v>
      </c>
      <c r="V109" s="1" t="s">
        <v>10672</v>
      </c>
      <c r="W109" s="1" t="s">
        <v>3379</v>
      </c>
      <c r="X109" s="1" t="s">
        <v>10673</v>
      </c>
      <c r="Y109" s="1">
        <v>36</v>
      </c>
      <c r="Z109" s="1">
        <v>1</v>
      </c>
    </row>
    <row r="110" spans="1:26" x14ac:dyDescent="0.15">
      <c r="A110" s="1" t="s">
        <v>399</v>
      </c>
      <c r="B110" s="1" t="s">
        <v>8155</v>
      </c>
      <c r="C110" s="1">
        <v>8061227</v>
      </c>
      <c r="D110" s="1">
        <v>9.5919849999999993</v>
      </c>
      <c r="E110" s="1">
        <v>9.3133379999999999</v>
      </c>
      <c r="F110" s="1">
        <v>6.6129049999999996</v>
      </c>
      <c r="G110" s="1">
        <v>6.9958929999999997</v>
      </c>
      <c r="H110" s="1">
        <v>2.9790800000000002</v>
      </c>
      <c r="I110" s="1">
        <v>2.7004329999999999</v>
      </c>
      <c r="J110" s="1" t="s">
        <v>1</v>
      </c>
      <c r="K110" s="1">
        <v>7.884831911</v>
      </c>
      <c r="L110" s="1">
        <v>6.4999697320000003</v>
      </c>
      <c r="M110" s="1" t="s">
        <v>1</v>
      </c>
      <c r="N110" s="1" t="s">
        <v>8172</v>
      </c>
      <c r="O110" s="1" t="s">
        <v>8173</v>
      </c>
      <c r="P110" s="1" t="s">
        <v>8174</v>
      </c>
      <c r="Q110" s="1" t="s">
        <v>4535</v>
      </c>
      <c r="R110" s="1" t="s">
        <v>8172</v>
      </c>
      <c r="S110" s="1" t="s">
        <v>3</v>
      </c>
      <c r="T110" s="1" t="s">
        <v>8175</v>
      </c>
      <c r="U110" s="1" t="s">
        <v>8176</v>
      </c>
      <c r="V110" s="1" t="s">
        <v>8177</v>
      </c>
      <c r="W110" s="1" t="s">
        <v>464</v>
      </c>
      <c r="X110" s="1" t="s">
        <v>8178</v>
      </c>
      <c r="Y110" s="1">
        <v>28</v>
      </c>
      <c r="Z110" s="1">
        <v>1</v>
      </c>
    </row>
    <row r="111" spans="1:26" x14ac:dyDescent="0.15">
      <c r="A111" s="1" t="s">
        <v>1189</v>
      </c>
      <c r="B111" s="1" t="s">
        <v>8614</v>
      </c>
      <c r="C111" s="1">
        <v>7906954</v>
      </c>
      <c r="D111" s="1">
        <v>9.1758919999999993</v>
      </c>
      <c r="E111" s="1">
        <v>10.614330000000001</v>
      </c>
      <c r="F111" s="1">
        <v>12.1493</v>
      </c>
      <c r="G111" s="1">
        <v>11.441850000000001</v>
      </c>
      <c r="H111" s="1">
        <v>-2.9734080000000001</v>
      </c>
      <c r="I111" s="1">
        <v>-1.5349699999999999</v>
      </c>
      <c r="J111" s="1" t="s">
        <v>1</v>
      </c>
      <c r="K111" s="1">
        <v>7.8538933100000001</v>
      </c>
      <c r="L111" s="1">
        <v>2.8978240500000001</v>
      </c>
      <c r="M111" s="1" t="s">
        <v>1</v>
      </c>
      <c r="N111" s="1" t="s">
        <v>8640</v>
      </c>
      <c r="O111" s="1" t="s">
        <v>8641</v>
      </c>
      <c r="P111" s="1" t="s">
        <v>8642</v>
      </c>
      <c r="Q111" s="1" t="s">
        <v>4960</v>
      </c>
      <c r="R111" s="1" t="s">
        <v>8640</v>
      </c>
      <c r="S111" s="1" t="s">
        <v>3</v>
      </c>
      <c r="T111" s="1" t="s">
        <v>8643</v>
      </c>
      <c r="U111" s="1" t="s">
        <v>8644</v>
      </c>
      <c r="V111" s="1" t="s">
        <v>8645</v>
      </c>
      <c r="W111" s="1" t="s">
        <v>8646</v>
      </c>
      <c r="X111" s="1" t="s">
        <v>8647</v>
      </c>
      <c r="Y111" s="1">
        <v>36</v>
      </c>
      <c r="Z111" s="1">
        <v>1</v>
      </c>
    </row>
    <row r="112" spans="1:26" x14ac:dyDescent="0.15">
      <c r="A112" s="1" t="s">
        <v>399</v>
      </c>
      <c r="B112" s="1" t="s">
        <v>7682</v>
      </c>
      <c r="C112" s="1">
        <v>8092055</v>
      </c>
      <c r="D112" s="1">
        <v>6.2650420000000002</v>
      </c>
      <c r="E112" s="1">
        <v>6.2304979999999999</v>
      </c>
      <c r="F112" s="1">
        <v>9.2353769999999997</v>
      </c>
      <c r="G112" s="1">
        <v>8.8243390000000002</v>
      </c>
      <c r="H112" s="1">
        <v>-2.9703349999999999</v>
      </c>
      <c r="I112" s="1">
        <v>-3.0048789999999999</v>
      </c>
      <c r="J112" s="1" t="s">
        <v>1</v>
      </c>
      <c r="K112" s="1">
        <v>7.8371819970000001</v>
      </c>
      <c r="L112" s="1">
        <v>8.02710072</v>
      </c>
      <c r="M112" s="1" t="s">
        <v>1</v>
      </c>
      <c r="N112" s="1" t="s">
        <v>7690</v>
      </c>
      <c r="O112" s="1" t="s">
        <v>7691</v>
      </c>
      <c r="P112" s="1" t="s">
        <v>7692</v>
      </c>
      <c r="Q112" s="1" t="s">
        <v>4324</v>
      </c>
      <c r="R112" s="1" t="s">
        <v>7690</v>
      </c>
      <c r="S112" s="1" t="s">
        <v>3</v>
      </c>
      <c r="T112" s="1" t="s">
        <v>7693</v>
      </c>
      <c r="U112" s="1" t="s">
        <v>7696</v>
      </c>
      <c r="V112" s="1" t="s">
        <v>7695</v>
      </c>
      <c r="W112" s="1" t="s">
        <v>464</v>
      </c>
      <c r="X112" s="1" t="s">
        <v>5217</v>
      </c>
      <c r="Y112" s="1">
        <v>24</v>
      </c>
      <c r="Z112" s="1">
        <v>1</v>
      </c>
    </row>
    <row r="113" spans="1:26" x14ac:dyDescent="0.15">
      <c r="A113" s="1" t="s">
        <v>399</v>
      </c>
      <c r="B113" s="1" t="s">
        <v>6504</v>
      </c>
      <c r="C113" s="1">
        <v>8126760</v>
      </c>
      <c r="D113" s="1">
        <v>8.1627720000000004</v>
      </c>
      <c r="E113" s="1">
        <v>7.6243100000000004</v>
      </c>
      <c r="F113" s="1">
        <v>11.124689999999999</v>
      </c>
      <c r="G113" s="1">
        <v>12.070729999999999</v>
      </c>
      <c r="H113" s="1">
        <v>-2.9619179999999998</v>
      </c>
      <c r="I113" s="1">
        <v>-3.5003799999999998</v>
      </c>
      <c r="J113" s="1" t="s">
        <v>1</v>
      </c>
      <c r="K113" s="1">
        <v>7.7915912770000002</v>
      </c>
      <c r="L113" s="1">
        <v>11.316688879999999</v>
      </c>
      <c r="M113" s="1" t="s">
        <v>1</v>
      </c>
      <c r="N113" s="1" t="s">
        <v>6510</v>
      </c>
      <c r="O113" s="1" t="s">
        <v>6511</v>
      </c>
      <c r="P113" s="1" t="s">
        <v>6512</v>
      </c>
      <c r="Q113" s="1" t="s">
        <v>5802</v>
      </c>
      <c r="R113" s="1" t="s">
        <v>6510</v>
      </c>
      <c r="S113" s="1" t="s">
        <v>3</v>
      </c>
      <c r="T113" s="1" t="s">
        <v>6513</v>
      </c>
      <c r="U113" s="1" t="s">
        <v>6514</v>
      </c>
      <c r="V113" s="1" t="s">
        <v>6515</v>
      </c>
      <c r="W113" s="1" t="s">
        <v>330</v>
      </c>
      <c r="X113" s="1" t="s">
        <v>6516</v>
      </c>
      <c r="Y113" s="1">
        <v>23</v>
      </c>
      <c r="Z113" s="1">
        <v>1</v>
      </c>
    </row>
    <row r="114" spans="1:26" x14ac:dyDescent="0.15">
      <c r="A114" s="1" t="s">
        <v>1099</v>
      </c>
      <c r="B114" s="1" t="s">
        <v>7094</v>
      </c>
      <c r="C114" s="1">
        <v>7946334</v>
      </c>
      <c r="D114" s="1">
        <v>10.14209</v>
      </c>
      <c r="E114" s="1">
        <v>9.0182000000000002</v>
      </c>
      <c r="F114" s="1">
        <v>7.1829700000000001</v>
      </c>
      <c r="G114" s="1">
        <v>6.8735379999999999</v>
      </c>
      <c r="H114" s="1">
        <v>2.95912</v>
      </c>
      <c r="I114" s="1">
        <v>1.8352299999999999</v>
      </c>
      <c r="J114" s="1" t="s">
        <v>1</v>
      </c>
      <c r="K114" s="1">
        <v>7.7764947080000004</v>
      </c>
      <c r="L114" s="1">
        <v>3.568282902</v>
      </c>
      <c r="M114" s="1" t="s">
        <v>1</v>
      </c>
      <c r="N114" s="1" t="s">
        <v>7095</v>
      </c>
      <c r="O114" s="1" t="s">
        <v>7096</v>
      </c>
      <c r="P114" s="1" t="s">
        <v>7097</v>
      </c>
      <c r="Q114" s="1" t="s">
        <v>2490</v>
      </c>
      <c r="R114" s="1" t="s">
        <v>7095</v>
      </c>
      <c r="S114" s="1" t="s">
        <v>3</v>
      </c>
      <c r="T114" s="1" t="s">
        <v>7098</v>
      </c>
      <c r="U114" s="1" t="s">
        <v>7099</v>
      </c>
      <c r="V114" s="1" t="s">
        <v>24</v>
      </c>
      <c r="W114" s="1" t="s">
        <v>24</v>
      </c>
      <c r="X114" s="1" t="s">
        <v>1698</v>
      </c>
      <c r="Y114" s="1">
        <v>23</v>
      </c>
      <c r="Z114" s="1">
        <v>1</v>
      </c>
    </row>
    <row r="115" spans="1:26" x14ac:dyDescent="0.15">
      <c r="A115" s="1" t="s">
        <v>1189</v>
      </c>
      <c r="B115" s="1" t="s">
        <v>2214</v>
      </c>
      <c r="C115" s="1">
        <v>7991335</v>
      </c>
      <c r="D115" s="1">
        <v>10.4986</v>
      </c>
      <c r="E115" s="1">
        <v>13.096019999999999</v>
      </c>
      <c r="F115" s="1">
        <v>13.45354</v>
      </c>
      <c r="G115" s="1">
        <v>13.107430000000001</v>
      </c>
      <c r="H115" s="1">
        <v>-2.9549400000000001</v>
      </c>
      <c r="I115" s="1" t="s">
        <v>1</v>
      </c>
      <c r="J115" s="1" t="s">
        <v>1</v>
      </c>
      <c r="K115" s="1">
        <v>7.7539960490000004</v>
      </c>
      <c r="L115" s="1" t="s">
        <v>1</v>
      </c>
      <c r="M115" s="1" t="s">
        <v>1</v>
      </c>
      <c r="N115" s="1" t="s">
        <v>2248</v>
      </c>
      <c r="O115" s="1" t="s">
        <v>2249</v>
      </c>
      <c r="P115" s="1" t="s">
        <v>2250</v>
      </c>
      <c r="Q115" s="1" t="s">
        <v>2251</v>
      </c>
      <c r="R115" s="1" t="s">
        <v>2248</v>
      </c>
      <c r="S115" s="1" t="s">
        <v>3</v>
      </c>
      <c r="T115" s="1" t="s">
        <v>2252</v>
      </c>
      <c r="U115" s="1" t="s">
        <v>2253</v>
      </c>
      <c r="V115" s="1" t="s">
        <v>2254</v>
      </c>
      <c r="W115" s="1" t="s">
        <v>2255</v>
      </c>
      <c r="X115" s="1" t="s">
        <v>2256</v>
      </c>
      <c r="Y115" s="1">
        <v>27</v>
      </c>
      <c r="Z115" s="1">
        <v>1</v>
      </c>
    </row>
    <row r="116" spans="1:26" x14ac:dyDescent="0.15">
      <c r="A116" s="1" t="s">
        <v>1189</v>
      </c>
      <c r="B116" s="1" t="s">
        <v>7731</v>
      </c>
      <c r="C116" s="1">
        <v>7928838</v>
      </c>
      <c r="D116" s="1">
        <v>9.9785799999999991</v>
      </c>
      <c r="E116" s="1">
        <v>9.7702530000000003</v>
      </c>
      <c r="F116" s="1">
        <v>7.0280290000000001</v>
      </c>
      <c r="G116" s="1">
        <v>7.000159</v>
      </c>
      <c r="H116" s="1">
        <v>2.9505509999999999</v>
      </c>
      <c r="I116" s="1">
        <v>2.7422240000000002</v>
      </c>
      <c r="J116" s="1" t="s">
        <v>1</v>
      </c>
      <c r="K116" s="1">
        <v>7.7304425099999996</v>
      </c>
      <c r="L116" s="1">
        <v>6.6910099980000002</v>
      </c>
      <c r="M116" s="1" t="s">
        <v>1</v>
      </c>
      <c r="N116" s="1" t="s">
        <v>7732</v>
      </c>
      <c r="O116" s="1" t="s">
        <v>7733</v>
      </c>
      <c r="P116" s="1" t="s">
        <v>7734</v>
      </c>
      <c r="Q116" s="1" t="s">
        <v>7735</v>
      </c>
      <c r="R116" s="1" t="s">
        <v>7732</v>
      </c>
      <c r="S116" s="1" t="s">
        <v>3</v>
      </c>
      <c r="T116" s="1" t="s">
        <v>7736</v>
      </c>
      <c r="U116" s="1" t="s">
        <v>7737</v>
      </c>
      <c r="V116" s="1" t="s">
        <v>24</v>
      </c>
      <c r="W116" s="1" t="s">
        <v>7738</v>
      </c>
      <c r="X116" s="1" t="s">
        <v>2300</v>
      </c>
      <c r="Y116" s="1">
        <v>41</v>
      </c>
      <c r="Z116" s="1">
        <v>1</v>
      </c>
    </row>
    <row r="117" spans="1:26" x14ac:dyDescent="0.15">
      <c r="A117" s="2" t="s">
        <v>1099</v>
      </c>
      <c r="B117" s="2" t="s">
        <v>5001</v>
      </c>
      <c r="C117" s="2">
        <v>8148070</v>
      </c>
      <c r="D117" s="2">
        <v>10.046720000000001</v>
      </c>
      <c r="E117" s="2">
        <v>10.38026</v>
      </c>
      <c r="F117" s="2">
        <v>7.0999400000000001</v>
      </c>
      <c r="G117" s="2">
        <v>6.6857150000000001</v>
      </c>
      <c r="H117" s="2">
        <v>2.94678</v>
      </c>
      <c r="I117" s="2">
        <v>3.2803200000000001</v>
      </c>
      <c r="J117" s="2" t="s">
        <v>1</v>
      </c>
      <c r="K117" s="2">
        <v>7.7102626159999996</v>
      </c>
      <c r="L117" s="2">
        <v>9.7157138500000002</v>
      </c>
      <c r="M117" s="2" t="s">
        <v>1</v>
      </c>
      <c r="N117" s="2" t="s">
        <v>5042</v>
      </c>
      <c r="O117" s="2" t="s">
        <v>5043</v>
      </c>
      <c r="P117" s="2" t="s">
        <v>5044</v>
      </c>
      <c r="Q117" s="2" t="s">
        <v>3846</v>
      </c>
      <c r="R117" s="2" t="s">
        <v>5042</v>
      </c>
      <c r="S117" s="2" t="s">
        <v>3</v>
      </c>
      <c r="T117" s="2" t="s">
        <v>5045</v>
      </c>
      <c r="U117" s="2" t="s">
        <v>5046</v>
      </c>
      <c r="V117" s="2" t="s">
        <v>5047</v>
      </c>
      <c r="W117" s="2" t="s">
        <v>5048</v>
      </c>
      <c r="X117" s="2" t="s">
        <v>5049</v>
      </c>
      <c r="Y117" s="2">
        <v>57</v>
      </c>
      <c r="Z117" s="2">
        <v>1</v>
      </c>
    </row>
    <row r="118" spans="1:26" x14ac:dyDescent="0.15">
      <c r="A118" s="1" t="s">
        <v>1099</v>
      </c>
      <c r="B118" s="1" t="s">
        <v>6576</v>
      </c>
      <c r="C118" s="1">
        <v>8085774</v>
      </c>
      <c r="D118" s="1">
        <v>6.634137</v>
      </c>
      <c r="E118" s="1">
        <v>7.9146400000000003</v>
      </c>
      <c r="F118" s="1">
        <v>9.5707989999999992</v>
      </c>
      <c r="G118" s="1">
        <v>8.7877650000000003</v>
      </c>
      <c r="H118" s="1">
        <v>-2.9366620000000001</v>
      </c>
      <c r="I118" s="1">
        <v>-1.6561589999999999</v>
      </c>
      <c r="J118" s="1" t="s">
        <v>1</v>
      </c>
      <c r="K118" s="1">
        <v>7.6563776910000003</v>
      </c>
      <c r="L118" s="1">
        <v>3.1517628819999999</v>
      </c>
      <c r="M118" s="1" t="s">
        <v>1</v>
      </c>
      <c r="N118" s="1" t="s">
        <v>6582</v>
      </c>
      <c r="O118" s="1" t="s">
        <v>6583</v>
      </c>
      <c r="P118" s="1" t="s">
        <v>6584</v>
      </c>
      <c r="Q118" s="1" t="s">
        <v>2182</v>
      </c>
      <c r="R118" s="1" t="s">
        <v>6582</v>
      </c>
      <c r="S118" s="1" t="s">
        <v>3</v>
      </c>
      <c r="T118" s="1" t="s">
        <v>6585</v>
      </c>
      <c r="U118" s="1" t="s">
        <v>6586</v>
      </c>
      <c r="V118" s="1" t="s">
        <v>24</v>
      </c>
      <c r="W118" s="1" t="s">
        <v>395</v>
      </c>
      <c r="X118" s="1" t="s">
        <v>3588</v>
      </c>
      <c r="Y118" s="1">
        <v>26</v>
      </c>
      <c r="Z118" s="1">
        <v>1</v>
      </c>
    </row>
    <row r="119" spans="1:26" x14ac:dyDescent="0.15">
      <c r="A119" s="1" t="s">
        <v>1189</v>
      </c>
      <c r="B119" s="1" t="s">
        <v>3299</v>
      </c>
      <c r="C119" s="1">
        <v>7920146</v>
      </c>
      <c r="D119" s="1">
        <v>8.7625430000000009</v>
      </c>
      <c r="E119" s="1">
        <v>6.8200159999999999</v>
      </c>
      <c r="F119" s="1">
        <v>5.8288260000000003</v>
      </c>
      <c r="G119" s="1">
        <v>5.4139679999999997</v>
      </c>
      <c r="H119" s="1">
        <v>2.9337170000000001</v>
      </c>
      <c r="I119" s="1" t="s">
        <v>1</v>
      </c>
      <c r="J119" s="1" t="s">
        <v>1</v>
      </c>
      <c r="K119" s="1">
        <v>7.640764527</v>
      </c>
      <c r="L119" s="1" t="s">
        <v>1</v>
      </c>
      <c r="M119" s="1" t="s">
        <v>1</v>
      </c>
      <c r="N119" s="1" t="s">
        <v>3300</v>
      </c>
      <c r="O119" s="1" t="s">
        <v>3301</v>
      </c>
      <c r="P119" s="1" t="s">
        <v>3302</v>
      </c>
      <c r="Q119" s="1" t="s">
        <v>3303</v>
      </c>
      <c r="R119" s="1" t="s">
        <v>3300</v>
      </c>
      <c r="S119" s="1" t="s">
        <v>3</v>
      </c>
      <c r="T119" s="1" t="s">
        <v>3304</v>
      </c>
      <c r="U119" s="1" t="s">
        <v>3305</v>
      </c>
      <c r="V119" s="1" t="s">
        <v>24</v>
      </c>
      <c r="W119" s="1" t="s">
        <v>3306</v>
      </c>
      <c r="X119" s="1" t="s">
        <v>25</v>
      </c>
      <c r="Y119" s="1">
        <v>36</v>
      </c>
      <c r="Z119" s="1">
        <v>1</v>
      </c>
    </row>
    <row r="120" spans="1:26" x14ac:dyDescent="0.15">
      <c r="A120" s="1" t="s">
        <v>1099</v>
      </c>
      <c r="B120" s="1" t="s">
        <v>7474</v>
      </c>
      <c r="C120" s="1">
        <v>8013341</v>
      </c>
      <c r="D120" s="1">
        <v>9.0186960000000003</v>
      </c>
      <c r="E120" s="1">
        <v>10.08981</v>
      </c>
      <c r="F120" s="1">
        <v>11.95163</v>
      </c>
      <c r="G120" s="1">
        <v>12.814439999999999</v>
      </c>
      <c r="H120" s="1">
        <v>-2.9329339999999999</v>
      </c>
      <c r="I120" s="1">
        <v>-1.86182</v>
      </c>
      <c r="J120" s="1" t="s">
        <v>1</v>
      </c>
      <c r="K120" s="1">
        <v>7.636618747</v>
      </c>
      <c r="L120" s="1">
        <v>3.6346589539999998</v>
      </c>
      <c r="M120" s="1" t="s">
        <v>1</v>
      </c>
      <c r="N120" s="1" t="s">
        <v>7531</v>
      </c>
      <c r="O120" s="1" t="s">
        <v>7532</v>
      </c>
      <c r="P120" s="1" t="s">
        <v>7533</v>
      </c>
      <c r="Q120" s="1" t="s">
        <v>961</v>
      </c>
      <c r="R120" s="1" t="s">
        <v>7531</v>
      </c>
      <c r="S120" s="1" t="s">
        <v>3</v>
      </c>
      <c r="T120" s="1" t="s">
        <v>7534</v>
      </c>
      <c r="U120" s="1" t="s">
        <v>7535</v>
      </c>
      <c r="V120" s="1" t="s">
        <v>7536</v>
      </c>
      <c r="W120" s="1" t="s">
        <v>7537</v>
      </c>
      <c r="X120" s="1" t="s">
        <v>7538</v>
      </c>
      <c r="Y120" s="1">
        <v>24</v>
      </c>
      <c r="Z120" s="1">
        <v>1</v>
      </c>
    </row>
    <row r="121" spans="1:26" x14ac:dyDescent="0.15">
      <c r="A121" s="1" t="s">
        <v>399</v>
      </c>
      <c r="B121" s="1" t="s">
        <v>7839</v>
      </c>
      <c r="C121" s="1">
        <v>7997582</v>
      </c>
      <c r="D121" s="1">
        <v>11.251390000000001</v>
      </c>
      <c r="E121" s="1">
        <v>11.617929999999999</v>
      </c>
      <c r="F121" s="1">
        <v>8.3366550000000004</v>
      </c>
      <c r="G121" s="1">
        <v>9.0385720000000003</v>
      </c>
      <c r="H121" s="1">
        <v>2.9147349999999999</v>
      </c>
      <c r="I121" s="1">
        <v>3.2812749999999999</v>
      </c>
      <c r="J121" s="1" t="s">
        <v>1</v>
      </c>
      <c r="K121" s="1">
        <v>7.540891019</v>
      </c>
      <c r="L121" s="1">
        <v>9.7221473500000002</v>
      </c>
      <c r="M121" s="1" t="s">
        <v>1</v>
      </c>
      <c r="N121" s="1" t="s">
        <v>7840</v>
      </c>
      <c r="O121" s="1" t="s">
        <v>7841</v>
      </c>
      <c r="P121" s="1" t="s">
        <v>7842</v>
      </c>
      <c r="Q121" s="1" t="s">
        <v>677</v>
      </c>
      <c r="R121" s="1" t="s">
        <v>7840</v>
      </c>
      <c r="S121" s="1" t="s">
        <v>3</v>
      </c>
      <c r="T121" s="1" t="s">
        <v>7843</v>
      </c>
      <c r="U121" s="1" t="s">
        <v>7844</v>
      </c>
      <c r="V121" s="1" t="s">
        <v>7845</v>
      </c>
      <c r="W121" s="1" t="s">
        <v>4</v>
      </c>
      <c r="X121" s="1" t="s">
        <v>7846</v>
      </c>
      <c r="Y121" s="1">
        <v>31</v>
      </c>
      <c r="Z121" s="1">
        <v>1</v>
      </c>
    </row>
    <row r="122" spans="1:26" x14ac:dyDescent="0.15">
      <c r="A122" s="1" t="s">
        <v>1099</v>
      </c>
      <c r="B122" s="1" t="s">
        <v>4502</v>
      </c>
      <c r="C122" s="1">
        <v>7951271</v>
      </c>
      <c r="D122" s="1">
        <v>10.006679999999999</v>
      </c>
      <c r="E122" s="1">
        <v>11.18317</v>
      </c>
      <c r="F122" s="1">
        <v>12.91187</v>
      </c>
      <c r="G122" s="1">
        <v>13.41784</v>
      </c>
      <c r="H122" s="1">
        <v>-2.9051900000000002</v>
      </c>
      <c r="I122" s="1">
        <v>-1.7286999999999999</v>
      </c>
      <c r="J122" s="1" t="s">
        <v>1</v>
      </c>
      <c r="K122" s="1">
        <v>7.4911644859999997</v>
      </c>
      <c r="L122" s="1">
        <v>3.3142903590000001</v>
      </c>
      <c r="M122" s="1" t="s">
        <v>1</v>
      </c>
      <c r="N122" s="1" t="s">
        <v>4567</v>
      </c>
      <c r="O122" s="1" t="s">
        <v>4568</v>
      </c>
      <c r="P122" s="1" t="s">
        <v>4569</v>
      </c>
      <c r="Q122" s="1" t="s">
        <v>1284</v>
      </c>
      <c r="R122" s="1" t="s">
        <v>4567</v>
      </c>
      <c r="S122" s="1" t="s">
        <v>3</v>
      </c>
      <c r="T122" s="1" t="s">
        <v>4570</v>
      </c>
      <c r="U122" s="1" t="s">
        <v>4571</v>
      </c>
      <c r="V122" s="1" t="s">
        <v>4572</v>
      </c>
      <c r="W122" s="1" t="s">
        <v>71</v>
      </c>
      <c r="X122" s="1" t="s">
        <v>4558</v>
      </c>
      <c r="Y122" s="1">
        <v>31</v>
      </c>
      <c r="Z122" s="1">
        <v>1</v>
      </c>
    </row>
    <row r="123" spans="1:26" x14ac:dyDescent="0.15">
      <c r="A123" s="1" t="s">
        <v>1189</v>
      </c>
      <c r="B123" s="1" t="s">
        <v>6066</v>
      </c>
      <c r="C123" s="1">
        <v>8105899</v>
      </c>
      <c r="D123" s="1">
        <v>8.1000840000000007</v>
      </c>
      <c r="E123" s="1">
        <v>7.5666789999999997</v>
      </c>
      <c r="F123" s="1">
        <v>5.2012210000000003</v>
      </c>
      <c r="G123" s="1">
        <v>5.4834420000000001</v>
      </c>
      <c r="H123" s="1">
        <v>2.898863</v>
      </c>
      <c r="I123" s="1">
        <v>2.3654579999999998</v>
      </c>
      <c r="J123" s="1" t="s">
        <v>1</v>
      </c>
      <c r="K123" s="1">
        <v>7.4583836010000004</v>
      </c>
      <c r="L123" s="1">
        <v>5.1531621889999997</v>
      </c>
      <c r="M123" s="1" t="s">
        <v>1</v>
      </c>
      <c r="N123" s="1" t="s">
        <v>6251</v>
      </c>
      <c r="O123" s="1" t="s">
        <v>6252</v>
      </c>
      <c r="P123" s="1" t="s">
        <v>6253</v>
      </c>
      <c r="Q123" s="1" t="s">
        <v>6254</v>
      </c>
      <c r="R123" s="1" t="s">
        <v>6251</v>
      </c>
      <c r="S123" s="1" t="s">
        <v>3</v>
      </c>
      <c r="T123" s="1" t="s">
        <v>6255</v>
      </c>
      <c r="U123" s="1" t="s">
        <v>6256</v>
      </c>
      <c r="V123" s="1" t="s">
        <v>6257</v>
      </c>
      <c r="W123" s="1" t="s">
        <v>3191</v>
      </c>
      <c r="X123" s="1" t="s">
        <v>24</v>
      </c>
      <c r="Y123" s="1">
        <v>30</v>
      </c>
      <c r="Z123" s="1">
        <v>3</v>
      </c>
    </row>
    <row r="124" spans="1:26" x14ac:dyDescent="0.15">
      <c r="A124" s="1" t="s">
        <v>399</v>
      </c>
      <c r="B124" s="1" t="s">
        <v>8904</v>
      </c>
      <c r="C124" s="1">
        <v>8176578</v>
      </c>
      <c r="D124" s="1">
        <v>8.4159790000000001</v>
      </c>
      <c r="E124" s="1">
        <v>8.0871969999999997</v>
      </c>
      <c r="F124" s="1">
        <v>5.5185700000000004</v>
      </c>
      <c r="G124" s="1">
        <v>5.1936090000000004</v>
      </c>
      <c r="H124" s="1">
        <v>2.8974090000000001</v>
      </c>
      <c r="I124" s="1">
        <v>2.5686270000000002</v>
      </c>
      <c r="J124" s="1" t="s">
        <v>1</v>
      </c>
      <c r="K124" s="1">
        <v>7.4508705600000003</v>
      </c>
      <c r="L124" s="1">
        <v>5.9324457390000003</v>
      </c>
      <c r="M124" s="1" t="s">
        <v>1</v>
      </c>
      <c r="N124" s="1" t="s">
        <v>8905</v>
      </c>
      <c r="O124" s="1" t="s">
        <v>8906</v>
      </c>
      <c r="P124" s="1" t="s">
        <v>8907</v>
      </c>
      <c r="Q124" s="1" t="s">
        <v>8908</v>
      </c>
      <c r="R124" s="1" t="s">
        <v>8905</v>
      </c>
      <c r="S124" s="1" t="s">
        <v>3</v>
      </c>
      <c r="T124" s="1" t="s">
        <v>8909</v>
      </c>
      <c r="U124" s="1" t="s">
        <v>8910</v>
      </c>
      <c r="V124" s="1" t="s">
        <v>8911</v>
      </c>
      <c r="W124" s="1" t="s">
        <v>195</v>
      </c>
      <c r="X124" s="1" t="s">
        <v>8912</v>
      </c>
      <c r="Y124" s="1">
        <v>51</v>
      </c>
      <c r="Z124" s="1">
        <v>1</v>
      </c>
    </row>
    <row r="125" spans="1:26" x14ac:dyDescent="0.15">
      <c r="A125" s="2" t="s">
        <v>1099</v>
      </c>
      <c r="B125" s="2" t="s">
        <v>1379</v>
      </c>
      <c r="C125" s="2">
        <v>8042788</v>
      </c>
      <c r="D125" s="2">
        <v>10.41839</v>
      </c>
      <c r="E125" s="2">
        <v>12.439</v>
      </c>
      <c r="F125" s="2">
        <v>7.5500100000000003</v>
      </c>
      <c r="G125" s="2">
        <v>6.8470370000000003</v>
      </c>
      <c r="H125" s="2">
        <v>2.8683800000000002</v>
      </c>
      <c r="I125" s="2">
        <v>4.8889899999999997</v>
      </c>
      <c r="J125" s="2" t="s">
        <v>1</v>
      </c>
      <c r="K125" s="2">
        <v>7.3024470900000003</v>
      </c>
      <c r="L125" s="2">
        <v>29.63006734</v>
      </c>
      <c r="M125" s="2" t="s">
        <v>1</v>
      </c>
      <c r="N125" s="2" t="s">
        <v>1690</v>
      </c>
      <c r="O125" s="2" t="s">
        <v>1691</v>
      </c>
      <c r="P125" s="2" t="s">
        <v>1692</v>
      </c>
      <c r="Q125" s="2" t="s">
        <v>1693</v>
      </c>
      <c r="R125" s="2" t="s">
        <v>1690</v>
      </c>
      <c r="S125" s="2" t="s">
        <v>3</v>
      </c>
      <c r="T125" s="2" t="s">
        <v>1694</v>
      </c>
      <c r="U125" s="2" t="s">
        <v>1695</v>
      </c>
      <c r="V125" s="2" t="s">
        <v>1696</v>
      </c>
      <c r="W125" s="2" t="s">
        <v>1697</v>
      </c>
      <c r="X125" s="2" t="s">
        <v>1698</v>
      </c>
      <c r="Y125" s="2">
        <v>24</v>
      </c>
      <c r="Z125" s="2">
        <v>1</v>
      </c>
    </row>
    <row r="126" spans="1:26" x14ac:dyDescent="0.15">
      <c r="A126" s="1" t="s">
        <v>399</v>
      </c>
      <c r="B126" s="1" t="s">
        <v>3056</v>
      </c>
      <c r="C126" s="1">
        <v>8016438</v>
      </c>
      <c r="D126" s="1">
        <v>7.3164420000000003</v>
      </c>
      <c r="E126" s="1">
        <v>7.6112349999999998</v>
      </c>
      <c r="F126" s="1">
        <v>10.17963</v>
      </c>
      <c r="G126" s="1">
        <v>9.7038259999999994</v>
      </c>
      <c r="H126" s="1">
        <v>-2.8631880000000001</v>
      </c>
      <c r="I126" s="1">
        <v>-2.5683950000000002</v>
      </c>
      <c r="J126" s="1" t="s">
        <v>1</v>
      </c>
      <c r="K126" s="1">
        <v>7.2762141280000003</v>
      </c>
      <c r="L126" s="1">
        <v>5.9314918189999997</v>
      </c>
      <c r="M126" s="1" t="s">
        <v>1</v>
      </c>
      <c r="N126" s="1" t="s">
        <v>3057</v>
      </c>
      <c r="O126" s="1" t="s">
        <v>3058</v>
      </c>
      <c r="P126" s="1" t="s">
        <v>3059</v>
      </c>
      <c r="Q126" s="1" t="s">
        <v>3060</v>
      </c>
      <c r="R126" s="1" t="s">
        <v>3057</v>
      </c>
      <c r="S126" s="1" t="s">
        <v>3</v>
      </c>
      <c r="T126" s="1" t="s">
        <v>3061</v>
      </c>
      <c r="U126" s="1" t="s">
        <v>3062</v>
      </c>
      <c r="V126" s="1" t="s">
        <v>3063</v>
      </c>
      <c r="W126" s="1" t="s">
        <v>128</v>
      </c>
      <c r="X126" s="1" t="s">
        <v>2782</v>
      </c>
      <c r="Y126" s="1">
        <v>31</v>
      </c>
      <c r="Z126" s="1">
        <v>1</v>
      </c>
    </row>
    <row r="127" spans="1:26" x14ac:dyDescent="0.15">
      <c r="A127" s="1" t="s">
        <v>1189</v>
      </c>
      <c r="B127" s="1" t="s">
        <v>1190</v>
      </c>
      <c r="C127" s="1">
        <v>8129254</v>
      </c>
      <c r="D127" s="1">
        <v>8.3047079999999998</v>
      </c>
      <c r="E127" s="1">
        <v>9.3948859999999996</v>
      </c>
      <c r="F127" s="1">
        <v>11.151199999999999</v>
      </c>
      <c r="G127" s="1">
        <v>11.886979999999999</v>
      </c>
      <c r="H127" s="1">
        <v>-2.846492</v>
      </c>
      <c r="I127" s="1">
        <v>-1.7563139999999999</v>
      </c>
      <c r="J127" s="1" t="s">
        <v>1</v>
      </c>
      <c r="K127" s="1">
        <v>7.1924934389999997</v>
      </c>
      <c r="L127" s="1">
        <v>3.378338759</v>
      </c>
      <c r="M127" s="1" t="s">
        <v>1</v>
      </c>
      <c r="N127" s="1" t="s">
        <v>1255</v>
      </c>
      <c r="O127" s="1" t="s">
        <v>1256</v>
      </c>
      <c r="P127" s="1" t="s">
        <v>1257</v>
      </c>
      <c r="Q127" s="1" t="s">
        <v>1258</v>
      </c>
      <c r="R127" s="1" t="s">
        <v>1255</v>
      </c>
      <c r="S127" s="1" t="s">
        <v>3</v>
      </c>
      <c r="T127" s="1" t="s">
        <v>1259</v>
      </c>
      <c r="U127" s="1" t="s">
        <v>1260</v>
      </c>
      <c r="V127" s="1" t="s">
        <v>1261</v>
      </c>
      <c r="W127" s="1" t="s">
        <v>1262</v>
      </c>
      <c r="X127" s="1" t="s">
        <v>1263</v>
      </c>
      <c r="Y127" s="1">
        <v>42</v>
      </c>
      <c r="Z127" s="1">
        <v>1</v>
      </c>
    </row>
    <row r="128" spans="1:26" x14ac:dyDescent="0.15">
      <c r="A128" s="2" t="s">
        <v>399</v>
      </c>
      <c r="B128" s="2" t="s">
        <v>2955</v>
      </c>
      <c r="C128" s="2">
        <v>8149927</v>
      </c>
      <c r="D128" s="2">
        <v>9.3954620000000002</v>
      </c>
      <c r="E128" s="2">
        <v>11.38541</v>
      </c>
      <c r="F128" s="2">
        <v>12.220470000000001</v>
      </c>
      <c r="G128" s="2">
        <v>11.531330000000001</v>
      </c>
      <c r="H128" s="2">
        <v>-2.825008</v>
      </c>
      <c r="I128" s="2" t="s">
        <v>1</v>
      </c>
      <c r="J128" s="2" t="s">
        <v>1</v>
      </c>
      <c r="K128" s="2">
        <v>7.0861794470000001</v>
      </c>
      <c r="L128" s="2" t="s">
        <v>1</v>
      </c>
      <c r="M128" s="2" t="s">
        <v>1</v>
      </c>
      <c r="N128" s="2" t="s">
        <v>2966</v>
      </c>
      <c r="O128" s="2" t="s">
        <v>2967</v>
      </c>
      <c r="P128" s="2" t="s">
        <v>2968</v>
      </c>
      <c r="Q128" s="2" t="s">
        <v>2969</v>
      </c>
      <c r="R128" s="2" t="s">
        <v>2966</v>
      </c>
      <c r="S128" s="2" t="s">
        <v>3</v>
      </c>
      <c r="T128" s="2" t="s">
        <v>2970</v>
      </c>
      <c r="U128" s="2" t="s">
        <v>2971</v>
      </c>
      <c r="V128" s="2" t="s">
        <v>2972</v>
      </c>
      <c r="W128" s="2" t="s">
        <v>2973</v>
      </c>
      <c r="X128" s="2" t="s">
        <v>2974</v>
      </c>
      <c r="Y128" s="2">
        <v>45</v>
      </c>
      <c r="Z128" s="2">
        <v>1</v>
      </c>
    </row>
    <row r="129" spans="1:26" x14ac:dyDescent="0.15">
      <c r="A129" s="1" t="s">
        <v>9059</v>
      </c>
      <c r="B129" s="1" t="s">
        <v>10393</v>
      </c>
      <c r="C129" s="1">
        <v>8179519</v>
      </c>
      <c r="D129" s="1">
        <v>7.0966250000000004</v>
      </c>
      <c r="E129" s="1">
        <v>7.6360359999999998</v>
      </c>
      <c r="F129" s="1">
        <v>9.9214529999999996</v>
      </c>
      <c r="G129" s="1">
        <v>9.1484550000000002</v>
      </c>
      <c r="H129" s="1">
        <v>-2.8248280000000001</v>
      </c>
      <c r="I129" s="1">
        <v>-2.2854169999999998</v>
      </c>
      <c r="J129" s="1" t="s">
        <v>1</v>
      </c>
      <c r="K129" s="1">
        <v>7.0852953840000001</v>
      </c>
      <c r="L129" s="1">
        <v>4.8750499469999999</v>
      </c>
      <c r="M129" s="1" t="s">
        <v>1</v>
      </c>
      <c r="N129" s="1" t="s">
        <v>10394</v>
      </c>
      <c r="O129" s="1" t="s">
        <v>10395</v>
      </c>
      <c r="P129" s="1" t="s">
        <v>10396</v>
      </c>
      <c r="Q129" s="1" t="s">
        <v>615</v>
      </c>
      <c r="R129" s="1" t="s">
        <v>10394</v>
      </c>
      <c r="S129" s="1" t="s">
        <v>3</v>
      </c>
      <c r="T129" s="1" t="s">
        <v>10397</v>
      </c>
      <c r="U129" s="1" t="s">
        <v>10398</v>
      </c>
      <c r="V129" s="1" t="s">
        <v>1481</v>
      </c>
      <c r="W129" s="1" t="s">
        <v>10399</v>
      </c>
      <c r="X129" s="1" t="s">
        <v>24</v>
      </c>
      <c r="Y129" s="1">
        <v>21</v>
      </c>
      <c r="Z129" s="1">
        <v>3</v>
      </c>
    </row>
    <row r="130" spans="1:26" x14ac:dyDescent="0.15">
      <c r="A130" s="1" t="s">
        <v>9059</v>
      </c>
      <c r="B130" s="1" t="s">
        <v>9350</v>
      </c>
      <c r="C130" s="1">
        <v>7968015</v>
      </c>
      <c r="D130" s="1">
        <v>7.0859670000000001</v>
      </c>
      <c r="E130" s="1">
        <v>7.2672569999999999</v>
      </c>
      <c r="F130" s="1">
        <v>9.9061240000000002</v>
      </c>
      <c r="G130" s="1">
        <v>10.811120000000001</v>
      </c>
      <c r="H130" s="1">
        <v>-2.820157</v>
      </c>
      <c r="I130" s="1">
        <v>-2.6388669999999999</v>
      </c>
      <c r="J130" s="1" t="s">
        <v>1</v>
      </c>
      <c r="K130" s="1">
        <v>7.0623924870000003</v>
      </c>
      <c r="L130" s="1">
        <v>6.2284233130000004</v>
      </c>
      <c r="M130" s="1" t="s">
        <v>1</v>
      </c>
      <c r="N130" s="1" t="s">
        <v>9359</v>
      </c>
      <c r="O130" s="1" t="s">
        <v>9360</v>
      </c>
      <c r="P130" s="1" t="s">
        <v>9361</v>
      </c>
      <c r="Q130" s="1" t="s">
        <v>9362</v>
      </c>
      <c r="R130" s="1" t="s">
        <v>9359</v>
      </c>
      <c r="S130" s="1" t="s">
        <v>3</v>
      </c>
      <c r="T130" s="1" t="s">
        <v>9363</v>
      </c>
      <c r="U130" s="1" t="s">
        <v>9364</v>
      </c>
      <c r="V130" s="1" t="s">
        <v>9365</v>
      </c>
      <c r="W130" s="1" t="s">
        <v>2027</v>
      </c>
      <c r="X130" s="1" t="s">
        <v>9366</v>
      </c>
      <c r="Y130" s="1">
        <v>31</v>
      </c>
      <c r="Z130" s="1">
        <v>1</v>
      </c>
    </row>
    <row r="131" spans="1:26" x14ac:dyDescent="0.15">
      <c r="A131" s="1" t="s">
        <v>1099</v>
      </c>
      <c r="B131" s="1" t="s">
        <v>1379</v>
      </c>
      <c r="C131" s="1">
        <v>8154692</v>
      </c>
      <c r="D131" s="1">
        <v>10.10098</v>
      </c>
      <c r="E131" s="1">
        <v>8.9037360000000003</v>
      </c>
      <c r="F131" s="1">
        <v>7.2862039999999997</v>
      </c>
      <c r="G131" s="1">
        <v>7.0983869999999998</v>
      </c>
      <c r="H131" s="1">
        <v>2.8147760000000002</v>
      </c>
      <c r="I131" s="1">
        <v>1.617532</v>
      </c>
      <c r="J131" s="1" t="s">
        <v>1</v>
      </c>
      <c r="K131" s="1">
        <v>7.0361000630000001</v>
      </c>
      <c r="L131" s="1">
        <v>3.068496632</v>
      </c>
      <c r="M131" s="1" t="s">
        <v>1</v>
      </c>
      <c r="N131" s="1" t="s">
        <v>1791</v>
      </c>
      <c r="O131" s="1" t="s">
        <v>1792</v>
      </c>
      <c r="P131" s="1" t="s">
        <v>1793</v>
      </c>
      <c r="Q131" s="1" t="s">
        <v>58</v>
      </c>
      <c r="R131" s="1" t="s">
        <v>1791</v>
      </c>
      <c r="S131" s="1" t="s">
        <v>3</v>
      </c>
      <c r="T131" s="1" t="s">
        <v>1794</v>
      </c>
      <c r="U131" s="1" t="s">
        <v>1795</v>
      </c>
      <c r="V131" s="1" t="s">
        <v>1796</v>
      </c>
      <c r="W131" s="1" t="s">
        <v>1797</v>
      </c>
      <c r="X131" s="1" t="s">
        <v>1798</v>
      </c>
      <c r="Y131" s="1">
        <v>29</v>
      </c>
      <c r="Z131" s="1">
        <v>1</v>
      </c>
    </row>
    <row r="132" spans="1:26" x14ac:dyDescent="0.15">
      <c r="A132" s="1" t="s">
        <v>1099</v>
      </c>
      <c r="B132" s="1" t="s">
        <v>7610</v>
      </c>
      <c r="C132" s="1">
        <v>8035318</v>
      </c>
      <c r="D132" s="1">
        <v>9.1245980000000007</v>
      </c>
      <c r="E132" s="1">
        <v>8.4653759999999991</v>
      </c>
      <c r="F132" s="1">
        <v>6.33087</v>
      </c>
      <c r="G132" s="1">
        <v>6.4818740000000004</v>
      </c>
      <c r="H132" s="1">
        <v>2.7937280000000002</v>
      </c>
      <c r="I132" s="1">
        <v>2.134506</v>
      </c>
      <c r="J132" s="1" t="s">
        <v>1</v>
      </c>
      <c r="K132" s="1">
        <v>6.9341930400000003</v>
      </c>
      <c r="L132" s="1">
        <v>4.3908674999999997</v>
      </c>
      <c r="M132" s="1" t="s">
        <v>1</v>
      </c>
      <c r="N132" s="1" t="s">
        <v>7651</v>
      </c>
      <c r="O132" s="1" t="s">
        <v>7652</v>
      </c>
      <c r="P132" s="1" t="s">
        <v>7653</v>
      </c>
      <c r="Q132" s="1" t="s">
        <v>1683</v>
      </c>
      <c r="R132" s="1" t="s">
        <v>7651</v>
      </c>
      <c r="S132" s="1" t="s">
        <v>3</v>
      </c>
      <c r="T132" s="1" t="s">
        <v>7654</v>
      </c>
      <c r="U132" s="1" t="s">
        <v>7655</v>
      </c>
      <c r="V132" s="1" t="s">
        <v>7656</v>
      </c>
      <c r="W132" s="1" t="s">
        <v>7657</v>
      </c>
      <c r="X132" s="1" t="s">
        <v>7658</v>
      </c>
      <c r="Y132" s="1">
        <v>28</v>
      </c>
      <c r="Z132" s="1">
        <v>1</v>
      </c>
    </row>
    <row r="133" spans="1:26" x14ac:dyDescent="0.15">
      <c r="A133" s="1" t="s">
        <v>1099</v>
      </c>
      <c r="B133" s="1" t="s">
        <v>8469</v>
      </c>
      <c r="C133" s="1">
        <v>7921916</v>
      </c>
      <c r="D133" s="1">
        <v>9.9571699999999996</v>
      </c>
      <c r="E133" s="1">
        <v>8.9875150000000001</v>
      </c>
      <c r="F133" s="1">
        <v>7.1672039999999999</v>
      </c>
      <c r="G133" s="1">
        <v>6.3755639999999998</v>
      </c>
      <c r="H133" s="1">
        <v>2.7899660000000002</v>
      </c>
      <c r="I133" s="1">
        <v>1.820311</v>
      </c>
      <c r="J133" s="1" t="s">
        <v>1</v>
      </c>
      <c r="K133" s="1">
        <v>6.9161348560000002</v>
      </c>
      <c r="L133" s="1">
        <v>3.5315732</v>
      </c>
      <c r="M133" s="1" t="s">
        <v>1</v>
      </c>
      <c r="N133" s="1" t="s">
        <v>8516</v>
      </c>
      <c r="O133" s="1" t="s">
        <v>8517</v>
      </c>
      <c r="P133" s="1" t="s">
        <v>8518</v>
      </c>
      <c r="Q133" s="1" t="s">
        <v>5053</v>
      </c>
      <c r="R133" s="1" t="s">
        <v>8516</v>
      </c>
      <c r="S133" s="1" t="s">
        <v>3</v>
      </c>
      <c r="T133" s="1" t="s">
        <v>8519</v>
      </c>
      <c r="U133" s="1" t="s">
        <v>8520</v>
      </c>
      <c r="V133" s="1" t="s">
        <v>5987</v>
      </c>
      <c r="W133" s="1" t="s">
        <v>4864</v>
      </c>
      <c r="X133" s="1" t="s">
        <v>8521</v>
      </c>
      <c r="Y133" s="1">
        <v>35</v>
      </c>
      <c r="Z133" s="1">
        <v>1</v>
      </c>
    </row>
    <row r="134" spans="1:26" x14ac:dyDescent="0.15">
      <c r="A134" s="1" t="s">
        <v>399</v>
      </c>
      <c r="B134" s="1" t="s">
        <v>475</v>
      </c>
      <c r="C134" s="1">
        <v>8158671</v>
      </c>
      <c r="D134" s="1">
        <v>9.6190200000000008</v>
      </c>
      <c r="E134" s="1">
        <v>10.20876</v>
      </c>
      <c r="F134" s="1">
        <v>12.40324</v>
      </c>
      <c r="G134" s="1">
        <v>12.959070000000001</v>
      </c>
      <c r="H134" s="1">
        <v>-2.7842199999999999</v>
      </c>
      <c r="I134" s="1">
        <v>-2.19448</v>
      </c>
      <c r="J134" s="1" t="s">
        <v>1</v>
      </c>
      <c r="K134" s="1">
        <v>6.8886438920000002</v>
      </c>
      <c r="L134" s="1">
        <v>4.5772465379999998</v>
      </c>
      <c r="M134" s="1" t="s">
        <v>1</v>
      </c>
      <c r="N134" s="1" t="s">
        <v>476</v>
      </c>
      <c r="O134" s="1" t="s">
        <v>477</v>
      </c>
      <c r="P134" s="1" t="s">
        <v>478</v>
      </c>
      <c r="Q134" s="1" t="s">
        <v>479</v>
      </c>
      <c r="R134" s="1" t="s">
        <v>476</v>
      </c>
      <c r="S134" s="1" t="s">
        <v>3</v>
      </c>
      <c r="T134" s="1" t="s">
        <v>480</v>
      </c>
      <c r="U134" s="1" t="s">
        <v>481</v>
      </c>
      <c r="V134" s="1" t="s">
        <v>482</v>
      </c>
      <c r="W134" s="1" t="s">
        <v>483</v>
      </c>
      <c r="X134" s="1" t="s">
        <v>484</v>
      </c>
      <c r="Y134" s="1">
        <v>24</v>
      </c>
      <c r="Z134" s="1">
        <v>1</v>
      </c>
    </row>
    <row r="135" spans="1:26" x14ac:dyDescent="0.15">
      <c r="A135" s="1" t="s">
        <v>399</v>
      </c>
      <c r="B135" s="1" t="s">
        <v>888</v>
      </c>
      <c r="C135" s="1">
        <v>7966878</v>
      </c>
      <c r="D135" s="1">
        <v>7.3091369999999998</v>
      </c>
      <c r="E135" s="1">
        <v>9.500159</v>
      </c>
      <c r="F135" s="1">
        <v>10.091100000000001</v>
      </c>
      <c r="G135" s="1">
        <v>9.2733419999999995</v>
      </c>
      <c r="H135" s="1">
        <v>-2.7819630000000002</v>
      </c>
      <c r="I135" s="1" t="s">
        <v>1</v>
      </c>
      <c r="J135" s="1" t="s">
        <v>1</v>
      </c>
      <c r="K135" s="1">
        <v>6.8778754949999996</v>
      </c>
      <c r="L135" s="1" t="s">
        <v>1</v>
      </c>
      <c r="M135" s="1" t="s">
        <v>1</v>
      </c>
      <c r="N135" s="1" t="s">
        <v>1050</v>
      </c>
      <c r="O135" s="1" t="s">
        <v>1051</v>
      </c>
      <c r="P135" s="1" t="s">
        <v>1052</v>
      </c>
      <c r="Q135" s="1" t="s">
        <v>1053</v>
      </c>
      <c r="R135" s="1" t="s">
        <v>1050</v>
      </c>
      <c r="S135" s="1" t="s">
        <v>3</v>
      </c>
      <c r="T135" s="1" t="s">
        <v>1054</v>
      </c>
      <c r="U135" s="1" t="s">
        <v>1055</v>
      </c>
      <c r="V135" s="1" t="s">
        <v>1056</v>
      </c>
      <c r="W135" s="1" t="s">
        <v>195</v>
      </c>
      <c r="X135" s="1" t="s">
        <v>1057</v>
      </c>
      <c r="Y135" s="1">
        <v>58</v>
      </c>
      <c r="Z135" s="1">
        <v>1</v>
      </c>
    </row>
    <row r="136" spans="1:26" x14ac:dyDescent="0.15">
      <c r="A136" s="1" t="s">
        <v>9059</v>
      </c>
      <c r="B136" s="1" t="s">
        <v>9823</v>
      </c>
      <c r="C136" s="1">
        <v>8075310</v>
      </c>
      <c r="D136" s="1">
        <v>9.2022680000000001</v>
      </c>
      <c r="E136" s="1">
        <v>8.1298349999999999</v>
      </c>
      <c r="F136" s="1">
        <v>6.421468</v>
      </c>
      <c r="G136" s="1">
        <v>7.012035</v>
      </c>
      <c r="H136" s="1">
        <v>2.7808000000000002</v>
      </c>
      <c r="I136" s="1">
        <v>1.708367</v>
      </c>
      <c r="J136" s="1" t="s">
        <v>1</v>
      </c>
      <c r="K136" s="1">
        <v>6.8723332660000001</v>
      </c>
      <c r="L136" s="1">
        <v>3.267907165</v>
      </c>
      <c r="M136" s="1" t="s">
        <v>1</v>
      </c>
      <c r="N136" s="1" t="s">
        <v>9832</v>
      </c>
      <c r="O136" s="1" t="s">
        <v>9833</v>
      </c>
      <c r="P136" s="1" t="s">
        <v>9834</v>
      </c>
      <c r="Q136" s="1" t="s">
        <v>9835</v>
      </c>
      <c r="R136" s="1" t="s">
        <v>9832</v>
      </c>
      <c r="S136" s="1" t="s">
        <v>3</v>
      </c>
      <c r="T136" s="1" t="s">
        <v>9836</v>
      </c>
      <c r="U136" s="1" t="s">
        <v>9837</v>
      </c>
      <c r="V136" s="1" t="s">
        <v>9838</v>
      </c>
      <c r="W136" s="1" t="s">
        <v>4</v>
      </c>
      <c r="X136" s="1" t="s">
        <v>9839</v>
      </c>
      <c r="Y136" s="1">
        <v>23</v>
      </c>
      <c r="Z136" s="1">
        <v>1</v>
      </c>
    </row>
    <row r="137" spans="1:26" x14ac:dyDescent="0.15">
      <c r="A137" s="4" t="s">
        <v>1099</v>
      </c>
      <c r="B137" s="4" t="s">
        <v>5101</v>
      </c>
      <c r="C137" s="4">
        <v>7957861</v>
      </c>
      <c r="D137" s="4">
        <v>5.8685</v>
      </c>
      <c r="E137" s="4">
        <v>8.2219130000000007</v>
      </c>
      <c r="F137" s="4">
        <v>8.6451270000000005</v>
      </c>
      <c r="G137" s="4">
        <v>9.0824780000000001</v>
      </c>
      <c r="H137" s="4">
        <v>-2.776627</v>
      </c>
      <c r="I137" s="4" t="s">
        <v>1</v>
      </c>
      <c r="J137" s="4" t="s">
        <v>1</v>
      </c>
      <c r="K137" s="4">
        <v>6.8524837410000004</v>
      </c>
      <c r="L137" s="4" t="s">
        <v>1</v>
      </c>
      <c r="M137" s="4" t="s">
        <v>1</v>
      </c>
      <c r="N137" s="4" t="s">
        <v>5106</v>
      </c>
      <c r="O137" s="4" t="s">
        <v>5107</v>
      </c>
      <c r="P137" s="4" t="s">
        <v>5108</v>
      </c>
      <c r="Q137" s="4" t="s">
        <v>5109</v>
      </c>
      <c r="R137" s="4" t="s">
        <v>5106</v>
      </c>
      <c r="S137" s="4" t="s">
        <v>3</v>
      </c>
      <c r="T137" s="4" t="s">
        <v>5110</v>
      </c>
      <c r="U137" s="4" t="s">
        <v>5111</v>
      </c>
      <c r="V137" s="4" t="s">
        <v>5103</v>
      </c>
      <c r="W137" s="4" t="s">
        <v>5104</v>
      </c>
      <c r="X137" s="4" t="s">
        <v>5105</v>
      </c>
      <c r="Y137" s="4">
        <v>31</v>
      </c>
      <c r="Z137" s="4">
        <v>1</v>
      </c>
    </row>
    <row r="138" spans="1:26" x14ac:dyDescent="0.15">
      <c r="A138" s="1" t="s">
        <v>1189</v>
      </c>
      <c r="B138" s="1" t="s">
        <v>6665</v>
      </c>
      <c r="C138" s="1">
        <v>8171359</v>
      </c>
      <c r="D138" s="1">
        <v>8.3669010000000004</v>
      </c>
      <c r="E138" s="1">
        <v>8.9922059999999995</v>
      </c>
      <c r="F138" s="1">
        <v>5.5953989999999996</v>
      </c>
      <c r="G138" s="1">
        <v>5.9176799999999998</v>
      </c>
      <c r="H138" s="1">
        <v>2.7715019999999999</v>
      </c>
      <c r="I138" s="1">
        <v>3.3968069999999999</v>
      </c>
      <c r="J138" s="1" t="s">
        <v>1</v>
      </c>
      <c r="K138" s="1">
        <v>6.8281843059999998</v>
      </c>
      <c r="L138" s="1">
        <v>10.532726240000001</v>
      </c>
      <c r="M138" s="1" t="s">
        <v>1</v>
      </c>
      <c r="N138" s="1" t="s">
        <v>6758</v>
      </c>
      <c r="O138" s="1" t="s">
        <v>6759</v>
      </c>
      <c r="P138" s="1" t="s">
        <v>6760</v>
      </c>
      <c r="Q138" s="1" t="s">
        <v>6058</v>
      </c>
      <c r="R138" s="1" t="s">
        <v>6758</v>
      </c>
      <c r="S138" s="1" t="s">
        <v>3</v>
      </c>
      <c r="T138" s="1" t="s">
        <v>6761</v>
      </c>
      <c r="U138" s="1" t="s">
        <v>6762</v>
      </c>
      <c r="V138" s="1" t="s">
        <v>5702</v>
      </c>
      <c r="W138" s="1" t="s">
        <v>464</v>
      </c>
      <c r="X138" s="1" t="s">
        <v>744</v>
      </c>
      <c r="Y138" s="1">
        <v>31</v>
      </c>
      <c r="Z138" s="1">
        <v>1</v>
      </c>
    </row>
    <row r="139" spans="1:26" x14ac:dyDescent="0.15">
      <c r="A139" s="1" t="s">
        <v>1099</v>
      </c>
      <c r="B139" s="1" t="s">
        <v>4817</v>
      </c>
      <c r="C139" s="1">
        <v>8145555</v>
      </c>
      <c r="D139" s="1">
        <v>8.4413269999999994</v>
      </c>
      <c r="E139" s="1">
        <v>10.21556</v>
      </c>
      <c r="F139" s="1">
        <v>11.209860000000001</v>
      </c>
      <c r="G139" s="1">
        <v>10.52054</v>
      </c>
      <c r="H139" s="1">
        <v>-2.7685330000000001</v>
      </c>
      <c r="I139" s="1" t="s">
        <v>1</v>
      </c>
      <c r="J139" s="1" t="s">
        <v>1</v>
      </c>
      <c r="K139" s="1">
        <v>6.8141466660000001</v>
      </c>
      <c r="L139" s="1" t="s">
        <v>1</v>
      </c>
      <c r="M139" s="1" t="s">
        <v>1</v>
      </c>
      <c r="N139" s="1" t="s">
        <v>4834</v>
      </c>
      <c r="O139" s="1" t="s">
        <v>4835</v>
      </c>
      <c r="P139" s="1" t="s">
        <v>4836</v>
      </c>
      <c r="Q139" s="1" t="s">
        <v>2128</v>
      </c>
      <c r="R139" s="1" t="s">
        <v>4834</v>
      </c>
      <c r="S139" s="1" t="s">
        <v>3</v>
      </c>
      <c r="T139" s="1" t="s">
        <v>4837</v>
      </c>
      <c r="U139" s="1" t="s">
        <v>4838</v>
      </c>
      <c r="V139" s="1" t="s">
        <v>4839</v>
      </c>
      <c r="W139" s="1" t="s">
        <v>4840</v>
      </c>
      <c r="X139" s="1" t="s">
        <v>4841</v>
      </c>
      <c r="Y139" s="1">
        <v>25</v>
      </c>
      <c r="Z139" s="1">
        <v>1</v>
      </c>
    </row>
    <row r="140" spans="1:26" x14ac:dyDescent="0.15">
      <c r="A140" s="2" t="s">
        <v>399</v>
      </c>
      <c r="B140" s="2" t="s">
        <v>3332</v>
      </c>
      <c r="C140" s="2">
        <v>7991186</v>
      </c>
      <c r="D140" s="2">
        <v>9.6859149999999996</v>
      </c>
      <c r="E140" s="2">
        <v>9.0300250000000002</v>
      </c>
      <c r="F140" s="2">
        <v>6.9202209999999997</v>
      </c>
      <c r="G140" s="2">
        <v>6.4235110000000004</v>
      </c>
      <c r="H140" s="2">
        <v>2.7656939999999999</v>
      </c>
      <c r="I140" s="2">
        <v>2.109804</v>
      </c>
      <c r="J140" s="2" t="s">
        <v>1</v>
      </c>
      <c r="K140" s="2">
        <v>6.8007506680000001</v>
      </c>
      <c r="L140" s="2">
        <v>4.3163265040000001</v>
      </c>
      <c r="M140" s="2" t="s">
        <v>1</v>
      </c>
      <c r="N140" s="2" t="s">
        <v>3398</v>
      </c>
      <c r="O140" s="2" t="s">
        <v>3399</v>
      </c>
      <c r="P140" s="2" t="s">
        <v>3400</v>
      </c>
      <c r="Q140" s="2" t="s">
        <v>3401</v>
      </c>
      <c r="R140" s="2" t="s">
        <v>3398</v>
      </c>
      <c r="S140" s="2" t="s">
        <v>3</v>
      </c>
      <c r="T140" s="2" t="s">
        <v>3402</v>
      </c>
      <c r="U140" s="2" t="s">
        <v>3403</v>
      </c>
      <c r="V140" s="2" t="s">
        <v>3404</v>
      </c>
      <c r="W140" s="2" t="s">
        <v>3405</v>
      </c>
      <c r="X140" s="2" t="s">
        <v>1903</v>
      </c>
      <c r="Y140" s="2">
        <v>29</v>
      </c>
      <c r="Z140" s="2">
        <v>1</v>
      </c>
    </row>
    <row r="141" spans="1:26" x14ac:dyDescent="0.15">
      <c r="A141" s="2" t="s">
        <v>0</v>
      </c>
      <c r="B141" s="2" t="s">
        <v>17</v>
      </c>
      <c r="C141" s="2">
        <v>8088247</v>
      </c>
      <c r="D141" s="2">
        <v>6.6148749999999996</v>
      </c>
      <c r="E141" s="2">
        <v>7.6163369999999997</v>
      </c>
      <c r="F141" s="2">
        <v>9.3656810000000004</v>
      </c>
      <c r="G141" s="2">
        <v>9.6616289999999996</v>
      </c>
      <c r="H141" s="2">
        <v>-2.7508059999999999</v>
      </c>
      <c r="I141" s="2">
        <v>-1.749344</v>
      </c>
      <c r="J141" s="2" t="s">
        <v>1</v>
      </c>
      <c r="K141" s="2">
        <v>6.7309306849999997</v>
      </c>
      <c r="L141" s="2">
        <v>3.3620565710000001</v>
      </c>
      <c r="M141" s="2" t="s">
        <v>1</v>
      </c>
      <c r="N141" s="2" t="s">
        <v>26</v>
      </c>
      <c r="O141" s="2" t="s">
        <v>27</v>
      </c>
      <c r="P141" s="2" t="s">
        <v>28</v>
      </c>
      <c r="Q141" s="2" t="s">
        <v>29</v>
      </c>
      <c r="R141" s="2" t="s">
        <v>26</v>
      </c>
      <c r="S141" s="2" t="s">
        <v>3</v>
      </c>
      <c r="T141" s="2" t="s">
        <v>30</v>
      </c>
      <c r="U141" s="2" t="s">
        <v>31</v>
      </c>
      <c r="V141" s="2" t="s">
        <v>32</v>
      </c>
      <c r="W141" s="2" t="s">
        <v>33</v>
      </c>
      <c r="X141" s="2" t="s">
        <v>34</v>
      </c>
      <c r="Y141" s="2">
        <v>44</v>
      </c>
      <c r="Z141" s="2">
        <v>1</v>
      </c>
    </row>
    <row r="142" spans="1:26" x14ac:dyDescent="0.15">
      <c r="A142" s="1" t="s">
        <v>399</v>
      </c>
      <c r="B142" s="1" t="s">
        <v>8788</v>
      </c>
      <c r="C142" s="1">
        <v>8053417</v>
      </c>
      <c r="D142" s="1">
        <v>8.2031290000000006</v>
      </c>
      <c r="E142" s="1">
        <v>8.8500359999999993</v>
      </c>
      <c r="F142" s="1">
        <v>10.949439999999999</v>
      </c>
      <c r="G142" s="1">
        <v>10.32587</v>
      </c>
      <c r="H142" s="1">
        <v>-2.7463109999999999</v>
      </c>
      <c r="I142" s="1">
        <v>-2.0994039999999998</v>
      </c>
      <c r="J142" s="1" t="s">
        <v>1</v>
      </c>
      <c r="K142" s="1">
        <v>6.7099917839999996</v>
      </c>
      <c r="L142" s="1">
        <v>4.28532315</v>
      </c>
      <c r="M142" s="1" t="s">
        <v>1</v>
      </c>
      <c r="N142" s="1" t="s">
        <v>8820</v>
      </c>
      <c r="O142" s="1" t="s">
        <v>8821</v>
      </c>
      <c r="P142" s="1" t="s">
        <v>8822</v>
      </c>
      <c r="Q142" s="1" t="s">
        <v>8823</v>
      </c>
      <c r="R142" s="1" t="s">
        <v>8820</v>
      </c>
      <c r="S142" s="1" t="s">
        <v>3</v>
      </c>
      <c r="T142" s="1" t="s">
        <v>8824</v>
      </c>
      <c r="U142" s="1" t="s">
        <v>8825</v>
      </c>
      <c r="V142" s="1" t="s">
        <v>8826</v>
      </c>
      <c r="W142" s="1" t="s">
        <v>8827</v>
      </c>
      <c r="X142" s="1" t="s">
        <v>4369</v>
      </c>
      <c r="Y142" s="1">
        <v>30</v>
      </c>
      <c r="Z142" s="1">
        <v>1</v>
      </c>
    </row>
    <row r="143" spans="1:26" x14ac:dyDescent="0.15">
      <c r="A143" s="1" t="s">
        <v>1099</v>
      </c>
      <c r="B143" s="1" t="s">
        <v>4502</v>
      </c>
      <c r="C143" s="1">
        <v>8111387</v>
      </c>
      <c r="D143" s="1">
        <v>11.98625</v>
      </c>
      <c r="E143" s="1">
        <v>11.36126</v>
      </c>
      <c r="F143" s="1">
        <v>9.2420329999999993</v>
      </c>
      <c r="G143" s="1">
        <v>9.0260999999999996</v>
      </c>
      <c r="H143" s="1">
        <v>2.7442169999999999</v>
      </c>
      <c r="I143" s="1">
        <v>2.119227</v>
      </c>
      <c r="J143" s="1" t="s">
        <v>1</v>
      </c>
      <c r="K143" s="1">
        <v>6.7002596299999997</v>
      </c>
      <c r="L143" s="1">
        <v>4.3446109719999999</v>
      </c>
      <c r="M143" s="1" t="s">
        <v>1</v>
      </c>
      <c r="N143" s="1" t="s">
        <v>4504</v>
      </c>
      <c r="O143" s="1" t="s">
        <v>4505</v>
      </c>
      <c r="P143" s="1" t="s">
        <v>4506</v>
      </c>
      <c r="Q143" s="1" t="s">
        <v>4507</v>
      </c>
      <c r="R143" s="1" t="s">
        <v>4504</v>
      </c>
      <c r="S143" s="1" t="s">
        <v>3</v>
      </c>
      <c r="T143" s="1" t="s">
        <v>4508</v>
      </c>
      <c r="U143" s="1" t="s">
        <v>4509</v>
      </c>
      <c r="V143" s="1" t="s">
        <v>2755</v>
      </c>
      <c r="W143" s="1" t="s">
        <v>71</v>
      </c>
      <c r="X143" s="1" t="s">
        <v>4510</v>
      </c>
      <c r="Y143" s="1">
        <v>32</v>
      </c>
      <c r="Z143" s="1">
        <v>1</v>
      </c>
    </row>
    <row r="144" spans="1:26" x14ac:dyDescent="0.15">
      <c r="A144" s="1" t="s">
        <v>1189</v>
      </c>
      <c r="B144" s="1" t="s">
        <v>7040</v>
      </c>
      <c r="C144" s="1">
        <v>8089714</v>
      </c>
      <c r="D144" s="1">
        <v>7.0150119999999996</v>
      </c>
      <c r="E144" s="1">
        <v>7.203271</v>
      </c>
      <c r="F144" s="1">
        <v>9.7545610000000007</v>
      </c>
      <c r="G144" s="1">
        <v>8.9285549999999994</v>
      </c>
      <c r="H144" s="1">
        <v>-2.7395489999999998</v>
      </c>
      <c r="I144" s="1">
        <v>-2.5512899999999998</v>
      </c>
      <c r="J144" s="1" t="s">
        <v>1</v>
      </c>
      <c r="K144" s="1">
        <v>6.6786152310000002</v>
      </c>
      <c r="L144" s="1">
        <v>5.861581632</v>
      </c>
      <c r="M144" s="1" t="s">
        <v>1</v>
      </c>
      <c r="N144" s="1" t="s">
        <v>7059</v>
      </c>
      <c r="O144" s="1" t="s">
        <v>7060</v>
      </c>
      <c r="P144" s="1" t="s">
        <v>7061</v>
      </c>
      <c r="Q144" s="1" t="s">
        <v>7062</v>
      </c>
      <c r="R144" s="1" t="s">
        <v>7059</v>
      </c>
      <c r="S144" s="1" t="s">
        <v>3</v>
      </c>
      <c r="T144" s="1" t="s">
        <v>7063</v>
      </c>
      <c r="U144" s="1" t="s">
        <v>7064</v>
      </c>
      <c r="V144" s="1" t="s">
        <v>6151</v>
      </c>
      <c r="W144" s="1" t="s">
        <v>6095</v>
      </c>
      <c r="X144" s="1" t="s">
        <v>24</v>
      </c>
      <c r="Y144" s="1">
        <v>27</v>
      </c>
      <c r="Z144" s="1">
        <v>1</v>
      </c>
    </row>
    <row r="145" spans="1:26" x14ac:dyDescent="0.15">
      <c r="A145" s="1" t="s">
        <v>0</v>
      </c>
      <c r="B145" s="1" t="s">
        <v>316</v>
      </c>
      <c r="C145" s="1">
        <v>8055323</v>
      </c>
      <c r="D145" s="1">
        <v>10.80218</v>
      </c>
      <c r="E145" s="1">
        <v>9.6466530000000006</v>
      </c>
      <c r="F145" s="1">
        <v>8.0864999999999991</v>
      </c>
      <c r="G145" s="1">
        <v>8.1389150000000008</v>
      </c>
      <c r="H145" s="1">
        <v>2.7156799999999999</v>
      </c>
      <c r="I145" s="1">
        <v>1.5601529999999999</v>
      </c>
      <c r="J145" s="1" t="s">
        <v>1</v>
      </c>
      <c r="K145" s="1">
        <v>6.5690283870000004</v>
      </c>
      <c r="L145" s="1">
        <v>2.9488511480000001</v>
      </c>
      <c r="M145" s="1" t="s">
        <v>1</v>
      </c>
      <c r="N145" s="1" t="s">
        <v>323</v>
      </c>
      <c r="O145" s="1" t="s">
        <v>324</v>
      </c>
      <c r="P145" s="1" t="s">
        <v>325</v>
      </c>
      <c r="Q145" s="1" t="s">
        <v>326</v>
      </c>
      <c r="R145" s="1" t="s">
        <v>323</v>
      </c>
      <c r="S145" s="1" t="s">
        <v>3</v>
      </c>
      <c r="T145" s="1" t="s">
        <v>327</v>
      </c>
      <c r="U145" s="1" t="s">
        <v>328</v>
      </c>
      <c r="V145" s="1" t="s">
        <v>329</v>
      </c>
      <c r="W145" s="1" t="s">
        <v>330</v>
      </c>
      <c r="X145" s="1" t="s">
        <v>331</v>
      </c>
      <c r="Y145" s="1">
        <v>33</v>
      </c>
      <c r="Z145" s="1">
        <v>1</v>
      </c>
    </row>
    <row r="146" spans="1:26" x14ac:dyDescent="0.15">
      <c r="A146" s="2" t="s">
        <v>1099</v>
      </c>
      <c r="B146" s="2" t="s">
        <v>4502</v>
      </c>
      <c r="C146" s="2">
        <v>7945232</v>
      </c>
      <c r="D146" s="2">
        <v>10.3384</v>
      </c>
      <c r="E146" s="2">
        <v>9.6821999999999999</v>
      </c>
      <c r="F146" s="2">
        <v>7.62683</v>
      </c>
      <c r="G146" s="2">
        <v>7.167961</v>
      </c>
      <c r="H146" s="2">
        <v>2.71157</v>
      </c>
      <c r="I146" s="2">
        <v>2.0553699999999999</v>
      </c>
      <c r="J146" s="2" t="s">
        <v>1</v>
      </c>
      <c r="K146" s="2">
        <v>6.550340941</v>
      </c>
      <c r="L146" s="2">
        <v>4.156502272</v>
      </c>
      <c r="M146" s="2" t="s">
        <v>1</v>
      </c>
      <c r="N146" s="2" t="s">
        <v>4511</v>
      </c>
      <c r="O146" s="2" t="s">
        <v>4512</v>
      </c>
      <c r="P146" s="2" t="s">
        <v>4513</v>
      </c>
      <c r="Q146" s="2" t="s">
        <v>4514</v>
      </c>
      <c r="R146" s="2" t="s">
        <v>4511</v>
      </c>
      <c r="S146" s="2" t="s">
        <v>3</v>
      </c>
      <c r="T146" s="2" t="s">
        <v>4515</v>
      </c>
      <c r="U146" s="2" t="s">
        <v>4516</v>
      </c>
      <c r="V146" s="2" t="s">
        <v>2755</v>
      </c>
      <c r="W146" s="2" t="s">
        <v>71</v>
      </c>
      <c r="X146" s="2" t="s">
        <v>4510</v>
      </c>
      <c r="Y146" s="2">
        <v>27</v>
      </c>
      <c r="Z146" s="2">
        <v>1</v>
      </c>
    </row>
    <row r="147" spans="1:26" x14ac:dyDescent="0.15">
      <c r="A147" s="1" t="s">
        <v>399</v>
      </c>
      <c r="B147" s="1" t="s">
        <v>6542</v>
      </c>
      <c r="C147" s="1">
        <v>8037272</v>
      </c>
      <c r="D147" s="1">
        <v>9.8778509999999997</v>
      </c>
      <c r="E147" s="1">
        <v>12.31147</v>
      </c>
      <c r="F147" s="1">
        <v>12.58897</v>
      </c>
      <c r="G147" s="1">
        <v>13.219060000000001</v>
      </c>
      <c r="H147" s="1">
        <v>-2.7111190000000001</v>
      </c>
      <c r="I147" s="1" t="s">
        <v>1</v>
      </c>
      <c r="J147" s="1" t="s">
        <v>1</v>
      </c>
      <c r="K147" s="1">
        <v>6.5482935629999997</v>
      </c>
      <c r="L147" s="1" t="s">
        <v>1</v>
      </c>
      <c r="M147" s="1" t="s">
        <v>1</v>
      </c>
      <c r="N147" s="1" t="s">
        <v>6553</v>
      </c>
      <c r="O147" s="1" t="s">
        <v>6554</v>
      </c>
      <c r="P147" s="1" t="s">
        <v>6555</v>
      </c>
      <c r="Q147" s="1" t="s">
        <v>3742</v>
      </c>
      <c r="R147" s="1" t="s">
        <v>6553</v>
      </c>
      <c r="S147" s="1" t="s">
        <v>3</v>
      </c>
      <c r="T147" s="1" t="s">
        <v>6556</v>
      </c>
      <c r="U147" s="1" t="s">
        <v>6557</v>
      </c>
      <c r="V147" s="1" t="s">
        <v>5688</v>
      </c>
      <c r="W147" s="1" t="s">
        <v>100</v>
      </c>
      <c r="X147" s="1" t="s">
        <v>24</v>
      </c>
      <c r="Y147" s="1">
        <v>52</v>
      </c>
      <c r="Z147" s="1">
        <v>3</v>
      </c>
    </row>
    <row r="148" spans="1:26" x14ac:dyDescent="0.15">
      <c r="A148" s="1" t="s">
        <v>1099</v>
      </c>
      <c r="B148" s="1" t="s">
        <v>5320</v>
      </c>
      <c r="C148" s="1">
        <v>8049752</v>
      </c>
      <c r="D148" s="1">
        <v>7.7848420000000003</v>
      </c>
      <c r="E148" s="1">
        <v>8.0572199999999992</v>
      </c>
      <c r="F148" s="1">
        <v>10.49314</v>
      </c>
      <c r="G148" s="1">
        <v>9.9448969999999992</v>
      </c>
      <c r="H148" s="1">
        <v>-2.7082980000000001</v>
      </c>
      <c r="I148" s="1">
        <v>-2.4359199999999999</v>
      </c>
      <c r="J148" s="1" t="s">
        <v>1</v>
      </c>
      <c r="K148" s="1">
        <v>6.5355017489999998</v>
      </c>
      <c r="L148" s="1">
        <v>5.4110928610000002</v>
      </c>
      <c r="M148" s="1" t="s">
        <v>1</v>
      </c>
      <c r="N148" s="1" t="s">
        <v>5394</v>
      </c>
      <c r="O148" s="1" t="s">
        <v>5395</v>
      </c>
      <c r="P148" s="1" t="s">
        <v>5396</v>
      </c>
      <c r="Q148" s="1" t="s">
        <v>1608</v>
      </c>
      <c r="R148" s="1" t="s">
        <v>5394</v>
      </c>
      <c r="S148" s="1" t="s">
        <v>3</v>
      </c>
      <c r="T148" s="1" t="s">
        <v>5397</v>
      </c>
      <c r="U148" s="1" t="s">
        <v>5398</v>
      </c>
      <c r="V148" s="1" t="s">
        <v>5399</v>
      </c>
      <c r="W148" s="1" t="s">
        <v>100</v>
      </c>
      <c r="X148" s="1" t="s">
        <v>25</v>
      </c>
      <c r="Y148" s="1">
        <v>33</v>
      </c>
      <c r="Z148" s="1">
        <v>1</v>
      </c>
    </row>
    <row r="149" spans="1:26" x14ac:dyDescent="0.15">
      <c r="A149" s="1" t="s">
        <v>1099</v>
      </c>
      <c r="B149" s="1" t="s">
        <v>4775</v>
      </c>
      <c r="C149" s="1">
        <v>8043995</v>
      </c>
      <c r="D149" s="1">
        <v>9.3890989999999999</v>
      </c>
      <c r="E149" s="1">
        <v>10.11688</v>
      </c>
      <c r="F149" s="1">
        <v>12.097009999999999</v>
      </c>
      <c r="G149" s="1">
        <v>12.56992</v>
      </c>
      <c r="H149" s="1">
        <v>-2.7079110000000002</v>
      </c>
      <c r="I149" s="1">
        <v>-1.9801299999999999</v>
      </c>
      <c r="J149" s="1" t="s">
        <v>1</v>
      </c>
      <c r="K149" s="1">
        <v>6.5337488490000002</v>
      </c>
      <c r="L149" s="1">
        <v>3.945286308</v>
      </c>
      <c r="M149" s="1" t="s">
        <v>1</v>
      </c>
      <c r="N149" s="1" t="s">
        <v>4776</v>
      </c>
      <c r="O149" s="1" t="s">
        <v>4777</v>
      </c>
      <c r="P149" s="1" t="s">
        <v>4778</v>
      </c>
      <c r="Q149" s="1" t="s">
        <v>4779</v>
      </c>
      <c r="R149" s="1" t="s">
        <v>4776</v>
      </c>
      <c r="S149" s="1" t="s">
        <v>3</v>
      </c>
      <c r="T149" s="1" t="s">
        <v>4780</v>
      </c>
      <c r="U149" s="1" t="s">
        <v>4781</v>
      </c>
      <c r="V149" s="1" t="s">
        <v>4782</v>
      </c>
      <c r="W149" s="1" t="s">
        <v>4783</v>
      </c>
      <c r="X149" s="1" t="s">
        <v>4784</v>
      </c>
      <c r="Y149" s="1">
        <v>27</v>
      </c>
      <c r="Z149" s="1">
        <v>1</v>
      </c>
    </row>
    <row r="150" spans="1:26" x14ac:dyDescent="0.15">
      <c r="A150" s="1" t="s">
        <v>1189</v>
      </c>
      <c r="B150" s="1" t="s">
        <v>7040</v>
      </c>
      <c r="C150" s="1">
        <v>8105596</v>
      </c>
      <c r="D150" s="1">
        <v>8.2877749999999999</v>
      </c>
      <c r="E150" s="1">
        <v>6.1946219999999999</v>
      </c>
      <c r="F150" s="1">
        <v>5.5937799999999998</v>
      </c>
      <c r="G150" s="1">
        <v>5.9664409999999997</v>
      </c>
      <c r="H150" s="1">
        <v>2.6939950000000001</v>
      </c>
      <c r="I150" s="1" t="s">
        <v>1</v>
      </c>
      <c r="J150" s="1" t="s">
        <v>1</v>
      </c>
      <c r="K150" s="1">
        <v>6.47102836</v>
      </c>
      <c r="L150" s="1" t="s">
        <v>1</v>
      </c>
      <c r="M150" s="1" t="s">
        <v>1</v>
      </c>
      <c r="N150" s="1" t="s">
        <v>7073</v>
      </c>
      <c r="O150" s="1" t="s">
        <v>7074</v>
      </c>
      <c r="P150" s="1" t="s">
        <v>7075</v>
      </c>
      <c r="Q150" s="1" t="s">
        <v>7076</v>
      </c>
      <c r="R150" s="1" t="s">
        <v>7073</v>
      </c>
      <c r="S150" s="1" t="s">
        <v>3</v>
      </c>
      <c r="T150" s="1" t="s">
        <v>7077</v>
      </c>
      <c r="U150" s="1" t="s">
        <v>7078</v>
      </c>
      <c r="V150" s="1" t="s">
        <v>7079</v>
      </c>
      <c r="W150" s="1" t="s">
        <v>764</v>
      </c>
      <c r="X150" s="1" t="s">
        <v>331</v>
      </c>
      <c r="Y150" s="1">
        <v>24</v>
      </c>
      <c r="Z150" s="1">
        <v>1</v>
      </c>
    </row>
    <row r="151" spans="1:26" x14ac:dyDescent="0.15">
      <c r="A151" s="1" t="s">
        <v>1099</v>
      </c>
      <c r="B151" s="1" t="s">
        <v>1379</v>
      </c>
      <c r="C151" s="1">
        <v>8021301</v>
      </c>
      <c r="D151" s="1">
        <v>6.6499309999999996</v>
      </c>
      <c r="E151" s="1">
        <v>7.7851100000000004</v>
      </c>
      <c r="F151" s="1">
        <v>9.3395550000000007</v>
      </c>
      <c r="G151" s="1">
        <v>9.6970170000000007</v>
      </c>
      <c r="H151" s="1">
        <v>-2.6896239999999998</v>
      </c>
      <c r="I151" s="1">
        <v>-1.5544450000000001</v>
      </c>
      <c r="J151" s="1" t="s">
        <v>1</v>
      </c>
      <c r="K151" s="1">
        <v>6.4514524560000002</v>
      </c>
      <c r="L151" s="1">
        <v>2.9372071150000001</v>
      </c>
      <c r="M151" s="1" t="s">
        <v>1</v>
      </c>
      <c r="N151" s="1" t="s">
        <v>1978</v>
      </c>
      <c r="O151" s="1" t="s">
        <v>1979</v>
      </c>
      <c r="P151" s="1" t="s">
        <v>1980</v>
      </c>
      <c r="Q151" s="1" t="s">
        <v>1981</v>
      </c>
      <c r="R151" s="1" t="s">
        <v>1978</v>
      </c>
      <c r="S151" s="1" t="s">
        <v>3</v>
      </c>
      <c r="T151" s="1" t="s">
        <v>1982</v>
      </c>
      <c r="U151" s="1" t="s">
        <v>1983</v>
      </c>
      <c r="V151" s="1" t="s">
        <v>1984</v>
      </c>
      <c r="W151" s="1" t="s">
        <v>1985</v>
      </c>
      <c r="X151" s="1" t="s">
        <v>1400</v>
      </c>
      <c r="Y151" s="1">
        <v>32</v>
      </c>
      <c r="Z151" s="1">
        <v>1</v>
      </c>
    </row>
    <row r="152" spans="1:26" x14ac:dyDescent="0.15">
      <c r="A152" s="1" t="s">
        <v>0</v>
      </c>
      <c r="B152" s="1" t="s">
        <v>10508</v>
      </c>
      <c r="C152" s="1">
        <v>7957140</v>
      </c>
      <c r="D152" s="1">
        <v>8.0313949999999998</v>
      </c>
      <c r="E152" s="1">
        <v>6.6065500000000004</v>
      </c>
      <c r="F152" s="1">
        <v>5.3462500000000004</v>
      </c>
      <c r="G152" s="1">
        <v>6.0716570000000001</v>
      </c>
      <c r="H152" s="1">
        <v>2.6851449999999999</v>
      </c>
      <c r="I152" s="1">
        <v>1.2603</v>
      </c>
      <c r="J152" s="1" t="s">
        <v>1</v>
      </c>
      <c r="K152" s="1">
        <v>6.431454295</v>
      </c>
      <c r="L152" s="1">
        <v>2.3954554780000001</v>
      </c>
      <c r="M152" s="1" t="s">
        <v>1</v>
      </c>
      <c r="N152" s="1" t="s">
        <v>10509</v>
      </c>
      <c r="O152" s="1" t="s">
        <v>10510</v>
      </c>
      <c r="P152" s="1" t="s">
        <v>10511</v>
      </c>
      <c r="Q152" s="1" t="s">
        <v>9332</v>
      </c>
      <c r="R152" s="1" t="s">
        <v>10509</v>
      </c>
      <c r="S152" s="1" t="s">
        <v>3</v>
      </c>
      <c r="T152" s="1" t="s">
        <v>10512</v>
      </c>
      <c r="U152" s="1" t="s">
        <v>10513</v>
      </c>
      <c r="V152" s="1" t="s">
        <v>3429</v>
      </c>
      <c r="W152" s="1" t="s">
        <v>1542</v>
      </c>
      <c r="X152" s="1" t="s">
        <v>10514</v>
      </c>
      <c r="Y152" s="1">
        <v>42</v>
      </c>
      <c r="Z152" s="1">
        <v>1</v>
      </c>
    </row>
    <row r="153" spans="1:26" x14ac:dyDescent="0.15">
      <c r="A153" s="1" t="s">
        <v>1189</v>
      </c>
      <c r="B153" s="1" t="s">
        <v>6066</v>
      </c>
      <c r="C153" s="1">
        <v>8055314</v>
      </c>
      <c r="D153" s="1">
        <v>10.71062</v>
      </c>
      <c r="E153" s="1">
        <v>9.4905570000000008</v>
      </c>
      <c r="F153" s="1">
        <v>8.0269779999999997</v>
      </c>
      <c r="G153" s="1">
        <v>7.6357350000000004</v>
      </c>
      <c r="H153" s="1">
        <v>2.6836419999999999</v>
      </c>
      <c r="I153" s="1">
        <v>1.463579</v>
      </c>
      <c r="J153" s="1" t="s">
        <v>1</v>
      </c>
      <c r="K153" s="1">
        <v>6.4247574939999996</v>
      </c>
      <c r="L153" s="1">
        <v>2.757916925</v>
      </c>
      <c r="M153" s="1" t="s">
        <v>1</v>
      </c>
      <c r="N153" s="1" t="s">
        <v>6090</v>
      </c>
      <c r="O153" s="1" t="s">
        <v>6091</v>
      </c>
      <c r="P153" s="1" t="s">
        <v>6092</v>
      </c>
      <c r="Q153" s="1" t="s">
        <v>326</v>
      </c>
      <c r="R153" s="1" t="s">
        <v>6090</v>
      </c>
      <c r="S153" s="1" t="s">
        <v>3</v>
      </c>
      <c r="T153" s="1" t="s">
        <v>6093</v>
      </c>
      <c r="U153" s="1" t="s">
        <v>6094</v>
      </c>
      <c r="V153" s="1" t="s">
        <v>24</v>
      </c>
      <c r="W153" s="1" t="s">
        <v>6095</v>
      </c>
      <c r="X153" s="1" t="s">
        <v>24</v>
      </c>
      <c r="Y153" s="1">
        <v>26</v>
      </c>
      <c r="Z153" s="1">
        <v>1</v>
      </c>
    </row>
    <row r="154" spans="1:26" x14ac:dyDescent="0.15">
      <c r="A154" s="1" t="s">
        <v>1189</v>
      </c>
      <c r="B154" s="1" t="s">
        <v>8308</v>
      </c>
      <c r="C154" s="1">
        <v>7930208</v>
      </c>
      <c r="D154" s="1">
        <v>10.75484</v>
      </c>
      <c r="E154" s="1">
        <v>9.6523880000000002</v>
      </c>
      <c r="F154" s="1">
        <v>8.0733870000000003</v>
      </c>
      <c r="G154" s="1">
        <v>7.4398160000000004</v>
      </c>
      <c r="H154" s="1">
        <v>2.6814529999999999</v>
      </c>
      <c r="I154" s="1">
        <v>1.5790010000000001</v>
      </c>
      <c r="J154" s="1" t="s">
        <v>1</v>
      </c>
      <c r="K154" s="1">
        <v>6.415016606</v>
      </c>
      <c r="L154" s="1">
        <v>2.9876289850000002</v>
      </c>
      <c r="M154" s="1" t="s">
        <v>1</v>
      </c>
      <c r="N154" s="1" t="s">
        <v>8309</v>
      </c>
      <c r="O154" s="1" t="s">
        <v>8310</v>
      </c>
      <c r="P154" s="1" t="s">
        <v>8311</v>
      </c>
      <c r="Q154" s="1" t="s">
        <v>8312</v>
      </c>
      <c r="R154" s="1" t="s">
        <v>8309</v>
      </c>
      <c r="S154" s="1" t="s">
        <v>3</v>
      </c>
      <c r="T154" s="1" t="s">
        <v>8313</v>
      </c>
      <c r="U154" s="1" t="s">
        <v>8314</v>
      </c>
      <c r="V154" s="1" t="s">
        <v>8315</v>
      </c>
      <c r="W154" s="1" t="s">
        <v>8316</v>
      </c>
      <c r="X154" s="1" t="s">
        <v>8317</v>
      </c>
      <c r="Y154" s="1">
        <v>23</v>
      </c>
      <c r="Z154" s="1">
        <v>1</v>
      </c>
    </row>
    <row r="155" spans="1:26" x14ac:dyDescent="0.15">
      <c r="A155" s="1" t="s">
        <v>0</v>
      </c>
      <c r="B155" s="1" t="s">
        <v>10545</v>
      </c>
      <c r="C155" s="1">
        <v>8044021</v>
      </c>
      <c r="D155" s="1">
        <v>8.6193430000000006</v>
      </c>
      <c r="E155" s="1">
        <v>6.9082220000000003</v>
      </c>
      <c r="F155" s="1">
        <v>5.9500060000000001</v>
      </c>
      <c r="G155" s="1">
        <v>5.7843900000000001</v>
      </c>
      <c r="H155" s="1">
        <v>2.6693370000000001</v>
      </c>
      <c r="I155" s="1" t="s">
        <v>1</v>
      </c>
      <c r="J155" s="1" t="s">
        <v>1</v>
      </c>
      <c r="K155" s="1">
        <v>6.3613677900000001</v>
      </c>
      <c r="L155" s="1" t="s">
        <v>1</v>
      </c>
      <c r="M155" s="1" t="s">
        <v>1</v>
      </c>
      <c r="N155" s="1" t="s">
        <v>10546</v>
      </c>
      <c r="O155" s="1" t="s">
        <v>10547</v>
      </c>
      <c r="P155" s="1" t="s">
        <v>10548</v>
      </c>
      <c r="Q155" s="1" t="s">
        <v>4779</v>
      </c>
      <c r="R155" s="1" t="s">
        <v>10546</v>
      </c>
      <c r="S155" s="1" t="s">
        <v>3</v>
      </c>
      <c r="T155" s="1" t="s">
        <v>10549</v>
      </c>
      <c r="U155" s="1" t="s">
        <v>10550</v>
      </c>
      <c r="V155" s="1" t="s">
        <v>10551</v>
      </c>
      <c r="W155" s="1" t="s">
        <v>10552</v>
      </c>
      <c r="X155" s="1" t="s">
        <v>10553</v>
      </c>
      <c r="Y155" s="1">
        <v>38</v>
      </c>
      <c r="Z155" s="1">
        <v>1</v>
      </c>
    </row>
    <row r="156" spans="1:26" x14ac:dyDescent="0.15">
      <c r="A156" s="1" t="s">
        <v>0</v>
      </c>
      <c r="B156" s="1" t="s">
        <v>10422</v>
      </c>
      <c r="C156" s="1">
        <v>7957551</v>
      </c>
      <c r="D156" s="1">
        <v>7.4424520000000003</v>
      </c>
      <c r="E156" s="1">
        <v>8.7451729999999994</v>
      </c>
      <c r="F156" s="1">
        <v>10.10704</v>
      </c>
      <c r="G156" s="1">
        <v>10.12041</v>
      </c>
      <c r="H156" s="1">
        <v>-2.6645880000000002</v>
      </c>
      <c r="I156" s="1">
        <v>-1.3618669999999999</v>
      </c>
      <c r="J156" s="1" t="s">
        <v>1</v>
      </c>
      <c r="K156" s="1">
        <v>6.3404621460000001</v>
      </c>
      <c r="L156" s="1">
        <v>2.5701757230000002</v>
      </c>
      <c r="M156" s="1" t="s">
        <v>1</v>
      </c>
      <c r="N156" s="1" t="s">
        <v>10501</v>
      </c>
      <c r="O156" s="1" t="s">
        <v>10502</v>
      </c>
      <c r="P156" s="1" t="s">
        <v>10503</v>
      </c>
      <c r="Q156" s="1" t="s">
        <v>611</v>
      </c>
      <c r="R156" s="1" t="s">
        <v>10501</v>
      </c>
      <c r="S156" s="1" t="s">
        <v>3</v>
      </c>
      <c r="T156" s="1" t="s">
        <v>10504</v>
      </c>
      <c r="U156" s="1" t="s">
        <v>10505</v>
      </c>
      <c r="V156" s="1" t="s">
        <v>10506</v>
      </c>
      <c r="W156" s="1" t="s">
        <v>195</v>
      </c>
      <c r="X156" s="1" t="s">
        <v>10507</v>
      </c>
      <c r="Y156" s="1">
        <v>35</v>
      </c>
      <c r="Z156" s="1">
        <v>1</v>
      </c>
    </row>
    <row r="157" spans="1:26" x14ac:dyDescent="0.15">
      <c r="A157" s="1" t="s">
        <v>399</v>
      </c>
      <c r="B157" s="1" t="s">
        <v>2106</v>
      </c>
      <c r="C157" s="1">
        <v>8145361</v>
      </c>
      <c r="D157" s="1">
        <v>9.5135190000000005</v>
      </c>
      <c r="E157" s="1">
        <v>8.7873509999999992</v>
      </c>
      <c r="F157" s="1">
        <v>6.8586039999999997</v>
      </c>
      <c r="G157" s="1">
        <v>6.5911150000000003</v>
      </c>
      <c r="H157" s="1">
        <v>2.6549149999999999</v>
      </c>
      <c r="I157" s="1">
        <v>1.928747</v>
      </c>
      <c r="J157" s="1" t="s">
        <v>1</v>
      </c>
      <c r="K157" s="1">
        <v>6.2980927339999999</v>
      </c>
      <c r="L157" s="1">
        <v>3.8072439130000002</v>
      </c>
      <c r="M157" s="1" t="s">
        <v>1</v>
      </c>
      <c r="N157" s="1" t="s">
        <v>2125</v>
      </c>
      <c r="O157" s="1" t="s">
        <v>2126</v>
      </c>
      <c r="P157" s="1" t="s">
        <v>2127</v>
      </c>
      <c r="Q157" s="1" t="s">
        <v>2128</v>
      </c>
      <c r="R157" s="1" t="s">
        <v>2125</v>
      </c>
      <c r="S157" s="1" t="s">
        <v>3</v>
      </c>
      <c r="T157" s="1" t="s">
        <v>2129</v>
      </c>
      <c r="U157" s="1" t="s">
        <v>2130</v>
      </c>
      <c r="V157" s="1" t="s">
        <v>2131</v>
      </c>
      <c r="W157" s="1" t="s">
        <v>2132</v>
      </c>
      <c r="X157" s="1" t="s">
        <v>2133</v>
      </c>
      <c r="Y157" s="1">
        <v>28</v>
      </c>
      <c r="Z157" s="1">
        <v>1</v>
      </c>
    </row>
    <row r="158" spans="1:26" x14ac:dyDescent="0.15">
      <c r="A158" s="1" t="s">
        <v>1099</v>
      </c>
      <c r="B158" s="1" t="s">
        <v>1379</v>
      </c>
      <c r="C158" s="1">
        <v>7975076</v>
      </c>
      <c r="D158" s="1">
        <v>8.5419789999999995</v>
      </c>
      <c r="E158" s="1">
        <v>9.3562720000000006</v>
      </c>
      <c r="F158" s="1">
        <v>11.19506</v>
      </c>
      <c r="G158" s="1">
        <v>11.640459999999999</v>
      </c>
      <c r="H158" s="1">
        <v>-2.6530809999999998</v>
      </c>
      <c r="I158" s="1">
        <v>-1.8387880000000001</v>
      </c>
      <c r="J158" s="1" t="s">
        <v>1</v>
      </c>
      <c r="K158" s="1">
        <v>6.2900914840000004</v>
      </c>
      <c r="L158" s="1">
        <v>3.5770939249999998</v>
      </c>
      <c r="M158" s="1" t="s">
        <v>1</v>
      </c>
      <c r="N158" s="1" t="s">
        <v>1953</v>
      </c>
      <c r="O158" s="1" t="s">
        <v>1954</v>
      </c>
      <c r="P158" s="1" t="s">
        <v>1955</v>
      </c>
      <c r="Q158" s="1" t="s">
        <v>488</v>
      </c>
      <c r="R158" s="1" t="s">
        <v>1953</v>
      </c>
      <c r="S158" s="1" t="s">
        <v>3</v>
      </c>
      <c r="T158" s="1" t="s">
        <v>1956</v>
      </c>
      <c r="U158" s="1" t="s">
        <v>1957</v>
      </c>
      <c r="V158" s="1" t="s">
        <v>1958</v>
      </c>
      <c r="W158" s="1" t="s">
        <v>1959</v>
      </c>
      <c r="X158" s="1" t="s">
        <v>1960</v>
      </c>
      <c r="Y158" s="1">
        <v>32</v>
      </c>
      <c r="Z158" s="1">
        <v>1</v>
      </c>
    </row>
    <row r="159" spans="1:26" x14ac:dyDescent="0.15">
      <c r="A159" s="1" t="s">
        <v>1099</v>
      </c>
      <c r="B159" s="1" t="s">
        <v>7474</v>
      </c>
      <c r="C159" s="1">
        <v>8169949</v>
      </c>
      <c r="D159" s="1">
        <v>9.5522880000000008</v>
      </c>
      <c r="E159" s="1">
        <v>8.8493110000000001</v>
      </c>
      <c r="F159" s="1">
        <v>6.907362</v>
      </c>
      <c r="G159" s="1">
        <v>7.7004890000000001</v>
      </c>
      <c r="H159" s="1">
        <v>2.6449259999999999</v>
      </c>
      <c r="I159" s="1">
        <v>1.9419489999999999</v>
      </c>
      <c r="J159" s="1" t="s">
        <v>1</v>
      </c>
      <c r="K159" s="1">
        <v>6.2546363180000002</v>
      </c>
      <c r="L159" s="1">
        <v>3.8422436279999999</v>
      </c>
      <c r="M159" s="1" t="s">
        <v>1</v>
      </c>
      <c r="N159" s="1" t="s">
        <v>7568</v>
      </c>
      <c r="O159" s="1" t="s">
        <v>7569</v>
      </c>
      <c r="P159" s="1" t="s">
        <v>7570</v>
      </c>
      <c r="Q159" s="1" t="s">
        <v>5777</v>
      </c>
      <c r="R159" s="1" t="s">
        <v>7568</v>
      </c>
      <c r="S159" s="1" t="s">
        <v>3</v>
      </c>
      <c r="T159" s="1" t="s">
        <v>7571</v>
      </c>
      <c r="U159" s="1" t="s">
        <v>7572</v>
      </c>
      <c r="V159" s="1" t="s">
        <v>7573</v>
      </c>
      <c r="W159" s="1" t="s">
        <v>7574</v>
      </c>
      <c r="X159" s="1" t="s">
        <v>7575</v>
      </c>
      <c r="Y159" s="1">
        <v>34</v>
      </c>
      <c r="Z159" s="1">
        <v>1</v>
      </c>
    </row>
    <row r="160" spans="1:26" x14ac:dyDescent="0.15">
      <c r="A160" s="1" t="s">
        <v>1099</v>
      </c>
      <c r="B160" s="1" t="s">
        <v>5269</v>
      </c>
      <c r="C160" s="1">
        <v>7928823</v>
      </c>
      <c r="D160" s="1">
        <v>10.294370000000001</v>
      </c>
      <c r="E160" s="1">
        <v>9.5153180000000006</v>
      </c>
      <c r="F160" s="1">
        <v>7.6662860000000004</v>
      </c>
      <c r="G160" s="1">
        <v>8.010885</v>
      </c>
      <c r="H160" s="1">
        <v>2.6280839999999999</v>
      </c>
      <c r="I160" s="1">
        <v>1.849032</v>
      </c>
      <c r="J160" s="1" t="s">
        <v>1</v>
      </c>
      <c r="K160" s="1">
        <v>6.1820443320000003</v>
      </c>
      <c r="L160" s="1">
        <v>3.602583826</v>
      </c>
      <c r="M160" s="1" t="s">
        <v>1</v>
      </c>
      <c r="N160" s="1" t="s">
        <v>5270</v>
      </c>
      <c r="O160" s="1" t="s">
        <v>5271</v>
      </c>
      <c r="P160" s="1" t="s">
        <v>5272</v>
      </c>
      <c r="Q160" s="1" t="s">
        <v>2209</v>
      </c>
      <c r="R160" s="1" t="s">
        <v>5270</v>
      </c>
      <c r="S160" s="1" t="s">
        <v>3</v>
      </c>
      <c r="T160" s="1" t="s">
        <v>5273</v>
      </c>
      <c r="U160" s="1" t="s">
        <v>5274</v>
      </c>
      <c r="V160" s="1" t="s">
        <v>5275</v>
      </c>
      <c r="W160" s="1" t="s">
        <v>13</v>
      </c>
      <c r="X160" s="1" t="s">
        <v>5276</v>
      </c>
      <c r="Y160" s="1">
        <v>37</v>
      </c>
      <c r="Z160" s="1">
        <v>1</v>
      </c>
    </row>
    <row r="161" spans="1:26" x14ac:dyDescent="0.15">
      <c r="A161" s="1" t="s">
        <v>399</v>
      </c>
      <c r="B161" s="1" t="s">
        <v>8300</v>
      </c>
      <c r="C161" s="1">
        <v>8156743</v>
      </c>
      <c r="D161" s="1">
        <v>10.31279</v>
      </c>
      <c r="E161" s="1">
        <v>9.0749519999999997</v>
      </c>
      <c r="F161" s="1">
        <v>7.6980490000000001</v>
      </c>
      <c r="G161" s="1">
        <v>7.9653090000000004</v>
      </c>
      <c r="H161" s="1">
        <v>2.614741</v>
      </c>
      <c r="I161" s="1">
        <v>1.376903</v>
      </c>
      <c r="J161" s="1" t="s">
        <v>1</v>
      </c>
      <c r="K161" s="1">
        <v>6.1251322750000003</v>
      </c>
      <c r="L161" s="1">
        <v>2.5971025829999999</v>
      </c>
      <c r="M161" s="1" t="s">
        <v>1</v>
      </c>
      <c r="N161" s="1" t="s">
        <v>8301</v>
      </c>
      <c r="O161" s="1" t="s">
        <v>8302</v>
      </c>
      <c r="P161" s="1" t="s">
        <v>8303</v>
      </c>
      <c r="Q161" s="1" t="s">
        <v>784</v>
      </c>
      <c r="R161" s="1" t="s">
        <v>8301</v>
      </c>
      <c r="S161" s="1" t="s">
        <v>3</v>
      </c>
      <c r="T161" s="1" t="s">
        <v>8304</v>
      </c>
      <c r="U161" s="1" t="s">
        <v>8305</v>
      </c>
      <c r="V161" s="1" t="s">
        <v>8306</v>
      </c>
      <c r="W161" s="1" t="s">
        <v>1143</v>
      </c>
      <c r="X161" s="1" t="s">
        <v>8307</v>
      </c>
      <c r="Y161" s="1">
        <v>27</v>
      </c>
      <c r="Z161" s="1">
        <v>1</v>
      </c>
    </row>
    <row r="162" spans="1:26" x14ac:dyDescent="0.15">
      <c r="A162" s="1" t="s">
        <v>1189</v>
      </c>
      <c r="B162" s="1" t="s">
        <v>8614</v>
      </c>
      <c r="C162" s="1">
        <v>8149877</v>
      </c>
      <c r="D162" s="1">
        <v>9.6091409999999993</v>
      </c>
      <c r="E162" s="1">
        <v>8.9354849999999999</v>
      </c>
      <c r="F162" s="1">
        <v>7.0099130000000001</v>
      </c>
      <c r="G162" s="1">
        <v>6.5051139999999998</v>
      </c>
      <c r="H162" s="1">
        <v>2.5992280000000001</v>
      </c>
      <c r="I162" s="1">
        <v>1.9255720000000001</v>
      </c>
      <c r="J162" s="1" t="s">
        <v>1</v>
      </c>
      <c r="K162" s="1">
        <v>6.059622836</v>
      </c>
      <c r="L162" s="1">
        <v>3.798874364</v>
      </c>
      <c r="M162" s="1" t="s">
        <v>1</v>
      </c>
      <c r="N162" s="1" t="s">
        <v>8615</v>
      </c>
      <c r="O162" s="1" t="s">
        <v>8616</v>
      </c>
      <c r="P162" s="1" t="s">
        <v>8617</v>
      </c>
      <c r="Q162" s="1" t="s">
        <v>930</v>
      </c>
      <c r="R162" s="1" t="s">
        <v>8615</v>
      </c>
      <c r="S162" s="1" t="s">
        <v>3</v>
      </c>
      <c r="T162" s="1" t="s">
        <v>8618</v>
      </c>
      <c r="U162" s="1" t="s">
        <v>8619</v>
      </c>
      <c r="V162" s="1" t="s">
        <v>24</v>
      </c>
      <c r="W162" s="1" t="s">
        <v>734</v>
      </c>
      <c r="X162" s="1" t="s">
        <v>331</v>
      </c>
      <c r="Y162" s="1">
        <v>27</v>
      </c>
      <c r="Z162" s="1">
        <v>1</v>
      </c>
    </row>
    <row r="163" spans="1:26" x14ac:dyDescent="0.15">
      <c r="A163" s="1" t="s">
        <v>1099</v>
      </c>
      <c r="B163" s="1" t="s">
        <v>1379</v>
      </c>
      <c r="C163" s="1">
        <v>8158183</v>
      </c>
      <c r="D163" s="1">
        <v>7.9921239999999996</v>
      </c>
      <c r="E163" s="1">
        <v>9.2423020000000005</v>
      </c>
      <c r="F163" s="1">
        <v>10.582269999999999</v>
      </c>
      <c r="G163" s="1">
        <v>10.94834</v>
      </c>
      <c r="H163" s="1">
        <v>-2.5901459999999998</v>
      </c>
      <c r="I163" s="1">
        <v>-1.339968</v>
      </c>
      <c r="J163" s="1" t="s">
        <v>1</v>
      </c>
      <c r="K163" s="1">
        <v>6.0215963410000004</v>
      </c>
      <c r="L163" s="1">
        <v>2.5314570380000001</v>
      </c>
      <c r="M163" s="1" t="s">
        <v>1</v>
      </c>
      <c r="N163" s="1" t="s">
        <v>1904</v>
      </c>
      <c r="O163" s="1" t="s">
        <v>1905</v>
      </c>
      <c r="P163" s="1" t="s">
        <v>1906</v>
      </c>
      <c r="Q163" s="1" t="s">
        <v>1907</v>
      </c>
      <c r="R163" s="1" t="s">
        <v>1904</v>
      </c>
      <c r="S163" s="1" t="s">
        <v>3</v>
      </c>
      <c r="T163" s="1" t="s">
        <v>1908</v>
      </c>
      <c r="U163" s="1" t="s">
        <v>1909</v>
      </c>
      <c r="V163" s="1" t="s">
        <v>1910</v>
      </c>
      <c r="W163" s="1" t="s">
        <v>1911</v>
      </c>
      <c r="X163" s="1" t="s">
        <v>1912</v>
      </c>
      <c r="Y163" s="1">
        <v>25</v>
      </c>
      <c r="Z163" s="1">
        <v>1</v>
      </c>
    </row>
    <row r="164" spans="1:26" x14ac:dyDescent="0.15">
      <c r="A164" s="1" t="s">
        <v>399</v>
      </c>
      <c r="B164" s="1" t="s">
        <v>3607</v>
      </c>
      <c r="C164" s="1">
        <v>8082916</v>
      </c>
      <c r="D164" s="1">
        <v>7.8819569999999999</v>
      </c>
      <c r="E164" s="1">
        <v>7.0350000000000001</v>
      </c>
      <c r="F164" s="1">
        <v>10.46434</v>
      </c>
      <c r="G164" s="1">
        <v>10.554930000000001</v>
      </c>
      <c r="H164" s="1">
        <v>-2.5823830000000001</v>
      </c>
      <c r="I164" s="1">
        <v>-3.4293399999999998</v>
      </c>
      <c r="J164" s="1" t="s">
        <v>1</v>
      </c>
      <c r="K164" s="1">
        <v>5.9892817430000003</v>
      </c>
      <c r="L164" s="1">
        <v>10.772939109999999</v>
      </c>
      <c r="M164" s="1" t="s">
        <v>1</v>
      </c>
      <c r="N164" s="1" t="s">
        <v>3608</v>
      </c>
      <c r="O164" s="1" t="s">
        <v>3609</v>
      </c>
      <c r="P164" s="1" t="s">
        <v>3610</v>
      </c>
      <c r="Q164" s="1" t="s">
        <v>3611</v>
      </c>
      <c r="R164" s="1" t="s">
        <v>3608</v>
      </c>
      <c r="S164" s="1" t="s">
        <v>3</v>
      </c>
      <c r="T164" s="1" t="s">
        <v>3612</v>
      </c>
      <c r="U164" s="1" t="s">
        <v>3613</v>
      </c>
      <c r="V164" s="1" t="s">
        <v>3614</v>
      </c>
      <c r="W164" s="1" t="s">
        <v>464</v>
      </c>
      <c r="X164" s="1" t="s">
        <v>3615</v>
      </c>
      <c r="Y164" s="1">
        <v>24</v>
      </c>
      <c r="Z164" s="1">
        <v>1</v>
      </c>
    </row>
    <row r="165" spans="1:26" x14ac:dyDescent="0.15">
      <c r="A165" s="1" t="s">
        <v>399</v>
      </c>
      <c r="B165" s="1" t="s">
        <v>1310</v>
      </c>
      <c r="C165" s="1">
        <v>7954729</v>
      </c>
      <c r="D165" s="1">
        <v>10.89043</v>
      </c>
      <c r="E165" s="1">
        <v>10.04711</v>
      </c>
      <c r="F165" s="1">
        <v>8.31325</v>
      </c>
      <c r="G165" s="1">
        <v>8.3034149999999993</v>
      </c>
      <c r="H165" s="1">
        <v>2.5771799999999998</v>
      </c>
      <c r="I165" s="1">
        <v>1.73386</v>
      </c>
      <c r="J165" s="1" t="s">
        <v>1</v>
      </c>
      <c r="K165" s="1">
        <v>5.9677206319999998</v>
      </c>
      <c r="L165" s="1">
        <v>3.3261656049999999</v>
      </c>
      <c r="M165" s="1" t="s">
        <v>1</v>
      </c>
      <c r="N165" s="1" t="s">
        <v>1334</v>
      </c>
      <c r="O165" s="1" t="s">
        <v>1335</v>
      </c>
      <c r="P165" s="1" t="s">
        <v>1336</v>
      </c>
      <c r="Q165" s="1" t="s">
        <v>1337</v>
      </c>
      <c r="R165" s="1" t="s">
        <v>1334</v>
      </c>
      <c r="S165" s="1" t="s">
        <v>3</v>
      </c>
      <c r="T165" s="1" t="s">
        <v>1338</v>
      </c>
      <c r="U165" s="1" t="s">
        <v>1339</v>
      </c>
      <c r="V165" s="1" t="s">
        <v>1340</v>
      </c>
      <c r="W165" s="1" t="s">
        <v>1341</v>
      </c>
      <c r="X165" s="1" t="s">
        <v>1342</v>
      </c>
      <c r="Y165" s="1">
        <v>26</v>
      </c>
      <c r="Z165" s="1">
        <v>1</v>
      </c>
    </row>
    <row r="166" spans="1:26" x14ac:dyDescent="0.15">
      <c r="A166" s="1" t="s">
        <v>399</v>
      </c>
      <c r="B166" s="1" t="s">
        <v>6424</v>
      </c>
      <c r="C166" s="1">
        <v>8126839</v>
      </c>
      <c r="D166" s="1">
        <v>7.5085740000000003</v>
      </c>
      <c r="E166" s="1">
        <v>7.8661500000000002</v>
      </c>
      <c r="F166" s="1">
        <v>10.083930000000001</v>
      </c>
      <c r="G166" s="1">
        <v>10.662100000000001</v>
      </c>
      <c r="H166" s="1">
        <v>-2.5753560000000002</v>
      </c>
      <c r="I166" s="1">
        <v>-2.2177799999999999</v>
      </c>
      <c r="J166" s="1" t="s">
        <v>1</v>
      </c>
      <c r="K166" s="1">
        <v>5.9601804080000003</v>
      </c>
      <c r="L166" s="1">
        <v>4.6517707530000001</v>
      </c>
      <c r="M166" s="1" t="s">
        <v>1</v>
      </c>
      <c r="N166" s="1" t="s">
        <v>6445</v>
      </c>
      <c r="O166" s="1" t="s">
        <v>6446</v>
      </c>
      <c r="P166" s="1" t="s">
        <v>6447</v>
      </c>
      <c r="Q166" s="1" t="s">
        <v>6448</v>
      </c>
      <c r="R166" s="1" t="s">
        <v>6445</v>
      </c>
      <c r="S166" s="1" t="s">
        <v>3</v>
      </c>
      <c r="T166" s="1" t="s">
        <v>6449</v>
      </c>
      <c r="U166" s="1" t="s">
        <v>6450</v>
      </c>
      <c r="V166" s="1" t="s">
        <v>6451</v>
      </c>
      <c r="W166" s="1" t="s">
        <v>2985</v>
      </c>
      <c r="X166" s="1" t="s">
        <v>2986</v>
      </c>
      <c r="Y166" s="1">
        <v>34</v>
      </c>
      <c r="Z166" s="1">
        <v>1</v>
      </c>
    </row>
    <row r="167" spans="1:26" x14ac:dyDescent="0.15">
      <c r="A167" s="2" t="s">
        <v>1099</v>
      </c>
      <c r="B167" s="2" t="s">
        <v>1379</v>
      </c>
      <c r="C167" s="2">
        <v>8156134</v>
      </c>
      <c r="D167" s="2">
        <v>9.0365850000000005</v>
      </c>
      <c r="E167" s="2">
        <v>9.2770360000000007</v>
      </c>
      <c r="F167" s="2">
        <v>6.475028</v>
      </c>
      <c r="G167" s="2">
        <v>6.4655589999999998</v>
      </c>
      <c r="H167" s="2">
        <v>2.5615570000000001</v>
      </c>
      <c r="I167" s="2">
        <v>2.8020079999999998</v>
      </c>
      <c r="J167" s="2" t="s">
        <v>1</v>
      </c>
      <c r="K167" s="2">
        <v>5.903444608</v>
      </c>
      <c r="L167" s="2">
        <v>6.9741045890000004</v>
      </c>
      <c r="M167" s="2" t="s">
        <v>1</v>
      </c>
      <c r="N167" s="2" t="s">
        <v>1896</v>
      </c>
      <c r="O167" s="2" t="s">
        <v>1897</v>
      </c>
      <c r="P167" s="2" t="s">
        <v>1898</v>
      </c>
      <c r="Q167" s="2" t="s">
        <v>1899</v>
      </c>
      <c r="R167" s="2" t="s">
        <v>1896</v>
      </c>
      <c r="S167" s="2" t="s">
        <v>3</v>
      </c>
      <c r="T167" s="2" t="s">
        <v>1900</v>
      </c>
      <c r="U167" s="2" t="s">
        <v>1901</v>
      </c>
      <c r="V167" s="2" t="s">
        <v>1902</v>
      </c>
      <c r="W167" s="2" t="s">
        <v>1814</v>
      </c>
      <c r="X167" s="2" t="s">
        <v>1903</v>
      </c>
      <c r="Y167" s="2">
        <v>31</v>
      </c>
      <c r="Z167" s="2">
        <v>1</v>
      </c>
    </row>
    <row r="168" spans="1:26" x14ac:dyDescent="0.15">
      <c r="A168" s="1" t="s">
        <v>9059</v>
      </c>
      <c r="B168" s="1" t="s">
        <v>10140</v>
      </c>
      <c r="C168" s="1">
        <v>8137670</v>
      </c>
      <c r="D168" s="1">
        <v>11.720800000000001</v>
      </c>
      <c r="E168" s="1">
        <v>11.531079999999999</v>
      </c>
      <c r="F168" s="1">
        <v>9.1885239999999992</v>
      </c>
      <c r="G168" s="1">
        <v>9.0356839999999998</v>
      </c>
      <c r="H168" s="1">
        <v>2.532276</v>
      </c>
      <c r="I168" s="1">
        <v>2.3425560000000001</v>
      </c>
      <c r="J168" s="1" t="s">
        <v>1</v>
      </c>
      <c r="K168" s="1">
        <v>5.7848357610000001</v>
      </c>
      <c r="L168" s="1">
        <v>5.0720044099999999</v>
      </c>
      <c r="M168" s="1" t="s">
        <v>1</v>
      </c>
      <c r="N168" s="1" t="s">
        <v>10175</v>
      </c>
      <c r="O168" s="1" t="s">
        <v>10176</v>
      </c>
      <c r="P168" s="1" t="s">
        <v>10177</v>
      </c>
      <c r="Q168" s="1" t="s">
        <v>10178</v>
      </c>
      <c r="R168" s="1" t="s">
        <v>10175</v>
      </c>
      <c r="S168" s="1" t="s">
        <v>3</v>
      </c>
      <c r="T168" s="1" t="s">
        <v>10179</v>
      </c>
      <c r="U168" s="1" t="s">
        <v>10180</v>
      </c>
      <c r="V168" s="1" t="s">
        <v>10181</v>
      </c>
      <c r="W168" s="1" t="s">
        <v>10182</v>
      </c>
      <c r="X168" s="1" t="s">
        <v>10183</v>
      </c>
      <c r="Y168" s="1">
        <v>36</v>
      </c>
      <c r="Z168" s="1">
        <v>3</v>
      </c>
    </row>
    <row r="169" spans="1:26" x14ac:dyDescent="0.15">
      <c r="A169" s="1" t="s">
        <v>1189</v>
      </c>
      <c r="B169" s="1" t="s">
        <v>6865</v>
      </c>
      <c r="C169" s="1">
        <v>7906264</v>
      </c>
      <c r="D169" s="1">
        <v>10.43511</v>
      </c>
      <c r="E169" s="1">
        <v>9.6141349999999992</v>
      </c>
      <c r="F169" s="1">
        <v>7.9057279999999999</v>
      </c>
      <c r="G169" s="1">
        <v>7.8988069999999997</v>
      </c>
      <c r="H169" s="1">
        <v>2.529382</v>
      </c>
      <c r="I169" s="1">
        <v>1.708407</v>
      </c>
      <c r="J169" s="1" t="s">
        <v>1</v>
      </c>
      <c r="K169" s="1">
        <v>5.7732431970000002</v>
      </c>
      <c r="L169" s="1">
        <v>3.2679977720000002</v>
      </c>
      <c r="M169" s="1" t="s">
        <v>1</v>
      </c>
      <c r="N169" s="1" t="s">
        <v>6912</v>
      </c>
      <c r="O169" s="1" t="s">
        <v>6913</v>
      </c>
      <c r="P169" s="1" t="s">
        <v>6914</v>
      </c>
      <c r="Q169" s="1" t="s">
        <v>5053</v>
      </c>
      <c r="R169" s="1" t="s">
        <v>6912</v>
      </c>
      <c r="S169" s="1" t="s">
        <v>3</v>
      </c>
      <c r="T169" s="1" t="s">
        <v>6915</v>
      </c>
      <c r="U169" s="1" t="s">
        <v>6916</v>
      </c>
      <c r="V169" s="1" t="s">
        <v>24</v>
      </c>
      <c r="W169" s="1" t="s">
        <v>13</v>
      </c>
      <c r="X169" s="1" t="s">
        <v>24</v>
      </c>
      <c r="Y169" s="1">
        <v>27</v>
      </c>
      <c r="Z169" s="1">
        <v>1</v>
      </c>
    </row>
    <row r="170" spans="1:26" x14ac:dyDescent="0.15">
      <c r="A170" s="1" t="s">
        <v>1099</v>
      </c>
      <c r="B170" s="1" t="s">
        <v>5001</v>
      </c>
      <c r="C170" s="1">
        <v>8015366</v>
      </c>
      <c r="D170" s="1">
        <v>10.30429</v>
      </c>
      <c r="E170" s="1">
        <v>9.6843590000000006</v>
      </c>
      <c r="F170" s="1">
        <v>7.7816299999999998</v>
      </c>
      <c r="G170" s="1">
        <v>8.1596220000000006</v>
      </c>
      <c r="H170" s="1">
        <v>2.5226600000000001</v>
      </c>
      <c r="I170" s="1">
        <v>1.9027289999999999</v>
      </c>
      <c r="J170" s="1" t="s">
        <v>1</v>
      </c>
      <c r="K170" s="1">
        <v>5.7464062910000004</v>
      </c>
      <c r="L170" s="1">
        <v>3.739198343</v>
      </c>
      <c r="M170" s="1" t="s">
        <v>1</v>
      </c>
      <c r="N170" s="1" t="s">
        <v>5066</v>
      </c>
      <c r="O170" s="1" t="s">
        <v>5067</v>
      </c>
      <c r="P170" s="1" t="s">
        <v>5068</v>
      </c>
      <c r="Q170" s="1" t="s">
        <v>5069</v>
      </c>
      <c r="R170" s="1" t="s">
        <v>5066</v>
      </c>
      <c r="S170" s="1" t="s">
        <v>3</v>
      </c>
      <c r="T170" s="1" t="s">
        <v>5070</v>
      </c>
      <c r="U170" s="1" t="s">
        <v>5071</v>
      </c>
      <c r="V170" s="1" t="s">
        <v>5072</v>
      </c>
      <c r="W170" s="1" t="s">
        <v>5073</v>
      </c>
      <c r="X170" s="1" t="s">
        <v>2133</v>
      </c>
      <c r="Y170" s="1">
        <v>16</v>
      </c>
      <c r="Z170" s="1">
        <v>1</v>
      </c>
    </row>
    <row r="171" spans="1:26" x14ac:dyDescent="0.15">
      <c r="A171" s="1" t="s">
        <v>9059</v>
      </c>
      <c r="B171" s="1" t="s">
        <v>9520</v>
      </c>
      <c r="C171" s="1">
        <v>8041225</v>
      </c>
      <c r="D171" s="1">
        <v>12.00962</v>
      </c>
      <c r="E171" s="1">
        <v>11.480729999999999</v>
      </c>
      <c r="F171" s="1">
        <v>9.4972100000000008</v>
      </c>
      <c r="G171" s="1">
        <v>9.9949399999999997</v>
      </c>
      <c r="H171" s="1">
        <v>2.51241</v>
      </c>
      <c r="I171" s="1">
        <v>1.9835199999999999</v>
      </c>
      <c r="J171" s="1" t="s">
        <v>1</v>
      </c>
      <c r="K171" s="1">
        <v>5.7057241510000001</v>
      </c>
      <c r="L171" s="1">
        <v>3.95456772</v>
      </c>
      <c r="M171" s="1" t="s">
        <v>1</v>
      </c>
      <c r="N171" s="1" t="s">
        <v>9521</v>
      </c>
      <c r="O171" s="1" t="s">
        <v>9522</v>
      </c>
      <c r="P171" s="1" t="s">
        <v>9523</v>
      </c>
      <c r="Q171" s="1" t="s">
        <v>5994</v>
      </c>
      <c r="R171" s="1" t="s">
        <v>9521</v>
      </c>
      <c r="S171" s="1" t="s">
        <v>3</v>
      </c>
      <c r="T171" s="1" t="s">
        <v>9524</v>
      </c>
      <c r="U171" s="1" t="s">
        <v>9525</v>
      </c>
      <c r="V171" s="1" t="s">
        <v>24</v>
      </c>
      <c r="W171" s="1" t="s">
        <v>9526</v>
      </c>
      <c r="X171" s="1" t="s">
        <v>9527</v>
      </c>
      <c r="Y171" s="1">
        <v>27</v>
      </c>
      <c r="Z171" s="1">
        <v>1</v>
      </c>
    </row>
    <row r="172" spans="1:26" x14ac:dyDescent="0.15">
      <c r="A172" s="1" t="s">
        <v>399</v>
      </c>
      <c r="B172" s="1" t="s">
        <v>2955</v>
      </c>
      <c r="C172" s="1">
        <v>8113433</v>
      </c>
      <c r="D172" s="1">
        <v>8.1396709999999999</v>
      </c>
      <c r="E172" s="1">
        <v>8.1400930000000002</v>
      </c>
      <c r="F172" s="1">
        <v>10.65</v>
      </c>
      <c r="G172" s="1">
        <v>10.405390000000001</v>
      </c>
      <c r="H172" s="1">
        <v>-2.510329</v>
      </c>
      <c r="I172" s="1">
        <v>-2.5099070000000001</v>
      </c>
      <c r="J172" s="1" t="s">
        <v>1</v>
      </c>
      <c r="K172" s="1">
        <v>5.6974999229999996</v>
      </c>
      <c r="L172" s="1">
        <v>5.6958336020000004</v>
      </c>
      <c r="M172" s="1" t="s">
        <v>1</v>
      </c>
      <c r="N172" s="1" t="s">
        <v>3012</v>
      </c>
      <c r="O172" s="1" t="s">
        <v>3013</v>
      </c>
      <c r="P172" s="1" t="s">
        <v>3014</v>
      </c>
      <c r="Q172" s="1" t="s">
        <v>3015</v>
      </c>
      <c r="R172" s="1" t="s">
        <v>3012</v>
      </c>
      <c r="S172" s="1" t="s">
        <v>3</v>
      </c>
      <c r="T172" s="1" t="s">
        <v>3016</v>
      </c>
      <c r="U172" s="1" t="s">
        <v>3017</v>
      </c>
      <c r="V172" s="1" t="s">
        <v>3018</v>
      </c>
      <c r="W172" s="1" t="s">
        <v>3019</v>
      </c>
      <c r="X172" s="1" t="s">
        <v>3020</v>
      </c>
      <c r="Y172" s="1">
        <v>27</v>
      </c>
      <c r="Z172" s="1">
        <v>1</v>
      </c>
    </row>
    <row r="173" spans="1:26" x14ac:dyDescent="0.15">
      <c r="A173" s="1" t="s">
        <v>0</v>
      </c>
      <c r="B173" s="1" t="s">
        <v>92</v>
      </c>
      <c r="C173" s="1">
        <v>7960744</v>
      </c>
      <c r="D173" s="1">
        <v>10.16836</v>
      </c>
      <c r="E173" s="1">
        <v>11.10323</v>
      </c>
      <c r="F173" s="1">
        <v>12.678269999999999</v>
      </c>
      <c r="G173" s="1">
        <v>12.922739999999999</v>
      </c>
      <c r="H173" s="1">
        <v>-2.5099100000000001</v>
      </c>
      <c r="I173" s="1">
        <v>-1.57504</v>
      </c>
      <c r="J173" s="1" t="s">
        <v>1</v>
      </c>
      <c r="K173" s="1">
        <v>5.6958454459999999</v>
      </c>
      <c r="L173" s="1">
        <v>2.979437533</v>
      </c>
      <c r="M173" s="1" t="s">
        <v>1</v>
      </c>
      <c r="N173" s="1" t="s">
        <v>102</v>
      </c>
      <c r="O173" s="1" t="s">
        <v>103</v>
      </c>
      <c r="P173" s="1" t="s">
        <v>104</v>
      </c>
      <c r="Q173" s="1" t="s">
        <v>96</v>
      </c>
      <c r="R173" s="1" t="s">
        <v>102</v>
      </c>
      <c r="S173" s="1" t="s">
        <v>3</v>
      </c>
      <c r="T173" s="1" t="s">
        <v>105</v>
      </c>
      <c r="U173" s="1" t="s">
        <v>106</v>
      </c>
      <c r="V173" s="1" t="s">
        <v>107</v>
      </c>
      <c r="W173" s="1" t="s">
        <v>108</v>
      </c>
      <c r="X173" s="1" t="s">
        <v>109</v>
      </c>
      <c r="Y173" s="1">
        <v>42</v>
      </c>
      <c r="Z173" s="1">
        <v>1</v>
      </c>
    </row>
    <row r="174" spans="1:26" x14ac:dyDescent="0.15">
      <c r="A174" s="1" t="s">
        <v>0</v>
      </c>
      <c r="B174" s="1" t="s">
        <v>92</v>
      </c>
      <c r="C174" s="1">
        <v>7953603</v>
      </c>
      <c r="D174" s="1">
        <v>10.495649999999999</v>
      </c>
      <c r="E174" s="1">
        <v>11.37595</v>
      </c>
      <c r="F174" s="1">
        <v>13.00507</v>
      </c>
      <c r="G174" s="1">
        <v>13.159079999999999</v>
      </c>
      <c r="H174" s="1">
        <v>-2.50942</v>
      </c>
      <c r="I174" s="1">
        <v>-1.6291199999999999</v>
      </c>
      <c r="J174" s="1" t="s">
        <v>1</v>
      </c>
      <c r="K174" s="1">
        <v>5.6939112249999999</v>
      </c>
      <c r="L174" s="1">
        <v>3.093242628</v>
      </c>
      <c r="M174" s="1" t="s">
        <v>1</v>
      </c>
      <c r="N174" s="1" t="s">
        <v>93</v>
      </c>
      <c r="O174" s="1" t="s">
        <v>94</v>
      </c>
      <c r="P174" s="1" t="s">
        <v>95</v>
      </c>
      <c r="Q174" s="1" t="s">
        <v>96</v>
      </c>
      <c r="R174" s="1" t="s">
        <v>93</v>
      </c>
      <c r="S174" s="1" t="s">
        <v>3</v>
      </c>
      <c r="T174" s="1" t="s">
        <v>97</v>
      </c>
      <c r="U174" s="1" t="s">
        <v>98</v>
      </c>
      <c r="V174" s="1" t="s">
        <v>99</v>
      </c>
      <c r="W174" s="1" t="s">
        <v>100</v>
      </c>
      <c r="X174" s="1" t="s">
        <v>101</v>
      </c>
      <c r="Y174" s="1">
        <v>34</v>
      </c>
      <c r="Z174" s="1">
        <v>1</v>
      </c>
    </row>
    <row r="175" spans="1:26" x14ac:dyDescent="0.15">
      <c r="A175" s="1" t="s">
        <v>1189</v>
      </c>
      <c r="B175" s="1" t="s">
        <v>5516</v>
      </c>
      <c r="C175" s="1">
        <v>8017867</v>
      </c>
      <c r="D175" s="1">
        <v>6.6616330000000001</v>
      </c>
      <c r="E175" s="1">
        <v>7.5805439999999997</v>
      </c>
      <c r="F175" s="1">
        <v>9.1680080000000004</v>
      </c>
      <c r="G175" s="1">
        <v>10.115600000000001</v>
      </c>
      <c r="H175" s="1">
        <v>-2.5063749999999998</v>
      </c>
      <c r="I175" s="1">
        <v>-1.587464</v>
      </c>
      <c r="J175" s="1" t="s">
        <v>1</v>
      </c>
      <c r="K175" s="1">
        <v>5.6819061409999998</v>
      </c>
      <c r="L175" s="1">
        <v>3.0052062340000001</v>
      </c>
      <c r="M175" s="1" t="s">
        <v>1</v>
      </c>
      <c r="N175" s="1" t="s">
        <v>5523</v>
      </c>
      <c r="O175" s="1" t="s">
        <v>5524</v>
      </c>
      <c r="P175" s="1" t="s">
        <v>5525</v>
      </c>
      <c r="Q175" s="1" t="s">
        <v>2024</v>
      </c>
      <c r="R175" s="1" t="s">
        <v>5523</v>
      </c>
      <c r="S175" s="1" t="s">
        <v>3</v>
      </c>
      <c r="T175" s="1" t="s">
        <v>5526</v>
      </c>
      <c r="U175" s="1" t="s">
        <v>5527</v>
      </c>
      <c r="V175" s="1" t="s">
        <v>24</v>
      </c>
      <c r="W175" s="1" t="s">
        <v>100</v>
      </c>
      <c r="X175" s="1" t="s">
        <v>24</v>
      </c>
      <c r="Y175" s="1">
        <v>39</v>
      </c>
      <c r="Z175" s="1">
        <v>1</v>
      </c>
    </row>
    <row r="176" spans="1:26" x14ac:dyDescent="0.15">
      <c r="A176" s="1" t="s">
        <v>1099</v>
      </c>
      <c r="B176" s="1" t="s">
        <v>4884</v>
      </c>
      <c r="C176" s="1">
        <v>7907657</v>
      </c>
      <c r="D176" s="1">
        <v>8.0751349999999995</v>
      </c>
      <c r="E176" s="1">
        <v>9.5915230000000005</v>
      </c>
      <c r="F176" s="1">
        <v>10.568429999999999</v>
      </c>
      <c r="G176" s="1">
        <v>10.75177</v>
      </c>
      <c r="H176" s="1">
        <v>-2.4932949999999998</v>
      </c>
      <c r="I176" s="1" t="s">
        <v>1</v>
      </c>
      <c r="J176" s="1" t="s">
        <v>1</v>
      </c>
      <c r="K176" s="1">
        <v>5.6306247249999997</v>
      </c>
      <c r="L176" s="1" t="s">
        <v>1</v>
      </c>
      <c r="M176" s="1" t="s">
        <v>1</v>
      </c>
      <c r="N176" s="1" t="s">
        <v>4885</v>
      </c>
      <c r="O176" s="1" t="s">
        <v>4886</v>
      </c>
      <c r="P176" s="1" t="s">
        <v>4887</v>
      </c>
      <c r="Q176" s="1" t="s">
        <v>4888</v>
      </c>
      <c r="R176" s="1" t="s">
        <v>4885</v>
      </c>
      <c r="S176" s="1" t="s">
        <v>3</v>
      </c>
      <c r="T176" s="1" t="s">
        <v>4889</v>
      </c>
      <c r="U176" s="1" t="s">
        <v>4890</v>
      </c>
      <c r="V176" s="1" t="s">
        <v>4891</v>
      </c>
      <c r="W176" s="1" t="s">
        <v>4892</v>
      </c>
      <c r="X176" s="1" t="s">
        <v>4893</v>
      </c>
      <c r="Y176" s="1">
        <v>24</v>
      </c>
      <c r="Z176" s="1">
        <v>1</v>
      </c>
    </row>
    <row r="177" spans="1:26" x14ac:dyDescent="0.15">
      <c r="A177" s="1" t="s">
        <v>399</v>
      </c>
      <c r="B177" s="1" t="s">
        <v>8155</v>
      </c>
      <c r="C177" s="1">
        <v>7987192</v>
      </c>
      <c r="D177" s="1">
        <v>11.773020000000001</v>
      </c>
      <c r="E177" s="1">
        <v>11.2385</v>
      </c>
      <c r="F177" s="1">
        <v>9.2817729999999994</v>
      </c>
      <c r="G177" s="1">
        <v>9.666423</v>
      </c>
      <c r="H177" s="1">
        <v>2.491247</v>
      </c>
      <c r="I177" s="1">
        <v>1.9567270000000001</v>
      </c>
      <c r="J177" s="1" t="s">
        <v>1</v>
      </c>
      <c r="K177" s="1">
        <v>5.6226373550000002</v>
      </c>
      <c r="L177" s="1">
        <v>3.8818032589999998</v>
      </c>
      <c r="M177" s="1" t="s">
        <v>1</v>
      </c>
      <c r="N177" s="1" t="s">
        <v>8163</v>
      </c>
      <c r="O177" s="1" t="s">
        <v>8164</v>
      </c>
      <c r="P177" s="1" t="s">
        <v>8165</v>
      </c>
      <c r="Q177" s="1" t="s">
        <v>8166</v>
      </c>
      <c r="R177" s="1" t="s">
        <v>8163</v>
      </c>
      <c r="S177" s="1" t="s">
        <v>3</v>
      </c>
      <c r="T177" s="1" t="s">
        <v>8167</v>
      </c>
      <c r="U177" s="1" t="s">
        <v>8168</v>
      </c>
      <c r="V177" s="1" t="s">
        <v>8169</v>
      </c>
      <c r="W177" s="1" t="s">
        <v>8170</v>
      </c>
      <c r="X177" s="1" t="s">
        <v>8171</v>
      </c>
      <c r="Y177" s="1">
        <v>37</v>
      </c>
      <c r="Z177" s="1">
        <v>1</v>
      </c>
    </row>
    <row r="178" spans="1:26" x14ac:dyDescent="0.15">
      <c r="A178" s="1" t="s">
        <v>9059</v>
      </c>
      <c r="B178" s="1" t="s">
        <v>9616</v>
      </c>
      <c r="C178" s="1">
        <v>8140668</v>
      </c>
      <c r="D178" s="1">
        <v>8.5882330000000007</v>
      </c>
      <c r="E178" s="1">
        <v>9.2891390000000005</v>
      </c>
      <c r="F178" s="1">
        <v>11.07236</v>
      </c>
      <c r="G178" s="1">
        <v>11.879709999999999</v>
      </c>
      <c r="H178" s="1">
        <v>-2.484127</v>
      </c>
      <c r="I178" s="1">
        <v>-1.7832209999999999</v>
      </c>
      <c r="J178" s="1" t="s">
        <v>1</v>
      </c>
      <c r="K178" s="1">
        <v>5.5949568320000003</v>
      </c>
      <c r="L178" s="1">
        <v>3.4419377369999999</v>
      </c>
      <c r="M178" s="1" t="s">
        <v>1</v>
      </c>
      <c r="N178" s="1" t="s">
        <v>9650</v>
      </c>
      <c r="O178" s="1" t="s">
        <v>9651</v>
      </c>
      <c r="P178" s="1" t="s">
        <v>9652</v>
      </c>
      <c r="Q178" s="1" t="s">
        <v>7485</v>
      </c>
      <c r="R178" s="1" t="s">
        <v>9650</v>
      </c>
      <c r="S178" s="1" t="s">
        <v>3</v>
      </c>
      <c r="T178" s="1" t="s">
        <v>9653</v>
      </c>
      <c r="U178" s="1" t="s">
        <v>9654</v>
      </c>
      <c r="V178" s="1" t="s">
        <v>9655</v>
      </c>
      <c r="W178" s="1" t="s">
        <v>9656</v>
      </c>
      <c r="X178" s="1" t="s">
        <v>9657</v>
      </c>
      <c r="Y178" s="1">
        <v>40</v>
      </c>
      <c r="Z178" s="1">
        <v>1</v>
      </c>
    </row>
    <row r="179" spans="1:26" x14ac:dyDescent="0.15">
      <c r="A179" s="2" t="s">
        <v>1189</v>
      </c>
      <c r="B179" s="2" t="s">
        <v>2214</v>
      </c>
      <c r="C179" s="2">
        <v>8171921</v>
      </c>
      <c r="D179" s="2">
        <v>9.3838899999999992</v>
      </c>
      <c r="E179" s="2">
        <v>8.6494040000000005</v>
      </c>
      <c r="F179" s="2">
        <v>6.9186930000000002</v>
      </c>
      <c r="G179" s="2">
        <v>6.110322</v>
      </c>
      <c r="H179" s="2">
        <v>2.4651969999999999</v>
      </c>
      <c r="I179" s="2">
        <v>1.7307110000000001</v>
      </c>
      <c r="J179" s="2" t="s">
        <v>1</v>
      </c>
      <c r="K179" s="2">
        <v>5.5220233939999996</v>
      </c>
      <c r="L179" s="2">
        <v>3.3189134330000001</v>
      </c>
      <c r="M179" s="2" t="s">
        <v>1</v>
      </c>
      <c r="N179" s="2" t="s">
        <v>2364</v>
      </c>
      <c r="O179" s="2" t="s">
        <v>2365</v>
      </c>
      <c r="P179" s="2" t="s">
        <v>2366</v>
      </c>
      <c r="Q179" s="2" t="s">
        <v>2367</v>
      </c>
      <c r="R179" s="2" t="s">
        <v>2364</v>
      </c>
      <c r="S179" s="2" t="s">
        <v>3</v>
      </c>
      <c r="T179" s="2" t="s">
        <v>2368</v>
      </c>
      <c r="U179" s="2" t="s">
        <v>2369</v>
      </c>
      <c r="V179" s="2" t="s">
        <v>2370</v>
      </c>
      <c r="W179" s="2" t="s">
        <v>2371</v>
      </c>
      <c r="X179" s="2" t="s">
        <v>2372</v>
      </c>
      <c r="Y179" s="2">
        <v>134</v>
      </c>
      <c r="Z179" s="2">
        <v>1</v>
      </c>
    </row>
    <row r="180" spans="1:26" x14ac:dyDescent="0.15">
      <c r="A180" s="1" t="s">
        <v>1189</v>
      </c>
      <c r="B180" s="1" t="s">
        <v>7326</v>
      </c>
      <c r="C180" s="1">
        <v>7946579</v>
      </c>
      <c r="D180" s="1">
        <v>7.6612530000000003</v>
      </c>
      <c r="E180" s="1">
        <v>6.8039680000000002</v>
      </c>
      <c r="F180" s="1">
        <v>5.2035359999999997</v>
      </c>
      <c r="G180" s="1">
        <v>4.9756559999999999</v>
      </c>
      <c r="H180" s="1">
        <v>2.4577170000000002</v>
      </c>
      <c r="I180" s="1">
        <v>1.6004320000000001</v>
      </c>
      <c r="J180" s="1" t="s">
        <v>1</v>
      </c>
      <c r="K180" s="1">
        <v>5.4934672259999999</v>
      </c>
      <c r="L180" s="1">
        <v>3.0323410000000002</v>
      </c>
      <c r="M180" s="1" t="s">
        <v>1</v>
      </c>
      <c r="N180" s="1" t="s">
        <v>7356</v>
      </c>
      <c r="O180" s="1" t="s">
        <v>7357</v>
      </c>
      <c r="P180" s="1" t="s">
        <v>7358</v>
      </c>
      <c r="Q180" s="1" t="s">
        <v>4804</v>
      </c>
      <c r="R180" s="1" t="s">
        <v>7356</v>
      </c>
      <c r="S180" s="1" t="s">
        <v>3</v>
      </c>
      <c r="T180" s="1" t="s">
        <v>7359</v>
      </c>
      <c r="U180" s="1" t="s">
        <v>7360</v>
      </c>
      <c r="V180" s="1" t="s">
        <v>7361</v>
      </c>
      <c r="W180" s="1" t="s">
        <v>2353</v>
      </c>
      <c r="X180" s="1" t="s">
        <v>7362</v>
      </c>
      <c r="Y180" s="1">
        <v>25</v>
      </c>
      <c r="Z180" s="1">
        <v>1</v>
      </c>
    </row>
    <row r="181" spans="1:26" x14ac:dyDescent="0.15">
      <c r="A181" s="1" t="s">
        <v>1099</v>
      </c>
      <c r="B181" s="1" t="s">
        <v>1290</v>
      </c>
      <c r="C181" s="1">
        <v>8142471</v>
      </c>
      <c r="D181" s="1">
        <v>6.788672</v>
      </c>
      <c r="E181" s="1">
        <v>9.2878690000000006</v>
      </c>
      <c r="F181" s="1">
        <v>9.2418300000000002</v>
      </c>
      <c r="G181" s="1">
        <v>9.9889709999999994</v>
      </c>
      <c r="H181" s="1">
        <v>-2.4531580000000002</v>
      </c>
      <c r="I181" s="1" t="s">
        <v>1</v>
      </c>
      <c r="J181" s="1" t="s">
        <v>1</v>
      </c>
      <c r="K181" s="1">
        <v>5.4761349509999997</v>
      </c>
      <c r="L181" s="1" t="s">
        <v>1</v>
      </c>
      <c r="M181" s="1" t="s">
        <v>1</v>
      </c>
      <c r="N181" s="1" t="s">
        <v>1291</v>
      </c>
      <c r="O181" s="1" t="s">
        <v>1292</v>
      </c>
      <c r="P181" s="1" t="s">
        <v>1293</v>
      </c>
      <c r="Q181" s="1" t="s">
        <v>1294</v>
      </c>
      <c r="R181" s="1" t="s">
        <v>1291</v>
      </c>
      <c r="S181" s="1" t="s">
        <v>3</v>
      </c>
      <c r="T181" s="1" t="s">
        <v>1295</v>
      </c>
      <c r="U181" s="1" t="s">
        <v>1296</v>
      </c>
      <c r="V181" s="1" t="s">
        <v>1297</v>
      </c>
      <c r="W181" s="1" t="s">
        <v>1298</v>
      </c>
      <c r="X181" s="1" t="s">
        <v>1299</v>
      </c>
      <c r="Y181" s="1">
        <v>26</v>
      </c>
      <c r="Z181" s="1">
        <v>1</v>
      </c>
    </row>
    <row r="182" spans="1:26" x14ac:dyDescent="0.15">
      <c r="A182" s="1" t="s">
        <v>399</v>
      </c>
      <c r="B182" s="1" t="s">
        <v>8243</v>
      </c>
      <c r="C182" s="1">
        <v>8167973</v>
      </c>
      <c r="D182" s="1">
        <v>6.6471850000000003</v>
      </c>
      <c r="E182" s="1">
        <v>7.8920000000000003</v>
      </c>
      <c r="F182" s="1">
        <v>9.0929160000000007</v>
      </c>
      <c r="G182" s="1">
        <v>9.4585209999999993</v>
      </c>
      <c r="H182" s="1">
        <v>-2.4457309999999999</v>
      </c>
      <c r="I182" s="1">
        <v>-1.2009160000000001</v>
      </c>
      <c r="J182" s="1" t="s">
        <v>1</v>
      </c>
      <c r="K182" s="1">
        <v>5.4480162249999999</v>
      </c>
      <c r="L182" s="1">
        <v>2.2988558430000001</v>
      </c>
      <c r="M182" s="1" t="s">
        <v>1</v>
      </c>
      <c r="N182" s="1" t="s">
        <v>8244</v>
      </c>
      <c r="O182" s="1" t="s">
        <v>8245</v>
      </c>
      <c r="P182" s="1" t="s">
        <v>8246</v>
      </c>
      <c r="Q182" s="1" t="s">
        <v>8247</v>
      </c>
      <c r="R182" s="1" t="s">
        <v>8244</v>
      </c>
      <c r="S182" s="1" t="s">
        <v>3</v>
      </c>
      <c r="T182" s="1" t="s">
        <v>8248</v>
      </c>
      <c r="U182" s="1" t="s">
        <v>8249</v>
      </c>
      <c r="V182" s="1" t="s">
        <v>8250</v>
      </c>
      <c r="W182" s="1" t="s">
        <v>464</v>
      </c>
      <c r="X182" s="1" t="s">
        <v>8251</v>
      </c>
      <c r="Y182" s="1">
        <v>31</v>
      </c>
      <c r="Z182" s="1">
        <v>1</v>
      </c>
    </row>
    <row r="183" spans="1:26" x14ac:dyDescent="0.15">
      <c r="A183" s="1" t="s">
        <v>1099</v>
      </c>
      <c r="B183" s="1" t="s">
        <v>3432</v>
      </c>
      <c r="C183" s="1">
        <v>7971565</v>
      </c>
      <c r="D183" s="1">
        <v>5.4597749999999996</v>
      </c>
      <c r="E183" s="1">
        <v>5.730899</v>
      </c>
      <c r="F183" s="1">
        <v>7.8958510000000004</v>
      </c>
      <c r="G183" s="1">
        <v>8.7125170000000001</v>
      </c>
      <c r="H183" s="1">
        <v>-2.4360759999999999</v>
      </c>
      <c r="I183" s="1">
        <v>-2.164952</v>
      </c>
      <c r="J183" s="1" t="s">
        <v>1</v>
      </c>
      <c r="K183" s="1">
        <v>5.4116779990000001</v>
      </c>
      <c r="L183" s="1">
        <v>4.4845151049999998</v>
      </c>
      <c r="M183" s="1" t="s">
        <v>1</v>
      </c>
      <c r="N183" s="1" t="s">
        <v>3440</v>
      </c>
      <c r="O183" s="1" t="s">
        <v>3441</v>
      </c>
      <c r="P183" s="1" t="s">
        <v>3442</v>
      </c>
      <c r="Q183" s="1" t="s">
        <v>3443</v>
      </c>
      <c r="R183" s="1" t="s">
        <v>3440</v>
      </c>
      <c r="S183" s="1" t="s">
        <v>3</v>
      </c>
      <c r="T183" s="1" t="s">
        <v>3444</v>
      </c>
      <c r="U183" s="1" t="s">
        <v>3445</v>
      </c>
      <c r="V183" s="1" t="s">
        <v>3429</v>
      </c>
      <c r="W183" s="1" t="s">
        <v>3446</v>
      </c>
      <c r="X183" s="1" t="s">
        <v>3439</v>
      </c>
      <c r="Y183" s="1">
        <v>27</v>
      </c>
      <c r="Z183" s="1">
        <v>1</v>
      </c>
    </row>
    <row r="184" spans="1:26" x14ac:dyDescent="0.15">
      <c r="A184" s="1" t="s">
        <v>1189</v>
      </c>
      <c r="B184" s="1" t="s">
        <v>5889</v>
      </c>
      <c r="C184" s="1">
        <v>7939052</v>
      </c>
      <c r="D184" s="1">
        <v>7.9738959999999999</v>
      </c>
      <c r="E184" s="1">
        <v>7.8159590000000003</v>
      </c>
      <c r="F184" s="1">
        <v>10.39601</v>
      </c>
      <c r="G184" s="1">
        <v>10.687290000000001</v>
      </c>
      <c r="H184" s="1">
        <v>-2.4221140000000001</v>
      </c>
      <c r="I184" s="1">
        <v>-2.5800510000000001</v>
      </c>
      <c r="J184" s="1" t="s">
        <v>1</v>
      </c>
      <c r="K184" s="1">
        <v>5.3595578990000003</v>
      </c>
      <c r="L184" s="1">
        <v>5.9796083729999996</v>
      </c>
      <c r="M184" s="1" t="s">
        <v>1</v>
      </c>
      <c r="N184" s="1" t="s">
        <v>5896</v>
      </c>
      <c r="O184" s="1" t="s">
        <v>5897</v>
      </c>
      <c r="P184" s="1" t="s">
        <v>5898</v>
      </c>
      <c r="Q184" s="1" t="s">
        <v>5102</v>
      </c>
      <c r="R184" s="1" t="s">
        <v>5896</v>
      </c>
      <c r="S184" s="1" t="s">
        <v>3</v>
      </c>
      <c r="T184" s="1" t="s">
        <v>5899</v>
      </c>
      <c r="U184" s="1" t="s">
        <v>5900</v>
      </c>
      <c r="V184" s="1" t="s">
        <v>24</v>
      </c>
      <c r="W184" s="1" t="s">
        <v>5901</v>
      </c>
      <c r="X184" s="1" t="s">
        <v>24</v>
      </c>
      <c r="Y184" s="1">
        <v>25</v>
      </c>
      <c r="Z184" s="1">
        <v>1</v>
      </c>
    </row>
    <row r="185" spans="1:26" x14ac:dyDescent="0.15">
      <c r="A185" s="1" t="s">
        <v>9059</v>
      </c>
      <c r="B185" s="1" t="s">
        <v>9100</v>
      </c>
      <c r="C185" s="1">
        <v>8122222</v>
      </c>
      <c r="D185" s="1">
        <v>6.2624599999999999</v>
      </c>
      <c r="E185" s="1">
        <v>6.6400670000000002</v>
      </c>
      <c r="F185" s="1">
        <v>8.683287</v>
      </c>
      <c r="G185" s="1">
        <v>9.5091009999999994</v>
      </c>
      <c r="H185" s="1">
        <v>-2.4208270000000001</v>
      </c>
      <c r="I185" s="1">
        <v>-2.0432199999999998</v>
      </c>
      <c r="J185" s="1" t="s">
        <v>1</v>
      </c>
      <c r="K185" s="1">
        <v>5.354778874</v>
      </c>
      <c r="L185" s="1">
        <v>4.1216442860000004</v>
      </c>
      <c r="M185" s="1" t="s">
        <v>1</v>
      </c>
      <c r="N185" s="1" t="s">
        <v>9109</v>
      </c>
      <c r="O185" s="1" t="s">
        <v>9110</v>
      </c>
      <c r="P185" s="1" t="s">
        <v>9111</v>
      </c>
      <c r="Q185" s="1" t="s">
        <v>9112</v>
      </c>
      <c r="R185" s="1" t="s">
        <v>9109</v>
      </c>
      <c r="S185" s="1" t="s">
        <v>3</v>
      </c>
      <c r="T185" s="1" t="s">
        <v>9113</v>
      </c>
      <c r="U185" s="1" t="s">
        <v>9114</v>
      </c>
      <c r="V185" s="1" t="s">
        <v>9115</v>
      </c>
      <c r="W185" s="1" t="s">
        <v>24</v>
      </c>
      <c r="X185" s="1" t="s">
        <v>9108</v>
      </c>
      <c r="Y185" s="1">
        <v>37</v>
      </c>
      <c r="Z185" s="1">
        <v>1</v>
      </c>
    </row>
    <row r="186" spans="1:26" x14ac:dyDescent="0.15">
      <c r="A186" s="1" t="s">
        <v>1189</v>
      </c>
      <c r="B186" s="1" t="s">
        <v>5773</v>
      </c>
      <c r="C186" s="1">
        <v>8175177</v>
      </c>
      <c r="D186" s="1">
        <v>6.7152529999999997</v>
      </c>
      <c r="E186" s="1">
        <v>6.2971469999999998</v>
      </c>
      <c r="F186" s="1">
        <v>9.131634</v>
      </c>
      <c r="G186" s="1">
        <v>8.6629620000000003</v>
      </c>
      <c r="H186" s="1">
        <v>-2.4163809999999999</v>
      </c>
      <c r="I186" s="1">
        <v>-2.8344870000000002</v>
      </c>
      <c r="J186" s="1" t="s">
        <v>1</v>
      </c>
      <c r="K186" s="1">
        <v>5.3383022799999997</v>
      </c>
      <c r="L186" s="1">
        <v>7.1328913590000003</v>
      </c>
      <c r="M186" s="1" t="s">
        <v>1</v>
      </c>
      <c r="N186" s="1" t="s">
        <v>5774</v>
      </c>
      <c r="O186" s="1" t="s">
        <v>5775</v>
      </c>
      <c r="P186" s="1" t="s">
        <v>5776</v>
      </c>
      <c r="Q186" s="1" t="s">
        <v>5777</v>
      </c>
      <c r="R186" s="1" t="s">
        <v>5774</v>
      </c>
      <c r="S186" s="1" t="s">
        <v>3</v>
      </c>
      <c r="T186" s="1" t="s">
        <v>5778</v>
      </c>
      <c r="U186" s="1" t="s">
        <v>5779</v>
      </c>
      <c r="V186" s="1" t="s">
        <v>5780</v>
      </c>
      <c r="W186" s="1" t="s">
        <v>5781</v>
      </c>
      <c r="X186" s="1" t="s">
        <v>3588</v>
      </c>
      <c r="Y186" s="1">
        <v>33</v>
      </c>
      <c r="Z186" s="1">
        <v>1</v>
      </c>
    </row>
    <row r="187" spans="1:26" x14ac:dyDescent="0.15">
      <c r="A187" s="1" t="s">
        <v>1099</v>
      </c>
      <c r="B187" s="1" t="s">
        <v>7474</v>
      </c>
      <c r="C187" s="1">
        <v>8114767</v>
      </c>
      <c r="D187" s="1">
        <v>10.755610000000001</v>
      </c>
      <c r="E187" s="1">
        <v>10.10022</v>
      </c>
      <c r="F187" s="1">
        <v>8.3533609999999996</v>
      </c>
      <c r="G187" s="1">
        <v>8.1630920000000007</v>
      </c>
      <c r="H187" s="1">
        <v>2.4022489999999999</v>
      </c>
      <c r="I187" s="1">
        <v>1.7468589999999999</v>
      </c>
      <c r="J187" s="1" t="s">
        <v>1</v>
      </c>
      <c r="K187" s="1">
        <v>5.28626592</v>
      </c>
      <c r="L187" s="1">
        <v>3.356270511</v>
      </c>
      <c r="M187" s="1" t="s">
        <v>1</v>
      </c>
      <c r="N187" s="1" t="s">
        <v>7511</v>
      </c>
      <c r="O187" s="1" t="s">
        <v>7512</v>
      </c>
      <c r="P187" s="1" t="s">
        <v>7513</v>
      </c>
      <c r="Q187" s="1" t="s">
        <v>5167</v>
      </c>
      <c r="R187" s="1" t="s">
        <v>7511</v>
      </c>
      <c r="S187" s="1" t="s">
        <v>3</v>
      </c>
      <c r="T187" s="1" t="s">
        <v>7514</v>
      </c>
      <c r="U187" s="1" t="s">
        <v>7515</v>
      </c>
      <c r="V187" s="1" t="s">
        <v>7516</v>
      </c>
      <c r="W187" s="1" t="s">
        <v>7517</v>
      </c>
      <c r="X187" s="1" t="s">
        <v>25</v>
      </c>
      <c r="Y187" s="1">
        <v>36</v>
      </c>
      <c r="Z187" s="1">
        <v>1</v>
      </c>
    </row>
    <row r="188" spans="1:26" x14ac:dyDescent="0.15">
      <c r="A188" s="2" t="s">
        <v>399</v>
      </c>
      <c r="B188" s="2" t="s">
        <v>494</v>
      </c>
      <c r="C188" s="2">
        <v>8139212</v>
      </c>
      <c r="D188" s="2">
        <v>7.9740989999999998</v>
      </c>
      <c r="E188" s="2">
        <v>8.6231299999999997</v>
      </c>
      <c r="F188" s="2">
        <v>10.37529</v>
      </c>
      <c r="G188" s="2">
        <v>10.79396</v>
      </c>
      <c r="H188" s="2">
        <v>-2.4011909999999999</v>
      </c>
      <c r="I188" s="2">
        <v>-1.7521599999999999</v>
      </c>
      <c r="J188" s="2" t="s">
        <v>1</v>
      </c>
      <c r="K188" s="2">
        <v>5.2823906589999998</v>
      </c>
      <c r="L188" s="2">
        <v>3.3686253860000002</v>
      </c>
      <c r="M188" s="2" t="s">
        <v>1</v>
      </c>
      <c r="N188" s="2" t="s">
        <v>514</v>
      </c>
      <c r="O188" s="2" t="s">
        <v>515</v>
      </c>
      <c r="P188" s="2" t="s">
        <v>516</v>
      </c>
      <c r="Q188" s="2" t="s">
        <v>517</v>
      </c>
      <c r="R188" s="2" t="s">
        <v>514</v>
      </c>
      <c r="S188" s="2" t="s">
        <v>3</v>
      </c>
      <c r="T188" s="2" t="s">
        <v>518</v>
      </c>
      <c r="U188" s="2" t="s">
        <v>519</v>
      </c>
      <c r="V188" s="2" t="s">
        <v>520</v>
      </c>
      <c r="W188" s="2" t="s">
        <v>521</v>
      </c>
      <c r="X188" s="2" t="s">
        <v>522</v>
      </c>
      <c r="Y188" s="2">
        <v>44</v>
      </c>
      <c r="Z188" s="2">
        <v>1</v>
      </c>
    </row>
    <row r="189" spans="1:26" x14ac:dyDescent="0.15">
      <c r="A189" s="1" t="s">
        <v>9059</v>
      </c>
      <c r="B189" s="1" t="s">
        <v>9583</v>
      </c>
      <c r="C189" s="1">
        <v>8034940</v>
      </c>
      <c r="D189" s="1">
        <v>12.01468</v>
      </c>
      <c r="E189" s="1">
        <v>12.06195</v>
      </c>
      <c r="F189" s="1">
        <v>9.6280780000000004</v>
      </c>
      <c r="G189" s="1">
        <v>9.1400550000000003</v>
      </c>
      <c r="H189" s="1">
        <v>2.3866019999999999</v>
      </c>
      <c r="I189" s="1">
        <v>2.433872</v>
      </c>
      <c r="J189" s="1" t="s">
        <v>1</v>
      </c>
      <c r="K189" s="1">
        <v>5.2292425910000002</v>
      </c>
      <c r="L189" s="1">
        <v>5.4034169099999998</v>
      </c>
      <c r="M189" s="1" t="s">
        <v>1</v>
      </c>
      <c r="N189" s="1" t="s">
        <v>9584</v>
      </c>
      <c r="O189" s="1" t="s">
        <v>9585</v>
      </c>
      <c r="P189" s="1" t="s">
        <v>9586</v>
      </c>
      <c r="Q189" s="1" t="s">
        <v>4424</v>
      </c>
      <c r="R189" s="1" t="s">
        <v>9584</v>
      </c>
      <c r="S189" s="1" t="s">
        <v>3</v>
      </c>
      <c r="T189" s="1" t="s">
        <v>9587</v>
      </c>
      <c r="U189" s="1" t="s">
        <v>9588</v>
      </c>
      <c r="V189" s="1" t="s">
        <v>9589</v>
      </c>
      <c r="W189" s="1" t="s">
        <v>6103</v>
      </c>
      <c r="X189" s="1" t="s">
        <v>9590</v>
      </c>
      <c r="Y189" s="1">
        <v>53</v>
      </c>
      <c r="Z189" s="1">
        <v>1</v>
      </c>
    </row>
    <row r="190" spans="1:26" x14ac:dyDescent="0.15">
      <c r="A190" s="1" t="s">
        <v>1189</v>
      </c>
      <c r="B190" s="1" t="s">
        <v>6066</v>
      </c>
      <c r="C190" s="1">
        <v>7937335</v>
      </c>
      <c r="D190" s="1">
        <v>9.6365870000000005</v>
      </c>
      <c r="E190" s="1">
        <v>10.0047</v>
      </c>
      <c r="F190" s="1">
        <v>12.019819999999999</v>
      </c>
      <c r="G190" s="1">
        <v>12.904669999999999</v>
      </c>
      <c r="H190" s="1">
        <v>-2.3832330000000002</v>
      </c>
      <c r="I190" s="1">
        <v>-2.01512</v>
      </c>
      <c r="J190" s="1" t="s">
        <v>1</v>
      </c>
      <c r="K190" s="1">
        <v>5.2170454429999999</v>
      </c>
      <c r="L190" s="1">
        <v>4.042141988</v>
      </c>
      <c r="M190" s="1" t="s">
        <v>1</v>
      </c>
      <c r="N190" s="1" t="s">
        <v>6174</v>
      </c>
      <c r="O190" s="1" t="s">
        <v>6175</v>
      </c>
      <c r="P190" s="1" t="s">
        <v>6176</v>
      </c>
      <c r="Q190" s="1" t="s">
        <v>2</v>
      </c>
      <c r="R190" s="1" t="s">
        <v>6174</v>
      </c>
      <c r="S190" s="1" t="s">
        <v>3</v>
      </c>
      <c r="T190" s="1" t="s">
        <v>6177</v>
      </c>
      <c r="U190" s="1" t="s">
        <v>6178</v>
      </c>
      <c r="V190" s="1" t="s">
        <v>6179</v>
      </c>
      <c r="W190" s="1" t="s">
        <v>13</v>
      </c>
      <c r="X190" s="1" t="s">
        <v>6180</v>
      </c>
      <c r="Y190" s="1">
        <v>28</v>
      </c>
      <c r="Z190" s="1">
        <v>1</v>
      </c>
    </row>
    <row r="191" spans="1:26" x14ac:dyDescent="0.15">
      <c r="A191" s="1" t="s">
        <v>1099</v>
      </c>
      <c r="B191" s="1" t="s">
        <v>5218</v>
      </c>
      <c r="C191" s="1">
        <v>8011924</v>
      </c>
      <c r="D191" s="1">
        <v>9.7693490000000001</v>
      </c>
      <c r="E191" s="1">
        <v>9.2560210000000005</v>
      </c>
      <c r="F191" s="1">
        <v>7.3917909999999996</v>
      </c>
      <c r="G191" s="1">
        <v>8.0988640000000007</v>
      </c>
      <c r="H191" s="1">
        <v>2.3775580000000001</v>
      </c>
      <c r="I191" s="1">
        <v>1.8642300000000001</v>
      </c>
      <c r="J191" s="1" t="s">
        <v>1</v>
      </c>
      <c r="K191" s="1">
        <v>5.1965639289999999</v>
      </c>
      <c r="L191" s="1">
        <v>3.6407356700000002</v>
      </c>
      <c r="M191" s="1" t="s">
        <v>1</v>
      </c>
      <c r="N191" s="1" t="s">
        <v>5243</v>
      </c>
      <c r="O191" s="1" t="s">
        <v>5244</v>
      </c>
      <c r="P191" s="1" t="s">
        <v>5245</v>
      </c>
      <c r="Q191" s="1" t="s">
        <v>3351</v>
      </c>
      <c r="R191" s="1" t="s">
        <v>5243</v>
      </c>
      <c r="S191" s="1" t="s">
        <v>3</v>
      </c>
      <c r="T191" s="1" t="s">
        <v>5246</v>
      </c>
      <c r="U191" s="1" t="s">
        <v>5247</v>
      </c>
      <c r="V191" s="1" t="s">
        <v>5248</v>
      </c>
      <c r="W191" s="1" t="s">
        <v>5249</v>
      </c>
      <c r="X191" s="1" t="s">
        <v>5250</v>
      </c>
      <c r="Y191" s="1">
        <v>44</v>
      </c>
      <c r="Z191" s="1">
        <v>1</v>
      </c>
    </row>
    <row r="192" spans="1:26" x14ac:dyDescent="0.15">
      <c r="A192" s="1" t="s">
        <v>9059</v>
      </c>
      <c r="B192" s="1" t="s">
        <v>9154</v>
      </c>
      <c r="C192" s="1">
        <v>8109333</v>
      </c>
      <c r="D192" s="1">
        <v>10.47002</v>
      </c>
      <c r="E192" s="1">
        <v>9.9396880000000003</v>
      </c>
      <c r="F192" s="1">
        <v>8.0996950000000005</v>
      </c>
      <c r="G192" s="1">
        <v>7.9117350000000002</v>
      </c>
      <c r="H192" s="1">
        <v>2.3703249999999998</v>
      </c>
      <c r="I192" s="1">
        <v>1.839993</v>
      </c>
      <c r="J192" s="1" t="s">
        <v>1</v>
      </c>
      <c r="K192" s="1">
        <v>5.1705759819999999</v>
      </c>
      <c r="L192" s="1">
        <v>3.580082913</v>
      </c>
      <c r="M192" s="1" t="s">
        <v>1</v>
      </c>
      <c r="N192" s="1" t="s">
        <v>9155</v>
      </c>
      <c r="O192" s="1" t="s">
        <v>9156</v>
      </c>
      <c r="P192" s="1" t="s">
        <v>9157</v>
      </c>
      <c r="Q192" s="1" t="s">
        <v>9158</v>
      </c>
      <c r="R192" s="1" t="s">
        <v>9155</v>
      </c>
      <c r="S192" s="1" t="s">
        <v>3</v>
      </c>
      <c r="T192" s="1" t="s">
        <v>9159</v>
      </c>
      <c r="U192" s="1" t="s">
        <v>9160</v>
      </c>
      <c r="V192" s="1" t="s">
        <v>9161</v>
      </c>
      <c r="W192" s="1" t="s">
        <v>7878</v>
      </c>
      <c r="X192" s="1" t="s">
        <v>9162</v>
      </c>
      <c r="Y192" s="1">
        <v>33</v>
      </c>
      <c r="Z192" s="1">
        <v>1</v>
      </c>
    </row>
    <row r="193" spans="1:26" x14ac:dyDescent="0.15">
      <c r="A193" s="1" t="s">
        <v>1099</v>
      </c>
      <c r="B193" s="1" t="s">
        <v>5460</v>
      </c>
      <c r="C193" s="1">
        <v>8121277</v>
      </c>
      <c r="D193" s="1">
        <v>6.0510859999999997</v>
      </c>
      <c r="E193" s="1">
        <v>6.2167329999999996</v>
      </c>
      <c r="F193" s="1">
        <v>8.4204910000000002</v>
      </c>
      <c r="G193" s="1">
        <v>8.7377450000000003</v>
      </c>
      <c r="H193" s="1">
        <v>-2.369405</v>
      </c>
      <c r="I193" s="1">
        <v>-2.2037580000000001</v>
      </c>
      <c r="J193" s="1" t="s">
        <v>1</v>
      </c>
      <c r="K193" s="1">
        <v>5.1672797800000003</v>
      </c>
      <c r="L193" s="1">
        <v>4.6067777559999996</v>
      </c>
      <c r="M193" s="1" t="s">
        <v>1</v>
      </c>
      <c r="N193" s="1" t="s">
        <v>5481</v>
      </c>
      <c r="O193" s="1" t="s">
        <v>5482</v>
      </c>
      <c r="P193" s="1" t="s">
        <v>5483</v>
      </c>
      <c r="Q193" s="1" t="s">
        <v>1451</v>
      </c>
      <c r="R193" s="1" t="s">
        <v>5481</v>
      </c>
      <c r="S193" s="1" t="s">
        <v>3</v>
      </c>
      <c r="T193" s="1" t="s">
        <v>5484</v>
      </c>
      <c r="U193" s="1" t="s">
        <v>5485</v>
      </c>
      <c r="V193" s="1" t="s">
        <v>329</v>
      </c>
      <c r="W193" s="1" t="s">
        <v>330</v>
      </c>
      <c r="X193" s="1" t="s">
        <v>5486</v>
      </c>
      <c r="Y193" s="1">
        <v>32</v>
      </c>
      <c r="Z193" s="1">
        <v>1</v>
      </c>
    </row>
    <row r="194" spans="1:26" x14ac:dyDescent="0.15">
      <c r="A194" s="1" t="s">
        <v>9059</v>
      </c>
      <c r="B194" s="1" t="s">
        <v>9125</v>
      </c>
      <c r="C194" s="1">
        <v>8136662</v>
      </c>
      <c r="D194" s="1">
        <v>7.4798530000000003</v>
      </c>
      <c r="E194" s="1">
        <v>7.29406</v>
      </c>
      <c r="F194" s="1">
        <v>5.1162840000000003</v>
      </c>
      <c r="G194" s="1">
        <v>4.9693019999999999</v>
      </c>
      <c r="H194" s="1">
        <v>2.363569</v>
      </c>
      <c r="I194" s="1">
        <v>2.1777760000000002</v>
      </c>
      <c r="J194" s="1" t="s">
        <v>1</v>
      </c>
      <c r="K194" s="1">
        <v>5.1464192850000003</v>
      </c>
      <c r="L194" s="1">
        <v>4.5245552919999996</v>
      </c>
      <c r="M194" s="1" t="s">
        <v>1</v>
      </c>
      <c r="N194" s="1" t="s">
        <v>9126</v>
      </c>
      <c r="O194" s="1" t="s">
        <v>9127</v>
      </c>
      <c r="P194" s="1" t="s">
        <v>9128</v>
      </c>
      <c r="Q194" s="1" t="s">
        <v>4503</v>
      </c>
      <c r="R194" s="1" t="s">
        <v>9126</v>
      </c>
      <c r="S194" s="1" t="s">
        <v>3</v>
      </c>
      <c r="T194" s="1" t="s">
        <v>9129</v>
      </c>
      <c r="U194" s="1" t="s">
        <v>9130</v>
      </c>
      <c r="V194" s="1" t="s">
        <v>9131</v>
      </c>
      <c r="W194" s="1" t="s">
        <v>9132</v>
      </c>
      <c r="X194" s="1" t="s">
        <v>9133</v>
      </c>
      <c r="Y194" s="1">
        <v>47</v>
      </c>
      <c r="Z194" s="1">
        <v>1</v>
      </c>
    </row>
    <row r="195" spans="1:26" x14ac:dyDescent="0.15">
      <c r="A195" s="1" t="s">
        <v>399</v>
      </c>
      <c r="B195" s="1" t="s">
        <v>3560</v>
      </c>
      <c r="C195" s="1">
        <v>7903358</v>
      </c>
      <c r="D195" s="1">
        <v>8.5618020000000001</v>
      </c>
      <c r="E195" s="1">
        <v>7.4023779999999997</v>
      </c>
      <c r="F195" s="1">
        <v>6.1983449999999998</v>
      </c>
      <c r="G195" s="1">
        <v>6.9135160000000004</v>
      </c>
      <c r="H195" s="1">
        <v>2.3634569999999999</v>
      </c>
      <c r="I195" s="1">
        <v>1.2040329999999999</v>
      </c>
      <c r="J195" s="1" t="s">
        <v>1</v>
      </c>
      <c r="K195" s="1">
        <v>5.1460197709999997</v>
      </c>
      <c r="L195" s="1">
        <v>2.3038279820000001</v>
      </c>
      <c r="M195" s="1" t="s">
        <v>1</v>
      </c>
      <c r="N195" s="1" t="s">
        <v>3589</v>
      </c>
      <c r="O195" s="1" t="s">
        <v>3590</v>
      </c>
      <c r="P195" s="1" t="s">
        <v>3591</v>
      </c>
      <c r="Q195" s="1" t="s">
        <v>3547</v>
      </c>
      <c r="R195" s="1" t="s">
        <v>3589</v>
      </c>
      <c r="S195" s="1" t="s">
        <v>3</v>
      </c>
      <c r="T195" s="1" t="s">
        <v>3592</v>
      </c>
      <c r="U195" s="1" t="s">
        <v>3593</v>
      </c>
      <c r="V195" s="1" t="s">
        <v>3594</v>
      </c>
      <c r="W195" s="1" t="s">
        <v>3595</v>
      </c>
      <c r="X195" s="1" t="s">
        <v>3596</v>
      </c>
      <c r="Y195" s="1">
        <v>29</v>
      </c>
      <c r="Z195" s="1">
        <v>1</v>
      </c>
    </row>
    <row r="196" spans="1:26" x14ac:dyDescent="0.15">
      <c r="A196" s="1" t="s">
        <v>1099</v>
      </c>
      <c r="B196" s="1" t="s">
        <v>5277</v>
      </c>
      <c r="C196" s="1">
        <v>7934916</v>
      </c>
      <c r="D196" s="1">
        <v>6.5084600000000004</v>
      </c>
      <c r="E196" s="1">
        <v>6.8979559999999998</v>
      </c>
      <c r="F196" s="1">
        <v>8.8695210000000007</v>
      </c>
      <c r="G196" s="1">
        <v>8.9430350000000001</v>
      </c>
      <c r="H196" s="1">
        <v>-2.3610609999999999</v>
      </c>
      <c r="I196" s="1">
        <v>-1.971565</v>
      </c>
      <c r="J196" s="1" t="s">
        <v>1</v>
      </c>
      <c r="K196" s="1">
        <v>5.1374804540000003</v>
      </c>
      <c r="L196" s="1">
        <v>3.9219333000000001</v>
      </c>
      <c r="M196" s="1" t="s">
        <v>1</v>
      </c>
      <c r="N196" s="1" t="s">
        <v>5287</v>
      </c>
      <c r="O196" s="1" t="s">
        <v>5288</v>
      </c>
      <c r="P196" s="1" t="s">
        <v>5289</v>
      </c>
      <c r="Q196" s="1" t="s">
        <v>1203</v>
      </c>
      <c r="R196" s="1" t="s">
        <v>5287</v>
      </c>
      <c r="S196" s="1" t="s">
        <v>3</v>
      </c>
      <c r="T196" s="1" t="s">
        <v>5290</v>
      </c>
      <c r="U196" s="1" t="s">
        <v>5291</v>
      </c>
      <c r="V196" s="1" t="s">
        <v>5292</v>
      </c>
      <c r="W196" s="1" t="s">
        <v>5293</v>
      </c>
      <c r="X196" s="1" t="s">
        <v>5294</v>
      </c>
      <c r="Y196" s="1">
        <v>26</v>
      </c>
      <c r="Z196" s="1">
        <v>1</v>
      </c>
    </row>
    <row r="197" spans="1:26" x14ac:dyDescent="0.15">
      <c r="A197" s="1" t="s">
        <v>9059</v>
      </c>
      <c r="B197" s="1" t="s">
        <v>10140</v>
      </c>
      <c r="C197" s="1">
        <v>8004408</v>
      </c>
      <c r="D197" s="1">
        <v>9.7939720000000001</v>
      </c>
      <c r="E197" s="1">
        <v>9.42056</v>
      </c>
      <c r="F197" s="1">
        <v>7.4377430000000002</v>
      </c>
      <c r="G197" s="1">
        <v>7.0688050000000002</v>
      </c>
      <c r="H197" s="1">
        <v>2.3562289999999999</v>
      </c>
      <c r="I197" s="1">
        <v>1.9828170000000001</v>
      </c>
      <c r="J197" s="1" t="s">
        <v>1</v>
      </c>
      <c r="K197" s="1">
        <v>5.1203023400000003</v>
      </c>
      <c r="L197" s="1">
        <v>3.9526411979999998</v>
      </c>
      <c r="M197" s="1" t="s">
        <v>1</v>
      </c>
      <c r="N197" s="1" t="s">
        <v>10184</v>
      </c>
      <c r="O197" s="1" t="s">
        <v>10185</v>
      </c>
      <c r="P197" s="1" t="s">
        <v>10186</v>
      </c>
      <c r="Q197" s="1" t="s">
        <v>974</v>
      </c>
      <c r="R197" s="1" t="s">
        <v>10184</v>
      </c>
      <c r="S197" s="1" t="s">
        <v>3</v>
      </c>
      <c r="T197" s="1" t="s">
        <v>10187</v>
      </c>
      <c r="U197" s="1" t="s">
        <v>10188</v>
      </c>
      <c r="V197" s="1" t="s">
        <v>10189</v>
      </c>
      <c r="W197" s="1" t="s">
        <v>24</v>
      </c>
      <c r="X197" s="1" t="s">
        <v>1289</v>
      </c>
      <c r="Y197" s="1">
        <v>26</v>
      </c>
      <c r="Z197" s="1">
        <v>1</v>
      </c>
    </row>
    <row r="198" spans="1:26" x14ac:dyDescent="0.15">
      <c r="A198" s="1" t="s">
        <v>1189</v>
      </c>
      <c r="B198" s="1" t="s">
        <v>5516</v>
      </c>
      <c r="C198" s="1">
        <v>8150751</v>
      </c>
      <c r="D198" s="1">
        <v>8.9004270000000005</v>
      </c>
      <c r="E198" s="1">
        <v>7.6227400000000003</v>
      </c>
      <c r="F198" s="1">
        <v>6.5597219999999998</v>
      </c>
      <c r="G198" s="1">
        <v>6.5221</v>
      </c>
      <c r="H198" s="1">
        <v>2.3407049999999998</v>
      </c>
      <c r="I198" s="1">
        <v>1.063018</v>
      </c>
      <c r="J198" s="1" t="s">
        <v>1</v>
      </c>
      <c r="K198" s="1">
        <v>5.0655011229999998</v>
      </c>
      <c r="L198" s="1">
        <v>2.089297593</v>
      </c>
      <c r="M198" s="1" t="s">
        <v>1</v>
      </c>
      <c r="N198" s="1" t="s">
        <v>5517</v>
      </c>
      <c r="O198" s="1" t="s">
        <v>5518</v>
      </c>
      <c r="P198" s="1" t="s">
        <v>5519</v>
      </c>
      <c r="Q198" s="1" t="s">
        <v>5520</v>
      </c>
      <c r="R198" s="1" t="s">
        <v>5517</v>
      </c>
      <c r="S198" s="1" t="s">
        <v>3</v>
      </c>
      <c r="T198" s="1" t="s">
        <v>5521</v>
      </c>
      <c r="U198" s="1" t="s">
        <v>5522</v>
      </c>
      <c r="V198" s="1" t="s">
        <v>24</v>
      </c>
      <c r="W198" s="1" t="s">
        <v>100</v>
      </c>
      <c r="X198" s="1" t="s">
        <v>24</v>
      </c>
      <c r="Y198" s="1">
        <v>26</v>
      </c>
      <c r="Z198" s="1">
        <v>1</v>
      </c>
    </row>
    <row r="199" spans="1:26" x14ac:dyDescent="0.15">
      <c r="A199" s="1" t="s">
        <v>1099</v>
      </c>
      <c r="B199" s="1" t="s">
        <v>7697</v>
      </c>
      <c r="C199" s="1">
        <v>8096489</v>
      </c>
      <c r="D199" s="1">
        <v>12.087580000000001</v>
      </c>
      <c r="E199" s="1">
        <v>11.613350000000001</v>
      </c>
      <c r="F199" s="1">
        <v>9.7492400000000004</v>
      </c>
      <c r="G199" s="1">
        <v>9.5571359999999999</v>
      </c>
      <c r="H199" s="1">
        <v>2.3383400000000001</v>
      </c>
      <c r="I199" s="1">
        <v>1.8641099999999999</v>
      </c>
      <c r="J199" s="1" t="s">
        <v>1</v>
      </c>
      <c r="K199" s="1">
        <v>5.0572040850000004</v>
      </c>
      <c r="L199" s="1">
        <v>3.6404328549999998</v>
      </c>
      <c r="M199" s="1" t="s">
        <v>1</v>
      </c>
      <c r="N199" s="1" t="s">
        <v>7698</v>
      </c>
      <c r="O199" s="1" t="s">
        <v>7699</v>
      </c>
      <c r="P199" s="1" t="s">
        <v>7700</v>
      </c>
      <c r="Q199" s="1" t="s">
        <v>7701</v>
      </c>
      <c r="R199" s="1" t="s">
        <v>7698</v>
      </c>
      <c r="S199" s="1" t="s">
        <v>3</v>
      </c>
      <c r="T199" s="1" t="s">
        <v>7702</v>
      </c>
      <c r="U199" s="1" t="s">
        <v>7703</v>
      </c>
      <c r="V199" s="1" t="s">
        <v>7704</v>
      </c>
      <c r="W199" s="1" t="s">
        <v>7705</v>
      </c>
      <c r="X199" s="1" t="s">
        <v>7706</v>
      </c>
      <c r="Y199" s="1">
        <v>27</v>
      </c>
      <c r="Z199" s="1">
        <v>1</v>
      </c>
    </row>
    <row r="200" spans="1:26" x14ac:dyDescent="0.15">
      <c r="A200" s="1" t="s">
        <v>399</v>
      </c>
      <c r="B200" s="1" t="s">
        <v>3534</v>
      </c>
      <c r="C200" s="1">
        <v>8055969</v>
      </c>
      <c r="D200" s="1">
        <v>7.4781129999999996</v>
      </c>
      <c r="E200" s="1">
        <v>5.9729710000000003</v>
      </c>
      <c r="F200" s="1">
        <v>5.1405240000000001</v>
      </c>
      <c r="G200" s="1">
        <v>5.1087129999999998</v>
      </c>
      <c r="H200" s="1">
        <v>2.3375889999999999</v>
      </c>
      <c r="I200" s="1" t="s">
        <v>1</v>
      </c>
      <c r="J200" s="1" t="s">
        <v>1</v>
      </c>
      <c r="K200" s="1">
        <v>5.0545722250000003</v>
      </c>
      <c r="L200" s="1" t="s">
        <v>1</v>
      </c>
      <c r="M200" s="1" t="s">
        <v>1</v>
      </c>
      <c r="N200" s="1" t="s">
        <v>3535</v>
      </c>
      <c r="O200" s="1" t="s">
        <v>3536</v>
      </c>
      <c r="P200" s="1" t="s">
        <v>3537</v>
      </c>
      <c r="Q200" s="1" t="s">
        <v>1931</v>
      </c>
      <c r="R200" s="1" t="s">
        <v>3535</v>
      </c>
      <c r="S200" s="1" t="s">
        <v>3</v>
      </c>
      <c r="T200" s="1" t="s">
        <v>3538</v>
      </c>
      <c r="U200" s="1" t="s">
        <v>3539</v>
      </c>
      <c r="V200" s="1" t="s">
        <v>3540</v>
      </c>
      <c r="W200" s="1" t="s">
        <v>3541</v>
      </c>
      <c r="X200" s="1" t="s">
        <v>3542</v>
      </c>
      <c r="Y200" s="1">
        <v>36</v>
      </c>
      <c r="Z200" s="1">
        <v>1</v>
      </c>
    </row>
    <row r="201" spans="1:26" x14ac:dyDescent="0.15">
      <c r="A201" s="1" t="s">
        <v>399</v>
      </c>
      <c r="B201" s="1" t="s">
        <v>3056</v>
      </c>
      <c r="C201" s="1">
        <v>8127563</v>
      </c>
      <c r="D201" s="1">
        <v>10.81399</v>
      </c>
      <c r="E201" s="1">
        <v>11.473929999999999</v>
      </c>
      <c r="F201" s="1">
        <v>13.149609999999999</v>
      </c>
      <c r="G201" s="1">
        <v>13.41535</v>
      </c>
      <c r="H201" s="1">
        <v>-2.33562</v>
      </c>
      <c r="I201" s="1">
        <v>-1.6756800000000001</v>
      </c>
      <c r="J201" s="1" t="s">
        <v>1</v>
      </c>
      <c r="K201" s="1">
        <v>5.047678415</v>
      </c>
      <c r="L201" s="1">
        <v>3.1946989800000001</v>
      </c>
      <c r="M201" s="1" t="s">
        <v>1</v>
      </c>
      <c r="N201" s="1" t="s">
        <v>3124</v>
      </c>
      <c r="O201" s="1" t="s">
        <v>3125</v>
      </c>
      <c r="P201" s="1" t="s">
        <v>3126</v>
      </c>
      <c r="Q201" s="1" t="s">
        <v>3127</v>
      </c>
      <c r="R201" s="1" t="s">
        <v>3124</v>
      </c>
      <c r="S201" s="1" t="s">
        <v>3</v>
      </c>
      <c r="T201" s="1" t="s">
        <v>3128</v>
      </c>
      <c r="U201" s="1" t="s">
        <v>3129</v>
      </c>
      <c r="V201" s="1" t="s">
        <v>3130</v>
      </c>
      <c r="W201" s="1" t="s">
        <v>3131</v>
      </c>
      <c r="X201" s="1" t="s">
        <v>3132</v>
      </c>
      <c r="Y201" s="1">
        <v>75</v>
      </c>
      <c r="Z201" s="1">
        <v>1</v>
      </c>
    </row>
    <row r="202" spans="1:26" x14ac:dyDescent="0.15">
      <c r="A202" s="1" t="s">
        <v>1189</v>
      </c>
      <c r="B202" s="1" t="s">
        <v>8614</v>
      </c>
      <c r="C202" s="1">
        <v>8177137</v>
      </c>
      <c r="D202" s="1">
        <v>7.7105860000000002</v>
      </c>
      <c r="E202" s="1">
        <v>7.5760249999999996</v>
      </c>
      <c r="F202" s="1">
        <v>5.3754479999999996</v>
      </c>
      <c r="G202" s="1">
        <v>5.4210839999999996</v>
      </c>
      <c r="H202" s="1">
        <v>2.3351380000000002</v>
      </c>
      <c r="I202" s="1">
        <v>2.200577</v>
      </c>
      <c r="J202" s="1" t="s">
        <v>1</v>
      </c>
      <c r="K202" s="1">
        <v>5.0459922830000004</v>
      </c>
      <c r="L202" s="1">
        <v>4.5966314559999999</v>
      </c>
      <c r="M202" s="1" t="s">
        <v>1</v>
      </c>
      <c r="N202" s="1" t="s">
        <v>8665</v>
      </c>
      <c r="O202" s="1" t="s">
        <v>8666</v>
      </c>
      <c r="P202" s="1" t="s">
        <v>8667</v>
      </c>
      <c r="Q202" s="1" t="s">
        <v>8668</v>
      </c>
      <c r="R202" s="1" t="s">
        <v>8665</v>
      </c>
      <c r="S202" s="1" t="s">
        <v>3</v>
      </c>
      <c r="T202" s="1" t="s">
        <v>8669</v>
      </c>
      <c r="U202" s="1" t="s">
        <v>8670</v>
      </c>
      <c r="V202" s="1" t="s">
        <v>8671</v>
      </c>
      <c r="W202" s="1" t="s">
        <v>734</v>
      </c>
      <c r="X202" s="1" t="s">
        <v>8672</v>
      </c>
      <c r="Y202" s="1">
        <v>47</v>
      </c>
      <c r="Z202" s="1">
        <v>1</v>
      </c>
    </row>
    <row r="203" spans="1:26" x14ac:dyDescent="0.15">
      <c r="A203" s="1" t="s">
        <v>1189</v>
      </c>
      <c r="B203" s="1" t="s">
        <v>6865</v>
      </c>
      <c r="C203" s="1">
        <v>8037251</v>
      </c>
      <c r="D203" s="1">
        <v>10.25342</v>
      </c>
      <c r="E203" s="1">
        <v>12.1419</v>
      </c>
      <c r="F203" s="1">
        <v>12.56287</v>
      </c>
      <c r="G203" s="1">
        <v>13.137700000000001</v>
      </c>
      <c r="H203" s="1">
        <v>-2.30945</v>
      </c>
      <c r="I203" s="1" t="s">
        <v>1</v>
      </c>
      <c r="J203" s="1" t="s">
        <v>1</v>
      </c>
      <c r="K203" s="1">
        <v>4.9569406999999996</v>
      </c>
      <c r="L203" s="1" t="s">
        <v>1</v>
      </c>
      <c r="M203" s="1" t="s">
        <v>1</v>
      </c>
      <c r="N203" s="1" t="s">
        <v>7009</v>
      </c>
      <c r="O203" s="1" t="s">
        <v>7010</v>
      </c>
      <c r="P203" s="1" t="s">
        <v>7011</v>
      </c>
      <c r="Q203" s="1" t="s">
        <v>3742</v>
      </c>
      <c r="R203" s="1" t="s">
        <v>7009</v>
      </c>
      <c r="S203" s="1" t="s">
        <v>3</v>
      </c>
      <c r="T203" s="1" t="s">
        <v>7012</v>
      </c>
      <c r="U203" s="1" t="s">
        <v>7013</v>
      </c>
      <c r="V203" s="1" t="s">
        <v>5688</v>
      </c>
      <c r="W203" s="1" t="s">
        <v>100</v>
      </c>
      <c r="X203" s="1" t="s">
        <v>24</v>
      </c>
      <c r="Y203" s="1">
        <v>44</v>
      </c>
      <c r="Z203" s="1">
        <v>3</v>
      </c>
    </row>
    <row r="204" spans="1:26" x14ac:dyDescent="0.15">
      <c r="A204" s="1" t="s">
        <v>1099</v>
      </c>
      <c r="B204" s="1" t="s">
        <v>3925</v>
      </c>
      <c r="C204" s="1">
        <v>8176384</v>
      </c>
      <c r="D204" s="1">
        <v>8.7823309999999992</v>
      </c>
      <c r="E204" s="1">
        <v>8.1822970000000002</v>
      </c>
      <c r="F204" s="1">
        <v>6.4750399999999999</v>
      </c>
      <c r="G204" s="1">
        <v>6.0342929999999999</v>
      </c>
      <c r="H204" s="1">
        <v>2.3072910000000002</v>
      </c>
      <c r="I204" s="1">
        <v>1.707257</v>
      </c>
      <c r="J204" s="1" t="s">
        <v>1</v>
      </c>
      <c r="K204" s="1">
        <v>4.9495281630000001</v>
      </c>
      <c r="L204" s="1">
        <v>3.2653938259999999</v>
      </c>
      <c r="M204" s="1" t="s">
        <v>1</v>
      </c>
      <c r="N204" s="1" t="s">
        <v>3932</v>
      </c>
      <c r="O204" s="1" t="s">
        <v>3933</v>
      </c>
      <c r="P204" s="1" t="s">
        <v>3934</v>
      </c>
      <c r="Q204" s="1" t="s">
        <v>3935</v>
      </c>
      <c r="R204" s="1" t="s">
        <v>3932</v>
      </c>
      <c r="S204" s="1" t="s">
        <v>3</v>
      </c>
      <c r="T204" s="1" t="s">
        <v>3936</v>
      </c>
      <c r="U204" s="1" t="s">
        <v>3937</v>
      </c>
      <c r="V204" s="1" t="s">
        <v>24</v>
      </c>
      <c r="W204" s="1" t="s">
        <v>395</v>
      </c>
      <c r="X204" s="1" t="s">
        <v>3938</v>
      </c>
      <c r="Y204" s="1">
        <v>28</v>
      </c>
      <c r="Z204" s="1">
        <v>1</v>
      </c>
    </row>
    <row r="205" spans="1:26" x14ac:dyDescent="0.15">
      <c r="A205" s="1" t="s">
        <v>1189</v>
      </c>
      <c r="B205" s="1" t="s">
        <v>6621</v>
      </c>
      <c r="C205" s="1">
        <v>7976451</v>
      </c>
      <c r="D205" s="1">
        <v>9.2336200000000002</v>
      </c>
      <c r="E205" s="1">
        <v>8.1297529999999991</v>
      </c>
      <c r="F205" s="1">
        <v>6.9324209999999997</v>
      </c>
      <c r="G205" s="1">
        <v>7.2273550000000002</v>
      </c>
      <c r="H205" s="1">
        <v>2.301199</v>
      </c>
      <c r="I205" s="1">
        <v>1.1973320000000001</v>
      </c>
      <c r="J205" s="1" t="s">
        <v>1</v>
      </c>
      <c r="K205" s="1">
        <v>4.9286720900000001</v>
      </c>
      <c r="L205" s="1">
        <v>2.2931520220000001</v>
      </c>
      <c r="M205" s="1" t="s">
        <v>1</v>
      </c>
      <c r="N205" s="1" t="s">
        <v>6622</v>
      </c>
      <c r="O205" s="1" t="s">
        <v>6623</v>
      </c>
      <c r="P205" s="1" t="s">
        <v>6624</v>
      </c>
      <c r="Q205" s="1" t="s">
        <v>6625</v>
      </c>
      <c r="R205" s="1" t="s">
        <v>6622</v>
      </c>
      <c r="S205" s="1" t="s">
        <v>3</v>
      </c>
      <c r="T205" s="1" t="s">
        <v>6626</v>
      </c>
      <c r="U205" s="1" t="s">
        <v>6627</v>
      </c>
      <c r="V205" s="1" t="s">
        <v>24</v>
      </c>
      <c r="W205" s="1" t="s">
        <v>6628</v>
      </c>
      <c r="X205" s="1" t="s">
        <v>331</v>
      </c>
      <c r="Y205" s="1">
        <v>57</v>
      </c>
      <c r="Z205" s="1">
        <v>1</v>
      </c>
    </row>
    <row r="206" spans="1:26" x14ac:dyDescent="0.15">
      <c r="A206" s="1" t="s">
        <v>399</v>
      </c>
      <c r="B206" s="1" t="s">
        <v>8430</v>
      </c>
      <c r="C206" s="1">
        <v>8135544</v>
      </c>
      <c r="D206" s="1">
        <v>4.9653640000000001</v>
      </c>
      <c r="E206" s="1">
        <v>5.9258119999999996</v>
      </c>
      <c r="F206" s="1">
        <v>7.2578839999999998</v>
      </c>
      <c r="G206" s="1">
        <v>8.0844480000000001</v>
      </c>
      <c r="H206" s="1">
        <v>-2.2925200000000001</v>
      </c>
      <c r="I206" s="1">
        <v>-1.3320719999999999</v>
      </c>
      <c r="J206" s="1" t="s">
        <v>1</v>
      </c>
      <c r="K206" s="1">
        <v>4.89911107</v>
      </c>
      <c r="L206" s="1">
        <v>2.5176399909999998</v>
      </c>
      <c r="M206" s="1" t="s">
        <v>1</v>
      </c>
      <c r="N206" s="1" t="s">
        <v>8431</v>
      </c>
      <c r="O206" s="1" t="s">
        <v>8432</v>
      </c>
      <c r="P206" s="1" t="s">
        <v>8433</v>
      </c>
      <c r="Q206" s="1" t="s">
        <v>2463</v>
      </c>
      <c r="R206" s="1" t="s">
        <v>8431</v>
      </c>
      <c r="S206" s="1" t="s">
        <v>3</v>
      </c>
      <c r="T206" s="1" t="s">
        <v>8434</v>
      </c>
      <c r="U206" s="1" t="s">
        <v>8435</v>
      </c>
      <c r="V206" s="1" t="s">
        <v>8436</v>
      </c>
      <c r="W206" s="1" t="s">
        <v>8437</v>
      </c>
      <c r="X206" s="1" t="s">
        <v>8438</v>
      </c>
      <c r="Y206" s="1">
        <v>26</v>
      </c>
      <c r="Z206" s="1">
        <v>1</v>
      </c>
    </row>
    <row r="207" spans="1:26" x14ac:dyDescent="0.15">
      <c r="A207" s="1" t="s">
        <v>1189</v>
      </c>
      <c r="B207" s="1" t="s">
        <v>7326</v>
      </c>
      <c r="C207" s="1">
        <v>8005097</v>
      </c>
      <c r="D207" s="1">
        <v>7.5471899999999996</v>
      </c>
      <c r="E207" s="1">
        <v>8.2439219999999995</v>
      </c>
      <c r="F207" s="1">
        <v>9.8276500000000002</v>
      </c>
      <c r="G207" s="1">
        <v>9.6646110000000007</v>
      </c>
      <c r="H207" s="1">
        <v>-2.2804600000000002</v>
      </c>
      <c r="I207" s="1">
        <v>-1.583728</v>
      </c>
      <c r="J207" s="1" t="s">
        <v>1</v>
      </c>
      <c r="K207" s="1">
        <v>4.8583283570000004</v>
      </c>
      <c r="L207" s="1">
        <v>2.9974340260000001</v>
      </c>
      <c r="M207" s="1" t="s">
        <v>1</v>
      </c>
      <c r="N207" s="1" t="s">
        <v>7341</v>
      </c>
      <c r="O207" s="1" t="s">
        <v>7342</v>
      </c>
      <c r="P207" s="1" t="s">
        <v>7343</v>
      </c>
      <c r="Q207" s="1" t="s">
        <v>7344</v>
      </c>
      <c r="R207" s="1" t="s">
        <v>7341</v>
      </c>
      <c r="S207" s="1" t="s">
        <v>3</v>
      </c>
      <c r="T207" s="1" t="s">
        <v>7345</v>
      </c>
      <c r="U207" s="1" t="s">
        <v>7346</v>
      </c>
      <c r="V207" s="1" t="s">
        <v>7347</v>
      </c>
      <c r="W207" s="1" t="s">
        <v>7348</v>
      </c>
      <c r="X207" s="1" t="s">
        <v>7349</v>
      </c>
      <c r="Y207" s="1">
        <v>19</v>
      </c>
      <c r="Z207" s="1">
        <v>1</v>
      </c>
    </row>
    <row r="208" spans="1:26" x14ac:dyDescent="0.15">
      <c r="A208" s="1" t="s">
        <v>1099</v>
      </c>
      <c r="B208" s="1" t="s">
        <v>3925</v>
      </c>
      <c r="C208" s="1">
        <v>8065576</v>
      </c>
      <c r="D208" s="1">
        <v>10.312139999999999</v>
      </c>
      <c r="E208" s="1">
        <v>10.391640000000001</v>
      </c>
      <c r="F208" s="1">
        <v>8.0459409999999991</v>
      </c>
      <c r="G208" s="1">
        <v>8.2768379999999997</v>
      </c>
      <c r="H208" s="1">
        <v>2.2661989999999999</v>
      </c>
      <c r="I208" s="1">
        <v>2.3456990000000002</v>
      </c>
      <c r="J208" s="1" t="s">
        <v>1</v>
      </c>
      <c r="K208" s="1">
        <v>4.8105404979999999</v>
      </c>
      <c r="L208" s="1">
        <v>5.0830661289999997</v>
      </c>
      <c r="M208" s="1" t="s">
        <v>1</v>
      </c>
      <c r="N208" s="1" t="s">
        <v>3957</v>
      </c>
      <c r="O208" s="1" t="s">
        <v>3958</v>
      </c>
      <c r="P208" s="1" t="s">
        <v>3959</v>
      </c>
      <c r="Q208" s="1" t="s">
        <v>3960</v>
      </c>
      <c r="R208" s="1" t="s">
        <v>3957</v>
      </c>
      <c r="S208" s="1" t="s">
        <v>3</v>
      </c>
      <c r="T208" s="1" t="s">
        <v>3961</v>
      </c>
      <c r="U208" s="1" t="s">
        <v>3962</v>
      </c>
      <c r="V208" s="1" t="s">
        <v>3963</v>
      </c>
      <c r="W208" s="1" t="s">
        <v>3073</v>
      </c>
      <c r="X208" s="1" t="s">
        <v>3964</v>
      </c>
      <c r="Y208" s="1">
        <v>26</v>
      </c>
      <c r="Z208" s="1">
        <v>1</v>
      </c>
    </row>
    <row r="209" spans="1:26" x14ac:dyDescent="0.15">
      <c r="A209" s="1" t="s">
        <v>1189</v>
      </c>
      <c r="B209" s="1" t="s">
        <v>5990</v>
      </c>
      <c r="C209" s="1">
        <v>7938485</v>
      </c>
      <c r="D209" s="1">
        <v>12.39874</v>
      </c>
      <c r="E209" s="1">
        <v>12.27211</v>
      </c>
      <c r="F209" s="1">
        <v>10.137689999999999</v>
      </c>
      <c r="G209" s="1">
        <v>10.31546</v>
      </c>
      <c r="H209" s="1">
        <v>2.26105</v>
      </c>
      <c r="I209" s="1">
        <v>2.13442</v>
      </c>
      <c r="J209" s="1" t="s">
        <v>1</v>
      </c>
      <c r="K209" s="1">
        <v>4.7934022089999999</v>
      </c>
      <c r="L209" s="1">
        <v>4.3906057650000001</v>
      </c>
      <c r="M209" s="1" t="s">
        <v>1</v>
      </c>
      <c r="N209" s="1" t="s">
        <v>6051</v>
      </c>
      <c r="O209" s="1" t="s">
        <v>6052</v>
      </c>
      <c r="P209" s="1" t="s">
        <v>6053</v>
      </c>
      <c r="Q209" s="1" t="s">
        <v>6054</v>
      </c>
      <c r="R209" s="1" t="s">
        <v>6051</v>
      </c>
      <c r="S209" s="1" t="s">
        <v>3</v>
      </c>
      <c r="T209" s="1" t="s">
        <v>6055</v>
      </c>
      <c r="U209" s="1" t="s">
        <v>6056</v>
      </c>
      <c r="V209" s="1" t="s">
        <v>5301</v>
      </c>
      <c r="W209" s="1" t="s">
        <v>1697</v>
      </c>
      <c r="X209" s="1" t="s">
        <v>6057</v>
      </c>
      <c r="Y209" s="1">
        <v>40</v>
      </c>
      <c r="Z209" s="1">
        <v>1</v>
      </c>
    </row>
    <row r="210" spans="1:26" x14ac:dyDescent="0.15">
      <c r="A210" s="1" t="s">
        <v>0</v>
      </c>
      <c r="B210" s="1" t="s">
        <v>10623</v>
      </c>
      <c r="C210" s="1">
        <v>7990873</v>
      </c>
      <c r="D210" s="1">
        <v>10.20701</v>
      </c>
      <c r="E210" s="1">
        <v>9.4433860000000003</v>
      </c>
      <c r="F210" s="1">
        <v>7.946682</v>
      </c>
      <c r="G210" s="1">
        <v>8.4439849999999996</v>
      </c>
      <c r="H210" s="1">
        <v>2.2603279999999999</v>
      </c>
      <c r="I210" s="1">
        <v>1.496704</v>
      </c>
      <c r="J210" s="1" t="s">
        <v>1</v>
      </c>
      <c r="K210" s="1">
        <v>4.7910039400000004</v>
      </c>
      <c r="L210" s="1">
        <v>2.8219726390000002</v>
      </c>
      <c r="M210" s="1" t="s">
        <v>1</v>
      </c>
      <c r="N210" s="1" t="s">
        <v>10632</v>
      </c>
      <c r="O210" s="1" t="s">
        <v>10633</v>
      </c>
      <c r="P210" s="1" t="s">
        <v>10634</v>
      </c>
      <c r="Q210" s="1" t="s">
        <v>4152</v>
      </c>
      <c r="R210" s="1" t="s">
        <v>10632</v>
      </c>
      <c r="S210" s="1" t="s">
        <v>3</v>
      </c>
      <c r="T210" s="1" t="s">
        <v>10635</v>
      </c>
      <c r="U210" s="1" t="s">
        <v>10636</v>
      </c>
      <c r="V210" s="1" t="s">
        <v>1864</v>
      </c>
      <c r="W210" s="1" t="s">
        <v>10637</v>
      </c>
      <c r="X210" s="1" t="s">
        <v>10638</v>
      </c>
      <c r="Y210" s="1">
        <v>31</v>
      </c>
      <c r="Z210" s="1">
        <v>1</v>
      </c>
    </row>
    <row r="211" spans="1:26" x14ac:dyDescent="0.15">
      <c r="A211" s="1" t="s">
        <v>1099</v>
      </c>
      <c r="B211" s="1" t="s">
        <v>3925</v>
      </c>
      <c r="C211" s="1">
        <v>8147000</v>
      </c>
      <c r="D211" s="1">
        <v>7.6720189999999997</v>
      </c>
      <c r="E211" s="1">
        <v>9.0630059999999997</v>
      </c>
      <c r="F211" s="1">
        <v>9.9316200000000006</v>
      </c>
      <c r="G211" s="1">
        <v>9.4382180000000009</v>
      </c>
      <c r="H211" s="1">
        <v>-2.259601</v>
      </c>
      <c r="I211" s="1" t="s">
        <v>1</v>
      </c>
      <c r="J211" s="1" t="s">
        <v>1</v>
      </c>
      <c r="K211" s="1">
        <v>4.7885902749999998</v>
      </c>
      <c r="L211" s="1" t="s">
        <v>1</v>
      </c>
      <c r="M211" s="1" t="s">
        <v>1</v>
      </c>
      <c r="N211" s="1" t="s">
        <v>4070</v>
      </c>
      <c r="O211" s="1" t="s">
        <v>4071</v>
      </c>
      <c r="P211" s="1" t="s">
        <v>4072</v>
      </c>
      <c r="Q211" s="1" t="s">
        <v>3661</v>
      </c>
      <c r="R211" s="1" t="s">
        <v>4070</v>
      </c>
      <c r="S211" s="1" t="s">
        <v>3</v>
      </c>
      <c r="T211" s="1" t="s">
        <v>4073</v>
      </c>
      <c r="U211" s="1" t="s">
        <v>4074</v>
      </c>
      <c r="V211" s="1" t="s">
        <v>4062</v>
      </c>
      <c r="W211" s="1" t="s">
        <v>395</v>
      </c>
      <c r="X211" s="1" t="s">
        <v>4075</v>
      </c>
      <c r="Y211" s="1">
        <v>35</v>
      </c>
      <c r="Z211" s="1">
        <v>1</v>
      </c>
    </row>
    <row r="212" spans="1:26" x14ac:dyDescent="0.15">
      <c r="A212" s="1" t="s">
        <v>1099</v>
      </c>
      <c r="B212" s="1" t="s">
        <v>7610</v>
      </c>
      <c r="C212" s="1">
        <v>8170602</v>
      </c>
      <c r="D212" s="1">
        <v>9.9257419999999996</v>
      </c>
      <c r="E212" s="1">
        <v>8.8040769999999995</v>
      </c>
      <c r="F212" s="1">
        <v>7.6683890000000003</v>
      </c>
      <c r="G212" s="1">
        <v>7.7355340000000004</v>
      </c>
      <c r="H212" s="1">
        <v>2.2573530000000002</v>
      </c>
      <c r="I212" s="1">
        <v>1.135688</v>
      </c>
      <c r="J212" s="1" t="s">
        <v>1</v>
      </c>
      <c r="K212" s="1">
        <v>4.781134529</v>
      </c>
      <c r="L212" s="1">
        <v>2.1972332059999999</v>
      </c>
      <c r="M212" s="1" t="s">
        <v>1</v>
      </c>
      <c r="N212" s="1" t="s">
        <v>7627</v>
      </c>
      <c r="O212" s="1" t="s">
        <v>7628</v>
      </c>
      <c r="P212" s="1" t="s">
        <v>7629</v>
      </c>
      <c r="Q212" s="1" t="s">
        <v>4329</v>
      </c>
      <c r="R212" s="1" t="s">
        <v>7627</v>
      </c>
      <c r="S212" s="1" t="s">
        <v>3</v>
      </c>
      <c r="T212" s="1" t="s">
        <v>7630</v>
      </c>
      <c r="U212" s="1" t="s">
        <v>7631</v>
      </c>
      <c r="V212" s="1" t="s">
        <v>24</v>
      </c>
      <c r="W212" s="1" t="s">
        <v>7632</v>
      </c>
      <c r="X212" s="1" t="s">
        <v>3834</v>
      </c>
      <c r="Y212" s="1">
        <v>43</v>
      </c>
      <c r="Z212" s="1">
        <v>1</v>
      </c>
    </row>
    <row r="213" spans="1:26" x14ac:dyDescent="0.15">
      <c r="A213" s="1" t="s">
        <v>1189</v>
      </c>
      <c r="B213" s="1" t="s">
        <v>5851</v>
      </c>
      <c r="C213" s="1">
        <v>7957417</v>
      </c>
      <c r="D213" s="1">
        <v>5.8982700000000001</v>
      </c>
      <c r="E213" s="1">
        <v>6.5671609999999996</v>
      </c>
      <c r="F213" s="1">
        <v>8.1552880000000005</v>
      </c>
      <c r="G213" s="1">
        <v>7.3243460000000002</v>
      </c>
      <c r="H213" s="1">
        <v>-2.257018</v>
      </c>
      <c r="I213" s="1">
        <v>-1.5881270000000001</v>
      </c>
      <c r="J213" s="1" t="s">
        <v>1</v>
      </c>
      <c r="K213" s="1">
        <v>4.7800244579999998</v>
      </c>
      <c r="L213" s="1">
        <v>3.0065876130000002</v>
      </c>
      <c r="M213" s="1" t="s">
        <v>1</v>
      </c>
      <c r="N213" s="1" t="s">
        <v>5868</v>
      </c>
      <c r="O213" s="1" t="s">
        <v>5869</v>
      </c>
      <c r="P213" s="1" t="s">
        <v>5870</v>
      </c>
      <c r="Q213" s="1" t="s">
        <v>1385</v>
      </c>
      <c r="R213" s="1" t="s">
        <v>5868</v>
      </c>
      <c r="S213" s="1" t="s">
        <v>3</v>
      </c>
      <c r="T213" s="1" t="s">
        <v>5871</v>
      </c>
      <c r="U213" s="1" t="s">
        <v>5872</v>
      </c>
      <c r="V213" s="1" t="s">
        <v>24</v>
      </c>
      <c r="W213" s="1" t="s">
        <v>5873</v>
      </c>
      <c r="X213" s="1" t="s">
        <v>5812</v>
      </c>
      <c r="Y213" s="1">
        <v>28</v>
      </c>
      <c r="Z213" s="1">
        <v>1</v>
      </c>
    </row>
    <row r="214" spans="1:26" x14ac:dyDescent="0.15">
      <c r="A214" s="1" t="s">
        <v>1189</v>
      </c>
      <c r="B214" s="1" t="s">
        <v>5889</v>
      </c>
      <c r="C214" s="1">
        <v>7968577</v>
      </c>
      <c r="D214" s="1">
        <v>5.9731629999999996</v>
      </c>
      <c r="E214" s="1">
        <v>7.3545199999999999</v>
      </c>
      <c r="F214" s="1">
        <v>8.2301070000000003</v>
      </c>
      <c r="G214" s="1">
        <v>8.6095059999999997</v>
      </c>
      <c r="H214" s="1">
        <v>-2.2569439999999998</v>
      </c>
      <c r="I214" s="1" t="s">
        <v>1</v>
      </c>
      <c r="J214" s="1" t="s">
        <v>1</v>
      </c>
      <c r="K214" s="1">
        <v>4.7797792829999999</v>
      </c>
      <c r="L214" s="1" t="s">
        <v>1</v>
      </c>
      <c r="M214" s="1" t="s">
        <v>1</v>
      </c>
      <c r="N214" s="1" t="s">
        <v>5929</v>
      </c>
      <c r="O214" s="1" t="s">
        <v>5930</v>
      </c>
      <c r="P214" s="1" t="s">
        <v>5931</v>
      </c>
      <c r="Q214" s="1" t="s">
        <v>3477</v>
      </c>
      <c r="R214" s="1" t="s">
        <v>5929</v>
      </c>
      <c r="S214" s="1" t="s">
        <v>3</v>
      </c>
      <c r="T214" s="1" t="s">
        <v>5932</v>
      </c>
      <c r="U214" s="1" t="s">
        <v>5933</v>
      </c>
      <c r="V214" s="1" t="s">
        <v>5934</v>
      </c>
      <c r="W214" s="1" t="s">
        <v>5935</v>
      </c>
      <c r="X214" s="1" t="s">
        <v>762</v>
      </c>
      <c r="Y214" s="1">
        <v>65</v>
      </c>
      <c r="Z214" s="1">
        <v>1</v>
      </c>
    </row>
    <row r="215" spans="1:26" x14ac:dyDescent="0.15">
      <c r="A215" s="1" t="s">
        <v>1099</v>
      </c>
      <c r="B215" s="1" t="s">
        <v>4437</v>
      </c>
      <c r="C215" s="1">
        <v>8105191</v>
      </c>
      <c r="D215" s="1">
        <v>6.4492979999999998</v>
      </c>
      <c r="E215" s="1">
        <v>7.2556260000000004</v>
      </c>
      <c r="F215" s="1">
        <v>8.6966129999999993</v>
      </c>
      <c r="G215" s="1">
        <v>9.3486600000000006</v>
      </c>
      <c r="H215" s="1">
        <v>-2.247315</v>
      </c>
      <c r="I215" s="1">
        <v>-1.440987</v>
      </c>
      <c r="J215" s="1" t="s">
        <v>1</v>
      </c>
      <c r="K215" s="1">
        <v>4.7479837590000002</v>
      </c>
      <c r="L215" s="1">
        <v>2.7150654940000001</v>
      </c>
      <c r="M215" s="1" t="s">
        <v>1</v>
      </c>
      <c r="N215" s="1" t="s">
        <v>4438</v>
      </c>
      <c r="O215" s="1" t="s">
        <v>4439</v>
      </c>
      <c r="P215" s="1" t="s">
        <v>4440</v>
      </c>
      <c r="Q215" s="1" t="s">
        <v>4441</v>
      </c>
      <c r="R215" s="1" t="s">
        <v>4438</v>
      </c>
      <c r="S215" s="1" t="s">
        <v>3</v>
      </c>
      <c r="T215" s="1" t="s">
        <v>4442</v>
      </c>
      <c r="U215" s="1" t="s">
        <v>4443</v>
      </c>
      <c r="V215" s="1" t="s">
        <v>24</v>
      </c>
      <c r="W215" s="1" t="s">
        <v>4111</v>
      </c>
      <c r="X215" s="1" t="s">
        <v>4444</v>
      </c>
      <c r="Y215" s="1">
        <v>28</v>
      </c>
      <c r="Z215" s="1">
        <v>1</v>
      </c>
    </row>
    <row r="216" spans="1:26" x14ac:dyDescent="0.15">
      <c r="A216" s="1" t="s">
        <v>9059</v>
      </c>
      <c r="B216" s="1" t="s">
        <v>9616</v>
      </c>
      <c r="C216" s="1">
        <v>7912706</v>
      </c>
      <c r="D216" s="1">
        <v>10.71691</v>
      </c>
      <c r="E216" s="1">
        <v>9.9730699999999999</v>
      </c>
      <c r="F216" s="1">
        <v>8.4697669999999992</v>
      </c>
      <c r="G216" s="1">
        <v>8.4036229999999996</v>
      </c>
      <c r="H216" s="1">
        <v>2.2471429999999999</v>
      </c>
      <c r="I216" s="1">
        <v>1.5033030000000001</v>
      </c>
      <c r="J216" s="1" t="s">
        <v>1</v>
      </c>
      <c r="K216" s="1">
        <v>4.7474177319999997</v>
      </c>
      <c r="L216" s="1">
        <v>2.8349101289999998</v>
      </c>
      <c r="M216" s="1" t="s">
        <v>1</v>
      </c>
      <c r="N216" s="1" t="s">
        <v>9658</v>
      </c>
      <c r="O216" s="1" t="s">
        <v>9659</v>
      </c>
      <c r="P216" s="1" t="s">
        <v>9660</v>
      </c>
      <c r="Q216" s="1" t="s">
        <v>4090</v>
      </c>
      <c r="R216" s="1" t="s">
        <v>9658</v>
      </c>
      <c r="S216" s="1" t="s">
        <v>3</v>
      </c>
      <c r="T216" s="1" t="s">
        <v>9661</v>
      </c>
      <c r="U216" s="1" t="s">
        <v>9662</v>
      </c>
      <c r="V216" s="1" t="s">
        <v>9663</v>
      </c>
      <c r="W216" s="1" t="s">
        <v>1542</v>
      </c>
      <c r="X216" s="1" t="s">
        <v>1895</v>
      </c>
      <c r="Y216" s="1">
        <v>40</v>
      </c>
      <c r="Z216" s="1">
        <v>1</v>
      </c>
    </row>
    <row r="217" spans="1:26" x14ac:dyDescent="0.15">
      <c r="A217" s="1" t="s">
        <v>1189</v>
      </c>
      <c r="B217" s="1" t="s">
        <v>7242</v>
      </c>
      <c r="C217" s="1">
        <v>7932132</v>
      </c>
      <c r="D217" s="1">
        <v>10.39639</v>
      </c>
      <c r="E217" s="1">
        <v>10.029579999999999</v>
      </c>
      <c r="F217" s="1">
        <v>8.1504259999999995</v>
      </c>
      <c r="G217" s="1">
        <v>9.0159579999999995</v>
      </c>
      <c r="H217" s="1">
        <v>2.2459639999999998</v>
      </c>
      <c r="I217" s="1">
        <v>1.879154</v>
      </c>
      <c r="J217" s="1" t="s">
        <v>1</v>
      </c>
      <c r="K217" s="1">
        <v>4.7435396289999998</v>
      </c>
      <c r="L217" s="1">
        <v>3.6785928339999998</v>
      </c>
      <c r="M217" s="1" t="s">
        <v>1</v>
      </c>
      <c r="N217" s="1" t="s">
        <v>7243</v>
      </c>
      <c r="O217" s="1" t="s">
        <v>7244</v>
      </c>
      <c r="P217" s="1" t="s">
        <v>7245</v>
      </c>
      <c r="Q217" s="1" t="s">
        <v>1964</v>
      </c>
      <c r="R217" s="1" t="s">
        <v>7243</v>
      </c>
      <c r="S217" s="1" t="s">
        <v>3</v>
      </c>
      <c r="T217" s="1" t="s">
        <v>7246</v>
      </c>
      <c r="U217" s="1" t="s">
        <v>7247</v>
      </c>
      <c r="V217" s="1" t="s">
        <v>24</v>
      </c>
      <c r="W217" s="1" t="s">
        <v>1697</v>
      </c>
      <c r="X217" s="1" t="s">
        <v>5812</v>
      </c>
      <c r="Y217" s="1">
        <v>43</v>
      </c>
      <c r="Z217" s="1">
        <v>1</v>
      </c>
    </row>
    <row r="218" spans="1:26" x14ac:dyDescent="0.15">
      <c r="A218" s="1" t="s">
        <v>9059</v>
      </c>
      <c r="B218" s="1" t="s">
        <v>9751</v>
      </c>
      <c r="C218" s="1">
        <v>8092661</v>
      </c>
      <c r="D218" s="1">
        <v>8.0997669999999999</v>
      </c>
      <c r="E218" s="1">
        <v>9.3146819999999995</v>
      </c>
      <c r="F218" s="1">
        <v>10.34416</v>
      </c>
      <c r="G218" s="1">
        <v>10.555580000000001</v>
      </c>
      <c r="H218" s="1">
        <v>-2.2443930000000001</v>
      </c>
      <c r="I218" s="1">
        <v>-1.0294779999999999</v>
      </c>
      <c r="J218" s="1" t="s">
        <v>1</v>
      </c>
      <c r="K218" s="1">
        <v>4.7383770380000003</v>
      </c>
      <c r="L218" s="1">
        <v>2.041285534</v>
      </c>
      <c r="M218" s="1" t="s">
        <v>1</v>
      </c>
      <c r="N218" s="1" t="s">
        <v>9752</v>
      </c>
      <c r="O218" s="1" t="s">
        <v>9753</v>
      </c>
      <c r="P218" s="1" t="s">
        <v>9754</v>
      </c>
      <c r="Q218" s="1" t="s">
        <v>1275</v>
      </c>
      <c r="R218" s="1" t="s">
        <v>9752</v>
      </c>
      <c r="S218" s="1" t="s">
        <v>3</v>
      </c>
      <c r="T218" s="1" t="s">
        <v>9755</v>
      </c>
      <c r="U218" s="1" t="s">
        <v>9756</v>
      </c>
      <c r="V218" s="1" t="s">
        <v>9757</v>
      </c>
      <c r="W218" s="1" t="s">
        <v>4</v>
      </c>
      <c r="X218" s="1" t="s">
        <v>9758</v>
      </c>
      <c r="Y218" s="1">
        <v>28</v>
      </c>
      <c r="Z218" s="1">
        <v>1</v>
      </c>
    </row>
    <row r="219" spans="1:26" x14ac:dyDescent="0.15">
      <c r="A219" s="1" t="s">
        <v>399</v>
      </c>
      <c r="B219" s="1" t="s">
        <v>6291</v>
      </c>
      <c r="C219" s="1">
        <v>8138489</v>
      </c>
      <c r="D219" s="1">
        <v>8.0386480000000002</v>
      </c>
      <c r="E219" s="1">
        <v>9.514246</v>
      </c>
      <c r="F219" s="1">
        <v>10.2827</v>
      </c>
      <c r="G219" s="1">
        <v>9.908137</v>
      </c>
      <c r="H219" s="1">
        <v>-2.2440519999999999</v>
      </c>
      <c r="I219" s="1" t="s">
        <v>1</v>
      </c>
      <c r="J219" s="1" t="s">
        <v>1</v>
      </c>
      <c r="K219" s="1">
        <v>4.7372571920000004</v>
      </c>
      <c r="L219" s="1" t="s">
        <v>1</v>
      </c>
      <c r="M219" s="1" t="s">
        <v>1</v>
      </c>
      <c r="N219" s="1" t="s">
        <v>6319</v>
      </c>
      <c r="O219" s="1" t="s">
        <v>6320</v>
      </c>
      <c r="P219" s="1" t="s">
        <v>6321</v>
      </c>
      <c r="Q219" s="1" t="s">
        <v>4853</v>
      </c>
      <c r="R219" s="1" t="s">
        <v>6319</v>
      </c>
      <c r="S219" s="1" t="s">
        <v>3</v>
      </c>
      <c r="T219" s="1" t="s">
        <v>6322</v>
      </c>
      <c r="U219" s="1" t="s">
        <v>6323</v>
      </c>
      <c r="V219" s="1" t="s">
        <v>6324</v>
      </c>
      <c r="W219" s="1" t="s">
        <v>62</v>
      </c>
      <c r="X219" s="1" t="s">
        <v>24</v>
      </c>
      <c r="Y219" s="1">
        <v>31</v>
      </c>
      <c r="Z219" s="1">
        <v>1</v>
      </c>
    </row>
    <row r="220" spans="1:26" x14ac:dyDescent="0.15">
      <c r="A220" s="1" t="s">
        <v>1189</v>
      </c>
      <c r="B220" s="1" t="s">
        <v>5990</v>
      </c>
      <c r="C220" s="1">
        <v>8045009</v>
      </c>
      <c r="D220" s="1">
        <v>8.1791920000000005</v>
      </c>
      <c r="E220" s="1">
        <v>8.6395569999999999</v>
      </c>
      <c r="F220" s="1">
        <v>10.41757</v>
      </c>
      <c r="G220" s="1">
        <v>10.623889999999999</v>
      </c>
      <c r="H220" s="1">
        <v>-2.238378</v>
      </c>
      <c r="I220" s="1">
        <v>-1.7780130000000001</v>
      </c>
      <c r="J220" s="1" t="s">
        <v>1</v>
      </c>
      <c r="K220" s="1">
        <v>4.7186625419999997</v>
      </c>
      <c r="L220" s="1">
        <v>3.4295350500000001</v>
      </c>
      <c r="M220" s="1" t="s">
        <v>1</v>
      </c>
      <c r="N220" s="1" t="s">
        <v>5998</v>
      </c>
      <c r="O220" s="1" t="s">
        <v>5999</v>
      </c>
      <c r="P220" s="1" t="s">
        <v>6000</v>
      </c>
      <c r="Q220" s="1" t="s">
        <v>6001</v>
      </c>
      <c r="R220" s="1" t="s">
        <v>5998</v>
      </c>
      <c r="S220" s="1" t="s">
        <v>3</v>
      </c>
      <c r="T220" s="1" t="s">
        <v>6002</v>
      </c>
      <c r="U220" s="1" t="s">
        <v>6003</v>
      </c>
      <c r="V220" s="1" t="s">
        <v>24</v>
      </c>
      <c r="W220" s="1" t="s">
        <v>6004</v>
      </c>
      <c r="X220" s="1" t="s">
        <v>331</v>
      </c>
      <c r="Y220" s="1">
        <v>26</v>
      </c>
      <c r="Z220" s="1">
        <v>1</v>
      </c>
    </row>
    <row r="221" spans="1:26" x14ac:dyDescent="0.15">
      <c r="A221" s="1" t="s">
        <v>1099</v>
      </c>
      <c r="B221" s="1" t="s">
        <v>1379</v>
      </c>
      <c r="C221" s="1">
        <v>8102532</v>
      </c>
      <c r="D221" s="1">
        <v>10.56636</v>
      </c>
      <c r="E221" s="1">
        <v>10.452019999999999</v>
      </c>
      <c r="F221" s="1">
        <v>8.328417</v>
      </c>
      <c r="G221" s="1">
        <v>8.658792</v>
      </c>
      <c r="H221" s="1">
        <v>2.237943</v>
      </c>
      <c r="I221" s="1">
        <v>2.1236030000000001</v>
      </c>
      <c r="J221" s="1" t="s">
        <v>1</v>
      </c>
      <c r="K221" s="1">
        <v>4.7172399900000004</v>
      </c>
      <c r="L221" s="1">
        <v>4.3578091040000002</v>
      </c>
      <c r="M221" s="1" t="s">
        <v>1</v>
      </c>
      <c r="N221" s="1" t="s">
        <v>1944</v>
      </c>
      <c r="O221" s="1" t="s">
        <v>1945</v>
      </c>
      <c r="P221" s="1" t="s">
        <v>1946</v>
      </c>
      <c r="Q221" s="1" t="s">
        <v>1947</v>
      </c>
      <c r="R221" s="1" t="s">
        <v>1944</v>
      </c>
      <c r="S221" s="1" t="s">
        <v>3</v>
      </c>
      <c r="T221" s="1" t="s">
        <v>1948</v>
      </c>
      <c r="U221" s="1" t="s">
        <v>1949</v>
      </c>
      <c r="V221" s="1" t="s">
        <v>1950</v>
      </c>
      <c r="W221" s="1" t="s">
        <v>1951</v>
      </c>
      <c r="X221" s="1" t="s">
        <v>1952</v>
      </c>
      <c r="Y221" s="1">
        <v>33</v>
      </c>
      <c r="Z221" s="1">
        <v>1</v>
      </c>
    </row>
    <row r="222" spans="1:26" x14ac:dyDescent="0.15">
      <c r="A222" s="1" t="s">
        <v>1099</v>
      </c>
      <c r="B222" s="1" t="s">
        <v>5001</v>
      </c>
      <c r="C222" s="1">
        <v>7921088</v>
      </c>
      <c r="D222" s="1">
        <v>9.7241409999999995</v>
      </c>
      <c r="E222" s="1">
        <v>9.0383089999999999</v>
      </c>
      <c r="F222" s="1">
        <v>7.4867879999999998</v>
      </c>
      <c r="G222" s="1">
        <v>7.2891180000000002</v>
      </c>
      <c r="H222" s="1">
        <v>2.2373530000000001</v>
      </c>
      <c r="I222" s="1">
        <v>1.5515209999999999</v>
      </c>
      <c r="J222" s="1" t="s">
        <v>1</v>
      </c>
      <c r="K222" s="1">
        <v>4.7153112369999999</v>
      </c>
      <c r="L222" s="1">
        <v>2.9312601229999999</v>
      </c>
      <c r="M222" s="1" t="s">
        <v>1</v>
      </c>
      <c r="N222" s="1" t="s">
        <v>5050</v>
      </c>
      <c r="O222" s="1" t="s">
        <v>5051</v>
      </c>
      <c r="P222" s="1" t="s">
        <v>5052</v>
      </c>
      <c r="Q222" s="1" t="s">
        <v>5053</v>
      </c>
      <c r="R222" s="1" t="s">
        <v>5050</v>
      </c>
      <c r="S222" s="1" t="s">
        <v>3</v>
      </c>
      <c r="T222" s="1" t="s">
        <v>5054</v>
      </c>
      <c r="U222" s="1" t="s">
        <v>5055</v>
      </c>
      <c r="V222" s="1" t="s">
        <v>5056</v>
      </c>
      <c r="W222" s="1" t="s">
        <v>5057</v>
      </c>
      <c r="X222" s="1" t="s">
        <v>5033</v>
      </c>
      <c r="Y222" s="1">
        <v>27</v>
      </c>
      <c r="Z222" s="1">
        <v>1</v>
      </c>
    </row>
    <row r="223" spans="1:26" x14ac:dyDescent="0.15">
      <c r="A223" s="1" t="s">
        <v>0</v>
      </c>
      <c r="B223" s="1" t="s">
        <v>10563</v>
      </c>
      <c r="C223" s="1">
        <v>8094778</v>
      </c>
      <c r="D223" s="1">
        <v>12.07531</v>
      </c>
      <c r="E223" s="1">
        <v>11.665800000000001</v>
      </c>
      <c r="F223" s="1">
        <v>9.8534089999999992</v>
      </c>
      <c r="G223" s="1">
        <v>10.021179999999999</v>
      </c>
      <c r="H223" s="1">
        <v>2.2219009999999999</v>
      </c>
      <c r="I223" s="1">
        <v>1.8123910000000001</v>
      </c>
      <c r="J223" s="1" t="s">
        <v>1</v>
      </c>
      <c r="K223" s="1">
        <v>4.6650773430000001</v>
      </c>
      <c r="L223" s="1">
        <v>3.51223895</v>
      </c>
      <c r="M223" s="1" t="s">
        <v>1</v>
      </c>
      <c r="N223" s="1" t="s">
        <v>10564</v>
      </c>
      <c r="O223" s="1" t="s">
        <v>10565</v>
      </c>
      <c r="P223" s="1" t="s">
        <v>10566</v>
      </c>
      <c r="Q223" s="1" t="s">
        <v>4879</v>
      </c>
      <c r="R223" s="1" t="s">
        <v>10564</v>
      </c>
      <c r="S223" s="1" t="s">
        <v>3</v>
      </c>
      <c r="T223" s="1" t="s">
        <v>10567</v>
      </c>
      <c r="U223" s="1" t="s">
        <v>10568</v>
      </c>
      <c r="V223" s="1" t="s">
        <v>10569</v>
      </c>
      <c r="W223" s="1" t="s">
        <v>10570</v>
      </c>
      <c r="X223" s="1" t="s">
        <v>10571</v>
      </c>
      <c r="Y223" s="1">
        <v>27</v>
      </c>
      <c r="Z223" s="1">
        <v>1</v>
      </c>
    </row>
    <row r="224" spans="1:26" x14ac:dyDescent="0.15">
      <c r="A224" s="1" t="s">
        <v>1189</v>
      </c>
      <c r="B224" s="1" t="s">
        <v>8723</v>
      </c>
      <c r="C224" s="1">
        <v>7999253</v>
      </c>
      <c r="D224" s="1">
        <v>7.3014559999999999</v>
      </c>
      <c r="E224" s="1">
        <v>7.6900950000000003</v>
      </c>
      <c r="F224" s="1">
        <v>9.5215209999999999</v>
      </c>
      <c r="G224" s="1">
        <v>10.02346</v>
      </c>
      <c r="H224" s="1">
        <v>-2.220065</v>
      </c>
      <c r="I224" s="1">
        <v>-1.831426</v>
      </c>
      <c r="J224" s="1" t="s">
        <v>1</v>
      </c>
      <c r="K224" s="1">
        <v>4.6591442570000003</v>
      </c>
      <c r="L224" s="1">
        <v>3.55888669</v>
      </c>
      <c r="M224" s="1" t="s">
        <v>1</v>
      </c>
      <c r="N224" s="1" t="s">
        <v>8751</v>
      </c>
      <c r="O224" s="1" t="s">
        <v>8752</v>
      </c>
      <c r="P224" s="1" t="s">
        <v>8753</v>
      </c>
      <c r="Q224" s="1" t="s">
        <v>1068</v>
      </c>
      <c r="R224" s="1" t="s">
        <v>8751</v>
      </c>
      <c r="S224" s="1" t="s">
        <v>3</v>
      </c>
      <c r="T224" s="1" t="s">
        <v>8754</v>
      </c>
      <c r="U224" s="1" t="s">
        <v>8755</v>
      </c>
      <c r="V224" s="1" t="s">
        <v>6533</v>
      </c>
      <c r="W224" s="1" t="s">
        <v>8756</v>
      </c>
      <c r="X224" s="1" t="s">
        <v>2133</v>
      </c>
      <c r="Y224" s="1">
        <v>26</v>
      </c>
      <c r="Z224" s="1">
        <v>1</v>
      </c>
    </row>
    <row r="225" spans="1:26" x14ac:dyDescent="0.15">
      <c r="A225" s="2" t="s">
        <v>1099</v>
      </c>
      <c r="B225" s="2" t="s">
        <v>4699</v>
      </c>
      <c r="C225" s="2">
        <v>8163149</v>
      </c>
      <c r="D225" s="2">
        <v>8.0281470000000006</v>
      </c>
      <c r="E225" s="2">
        <v>7.6897440000000001</v>
      </c>
      <c r="F225" s="2">
        <v>5.8107709999999999</v>
      </c>
      <c r="G225" s="2">
        <v>5.6359729999999999</v>
      </c>
      <c r="H225" s="2">
        <v>2.2173759999999998</v>
      </c>
      <c r="I225" s="2">
        <v>1.878973</v>
      </c>
      <c r="J225" s="2" t="s">
        <v>1</v>
      </c>
      <c r="K225" s="2">
        <v>4.6504682930000003</v>
      </c>
      <c r="L225" s="2">
        <v>3.678131348</v>
      </c>
      <c r="M225" s="2" t="s">
        <v>1</v>
      </c>
      <c r="N225" s="2" t="s">
        <v>4700</v>
      </c>
      <c r="O225" s="2" t="s">
        <v>4701</v>
      </c>
      <c r="P225" s="2" t="s">
        <v>4702</v>
      </c>
      <c r="Q225" s="2" t="s">
        <v>2532</v>
      </c>
      <c r="R225" s="2" t="s">
        <v>4700</v>
      </c>
      <c r="S225" s="2" t="s">
        <v>3</v>
      </c>
      <c r="T225" s="2" t="s">
        <v>4703</v>
      </c>
      <c r="U225" s="2" t="s">
        <v>4704</v>
      </c>
      <c r="V225" s="2" t="s">
        <v>4705</v>
      </c>
      <c r="W225" s="2" t="s">
        <v>4706</v>
      </c>
      <c r="X225" s="2" t="s">
        <v>4707</v>
      </c>
      <c r="Y225" s="2">
        <v>45</v>
      </c>
      <c r="Z225" s="2">
        <v>1</v>
      </c>
    </row>
    <row r="226" spans="1:26" x14ac:dyDescent="0.15">
      <c r="A226" s="1" t="s">
        <v>399</v>
      </c>
      <c r="B226" s="1" t="s">
        <v>7432</v>
      </c>
      <c r="C226" s="1">
        <v>7968417</v>
      </c>
      <c r="D226" s="1">
        <v>11.620889999999999</v>
      </c>
      <c r="E226" s="1">
        <v>11.13307</v>
      </c>
      <c r="F226" s="1">
        <v>9.4054179999999992</v>
      </c>
      <c r="G226" s="1">
        <v>9.8657360000000001</v>
      </c>
      <c r="H226" s="1">
        <v>2.2154720000000001</v>
      </c>
      <c r="I226" s="1">
        <v>1.727652</v>
      </c>
      <c r="J226" s="1" t="s">
        <v>1</v>
      </c>
      <c r="K226" s="1">
        <v>4.6443348750000002</v>
      </c>
      <c r="L226" s="1">
        <v>3.311883672</v>
      </c>
      <c r="M226" s="1" t="s">
        <v>1</v>
      </c>
      <c r="N226" s="1" t="s">
        <v>7449</v>
      </c>
      <c r="O226" s="1" t="s">
        <v>7450</v>
      </c>
      <c r="P226" s="1" t="s">
        <v>7451</v>
      </c>
      <c r="Q226" s="1" t="s">
        <v>7452</v>
      </c>
      <c r="R226" s="1" t="s">
        <v>7449</v>
      </c>
      <c r="S226" s="1" t="s">
        <v>3</v>
      </c>
      <c r="T226" s="1" t="s">
        <v>7453</v>
      </c>
      <c r="U226" s="1" t="s">
        <v>7454</v>
      </c>
      <c r="V226" s="1" t="s">
        <v>394</v>
      </c>
      <c r="W226" s="1" t="s">
        <v>464</v>
      </c>
      <c r="X226" s="1" t="s">
        <v>24</v>
      </c>
      <c r="Y226" s="1">
        <v>72</v>
      </c>
      <c r="Z226" s="1">
        <v>1</v>
      </c>
    </row>
    <row r="227" spans="1:26" x14ac:dyDescent="0.15">
      <c r="A227" s="1" t="s">
        <v>1099</v>
      </c>
      <c r="B227" s="1" t="s">
        <v>3925</v>
      </c>
      <c r="C227" s="1">
        <v>8177232</v>
      </c>
      <c r="D227" s="1">
        <v>8.3798890000000004</v>
      </c>
      <c r="E227" s="1">
        <v>8.1070530000000005</v>
      </c>
      <c r="F227" s="1">
        <v>6.1687969999999996</v>
      </c>
      <c r="G227" s="1">
        <v>5.8904589999999999</v>
      </c>
      <c r="H227" s="1">
        <v>2.2110919999999998</v>
      </c>
      <c r="I227" s="1">
        <v>1.938256</v>
      </c>
      <c r="J227" s="1" t="s">
        <v>1</v>
      </c>
      <c r="K227" s="1">
        <v>4.6302561280000001</v>
      </c>
      <c r="L227" s="1">
        <v>3.832420859</v>
      </c>
      <c r="M227" s="1" t="s">
        <v>1</v>
      </c>
      <c r="N227" s="1" t="s">
        <v>4222</v>
      </c>
      <c r="O227" s="1" t="s">
        <v>4223</v>
      </c>
      <c r="P227" s="1" t="s">
        <v>4224</v>
      </c>
      <c r="Q227" s="1" t="s">
        <v>4225</v>
      </c>
      <c r="R227" s="1" t="s">
        <v>4222</v>
      </c>
      <c r="S227" s="1" t="s">
        <v>3</v>
      </c>
      <c r="T227" s="1" t="s">
        <v>4226</v>
      </c>
      <c r="U227" s="1" t="s">
        <v>4227</v>
      </c>
      <c r="V227" s="1" t="s">
        <v>4228</v>
      </c>
      <c r="W227" s="1" t="s">
        <v>4229</v>
      </c>
      <c r="X227" s="1" t="s">
        <v>4230</v>
      </c>
      <c r="Y227" s="1">
        <v>38</v>
      </c>
      <c r="Z227" s="1">
        <v>1</v>
      </c>
    </row>
    <row r="228" spans="1:26" x14ac:dyDescent="0.15">
      <c r="A228" s="2" t="s">
        <v>399</v>
      </c>
      <c r="B228" s="2" t="s">
        <v>3226</v>
      </c>
      <c r="C228" s="2">
        <v>7954055</v>
      </c>
      <c r="D228" s="2">
        <v>10.56095</v>
      </c>
      <c r="E228" s="2">
        <v>9.5350710000000003</v>
      </c>
      <c r="F228" s="2">
        <v>8.3529280000000004</v>
      </c>
      <c r="G228" s="2">
        <v>7.6669619999999998</v>
      </c>
      <c r="H228" s="2">
        <v>2.2080220000000002</v>
      </c>
      <c r="I228" s="2">
        <v>1.1821429999999999</v>
      </c>
      <c r="J228" s="2" t="s">
        <v>1</v>
      </c>
      <c r="K228" s="2">
        <v>4.6204135949999996</v>
      </c>
      <c r="L228" s="2">
        <v>2.269135876</v>
      </c>
      <c r="M228" s="2" t="s">
        <v>1</v>
      </c>
      <c r="N228" s="2" t="s">
        <v>3253</v>
      </c>
      <c r="O228" s="2" t="s">
        <v>3254</v>
      </c>
      <c r="P228" s="2" t="s">
        <v>3255</v>
      </c>
      <c r="Q228" s="2" t="s">
        <v>3256</v>
      </c>
      <c r="R228" s="2" t="s">
        <v>3253</v>
      </c>
      <c r="S228" s="2" t="s">
        <v>3</v>
      </c>
      <c r="T228" s="2" t="s">
        <v>3257</v>
      </c>
      <c r="U228" s="2" t="s">
        <v>3258</v>
      </c>
      <c r="V228" s="2" t="s">
        <v>3259</v>
      </c>
      <c r="W228" s="2" t="s">
        <v>3260</v>
      </c>
      <c r="X228" s="2" t="s">
        <v>3261</v>
      </c>
      <c r="Y228" s="2">
        <v>25</v>
      </c>
      <c r="Z228" s="2">
        <v>1</v>
      </c>
    </row>
    <row r="229" spans="1:26" x14ac:dyDescent="0.15">
      <c r="A229" s="1" t="s">
        <v>1099</v>
      </c>
      <c r="B229" s="1" t="s">
        <v>3925</v>
      </c>
      <c r="C229" s="1">
        <v>8049532</v>
      </c>
      <c r="D229" s="1">
        <v>9.3296930000000007</v>
      </c>
      <c r="E229" s="1">
        <v>8.623621</v>
      </c>
      <c r="F229" s="1">
        <v>7.1231920000000004</v>
      </c>
      <c r="G229" s="1">
        <v>6.6893950000000002</v>
      </c>
      <c r="H229" s="1">
        <v>2.2065009999999998</v>
      </c>
      <c r="I229" s="1">
        <v>1.500429</v>
      </c>
      <c r="J229" s="1" t="s">
        <v>1</v>
      </c>
      <c r="K229" s="1">
        <v>4.6155449669999999</v>
      </c>
      <c r="L229" s="1">
        <v>2.8292683109999999</v>
      </c>
      <c r="M229" s="1" t="s">
        <v>1</v>
      </c>
      <c r="N229" s="1" t="s">
        <v>4214</v>
      </c>
      <c r="O229" s="1" t="s">
        <v>4215</v>
      </c>
      <c r="P229" s="1" t="s">
        <v>4216</v>
      </c>
      <c r="Q229" s="1" t="s">
        <v>1608</v>
      </c>
      <c r="R229" s="1" t="s">
        <v>4214</v>
      </c>
      <c r="S229" s="1" t="s">
        <v>3</v>
      </c>
      <c r="T229" s="1" t="s">
        <v>4217</v>
      </c>
      <c r="U229" s="1" t="s">
        <v>4218</v>
      </c>
      <c r="V229" s="1" t="s">
        <v>4219</v>
      </c>
      <c r="W229" s="1" t="s">
        <v>4220</v>
      </c>
      <c r="X229" s="1" t="s">
        <v>4221</v>
      </c>
      <c r="Y229" s="1">
        <v>25</v>
      </c>
      <c r="Z229" s="1">
        <v>1</v>
      </c>
    </row>
    <row r="230" spans="1:26" x14ac:dyDescent="0.15">
      <c r="A230" s="1" t="s">
        <v>1189</v>
      </c>
      <c r="B230" s="1" t="s">
        <v>3299</v>
      </c>
      <c r="C230" s="1">
        <v>8116780</v>
      </c>
      <c r="D230" s="1">
        <v>11.910019999999999</v>
      </c>
      <c r="E230" s="1">
        <v>11.709199999999999</v>
      </c>
      <c r="F230" s="1">
        <v>9.7091379999999994</v>
      </c>
      <c r="G230" s="1">
        <v>10.52778</v>
      </c>
      <c r="H230" s="1">
        <v>2.200882</v>
      </c>
      <c r="I230" s="1">
        <v>2.0000619999999998</v>
      </c>
      <c r="J230" s="1" t="s">
        <v>1</v>
      </c>
      <c r="K230" s="1">
        <v>4.5976033330000003</v>
      </c>
      <c r="L230" s="1">
        <v>4.0001719040000001</v>
      </c>
      <c r="M230" s="1" t="s">
        <v>1</v>
      </c>
      <c r="N230" s="1" t="s">
        <v>3307</v>
      </c>
      <c r="O230" s="1" t="s">
        <v>3308</v>
      </c>
      <c r="P230" s="1" t="s">
        <v>3309</v>
      </c>
      <c r="Q230" s="1" t="s">
        <v>3110</v>
      </c>
      <c r="R230" s="1" t="s">
        <v>3307</v>
      </c>
      <c r="S230" s="1" t="s">
        <v>3</v>
      </c>
      <c r="T230" s="1" t="s">
        <v>3310</v>
      </c>
      <c r="U230" s="1" t="s">
        <v>3311</v>
      </c>
      <c r="V230" s="1" t="s">
        <v>3312</v>
      </c>
      <c r="W230" s="1" t="s">
        <v>3313</v>
      </c>
      <c r="X230" s="1" t="s">
        <v>3314</v>
      </c>
      <c r="Y230" s="1">
        <v>41</v>
      </c>
      <c r="Z230" s="1">
        <v>1</v>
      </c>
    </row>
    <row r="231" spans="1:26" x14ac:dyDescent="0.15">
      <c r="A231" s="1" t="s">
        <v>1189</v>
      </c>
      <c r="B231" s="1" t="s">
        <v>6665</v>
      </c>
      <c r="C231" s="1">
        <v>8020384</v>
      </c>
      <c r="D231" s="1">
        <v>6.616441</v>
      </c>
      <c r="E231" s="1">
        <v>6.6838790000000001</v>
      </c>
      <c r="F231" s="1">
        <v>8.7996850000000002</v>
      </c>
      <c r="G231" s="1">
        <v>9.0449300000000008</v>
      </c>
      <c r="H231" s="1">
        <v>-2.1832440000000002</v>
      </c>
      <c r="I231" s="1">
        <v>-2.1158060000000001</v>
      </c>
      <c r="J231" s="1" t="s">
        <v>1</v>
      </c>
      <c r="K231" s="1">
        <v>4.5417364779999998</v>
      </c>
      <c r="L231" s="1">
        <v>4.3343209900000002</v>
      </c>
      <c r="M231" s="1" t="s">
        <v>1</v>
      </c>
      <c r="N231" s="1" t="s">
        <v>6689</v>
      </c>
      <c r="O231" s="1" t="s">
        <v>6690</v>
      </c>
      <c r="P231" s="1" t="s">
        <v>6691</v>
      </c>
      <c r="Q231" s="1" t="s">
        <v>3414</v>
      </c>
      <c r="R231" s="1" t="s">
        <v>6689</v>
      </c>
      <c r="S231" s="1" t="s">
        <v>3</v>
      </c>
      <c r="T231" s="1" t="s">
        <v>6692</v>
      </c>
      <c r="U231" s="1" t="s">
        <v>6693</v>
      </c>
      <c r="V231" s="1" t="s">
        <v>24</v>
      </c>
      <c r="W231" s="1" t="s">
        <v>464</v>
      </c>
      <c r="X231" s="1" t="s">
        <v>24</v>
      </c>
      <c r="Y231" s="1">
        <v>32</v>
      </c>
      <c r="Z231" s="1">
        <v>1</v>
      </c>
    </row>
    <row r="232" spans="1:26" x14ac:dyDescent="0.15">
      <c r="A232" s="1" t="s">
        <v>1099</v>
      </c>
      <c r="B232" s="1" t="s">
        <v>3653</v>
      </c>
      <c r="C232" s="1">
        <v>7991224</v>
      </c>
      <c r="D232" s="1">
        <v>10.814399999999999</v>
      </c>
      <c r="E232" s="1">
        <v>10.32485</v>
      </c>
      <c r="F232" s="1">
        <v>8.6317839999999997</v>
      </c>
      <c r="G232" s="1">
        <v>7.8623589999999997</v>
      </c>
      <c r="H232" s="1">
        <v>2.1826159999999999</v>
      </c>
      <c r="I232" s="1">
        <v>1.693066</v>
      </c>
      <c r="J232" s="1" t="s">
        <v>1</v>
      </c>
      <c r="K232" s="1">
        <v>4.5397599069999997</v>
      </c>
      <c r="L232" s="1">
        <v>3.2334313940000001</v>
      </c>
      <c r="M232" s="1" t="s">
        <v>1</v>
      </c>
      <c r="N232" s="1" t="s">
        <v>3654</v>
      </c>
      <c r="O232" s="1" t="s">
        <v>3655</v>
      </c>
      <c r="P232" s="1" t="s">
        <v>3656</v>
      </c>
      <c r="Q232" s="1" t="s">
        <v>300</v>
      </c>
      <c r="R232" s="1" t="s">
        <v>3654</v>
      </c>
      <c r="S232" s="1" t="s">
        <v>3</v>
      </c>
      <c r="T232" s="1" t="s">
        <v>3657</v>
      </c>
      <c r="U232" s="1" t="s">
        <v>3658</v>
      </c>
      <c r="V232" s="1" t="s">
        <v>3659</v>
      </c>
      <c r="W232" s="1" t="s">
        <v>71</v>
      </c>
      <c r="X232" s="1" t="s">
        <v>3660</v>
      </c>
      <c r="Y232" s="1">
        <v>32</v>
      </c>
      <c r="Z232" s="1">
        <v>1</v>
      </c>
    </row>
    <row r="233" spans="1:26" x14ac:dyDescent="0.15">
      <c r="A233" s="1" t="s">
        <v>1189</v>
      </c>
      <c r="B233" s="1" t="s">
        <v>6665</v>
      </c>
      <c r="C233" s="1">
        <v>8128565</v>
      </c>
      <c r="D233" s="1">
        <v>7.8320780000000001</v>
      </c>
      <c r="E233" s="1">
        <v>8.5432690000000004</v>
      </c>
      <c r="F233" s="1">
        <v>10.01413</v>
      </c>
      <c r="G233" s="1">
        <v>10.329140000000001</v>
      </c>
      <c r="H233" s="1">
        <v>-2.1820520000000001</v>
      </c>
      <c r="I233" s="1">
        <v>-1.470861</v>
      </c>
      <c r="J233" s="1" t="s">
        <v>1</v>
      </c>
      <c r="K233" s="1">
        <v>4.5379855019999997</v>
      </c>
      <c r="L233" s="1">
        <v>2.771872696</v>
      </c>
      <c r="M233" s="1" t="s">
        <v>1</v>
      </c>
      <c r="N233" s="1" t="s">
        <v>6736</v>
      </c>
      <c r="O233" s="1" t="s">
        <v>6737</v>
      </c>
      <c r="P233" s="1" t="s">
        <v>6738</v>
      </c>
      <c r="Q233" s="1" t="s">
        <v>1451</v>
      </c>
      <c r="R233" s="1" t="s">
        <v>6736</v>
      </c>
      <c r="S233" s="1" t="s">
        <v>3</v>
      </c>
      <c r="T233" s="1" t="s">
        <v>6739</v>
      </c>
      <c r="U233" s="1" t="s">
        <v>6740</v>
      </c>
      <c r="V233" s="1" t="s">
        <v>329</v>
      </c>
      <c r="W233" s="1" t="s">
        <v>464</v>
      </c>
      <c r="X233" s="1" t="s">
        <v>744</v>
      </c>
      <c r="Y233" s="1">
        <v>26</v>
      </c>
      <c r="Z233" s="1">
        <v>1</v>
      </c>
    </row>
    <row r="234" spans="1:26" x14ac:dyDescent="0.15">
      <c r="A234" s="1" t="s">
        <v>399</v>
      </c>
      <c r="B234" s="1" t="s">
        <v>7815</v>
      </c>
      <c r="C234" s="1">
        <v>8147573</v>
      </c>
      <c r="D234" s="1">
        <v>9.2552369999999993</v>
      </c>
      <c r="E234" s="1">
        <v>10.875730000000001</v>
      </c>
      <c r="F234" s="1">
        <v>11.428739999999999</v>
      </c>
      <c r="G234" s="1">
        <v>11.79227</v>
      </c>
      <c r="H234" s="1">
        <v>-2.1735030000000002</v>
      </c>
      <c r="I234" s="1" t="s">
        <v>1</v>
      </c>
      <c r="J234" s="1" t="s">
        <v>1</v>
      </c>
      <c r="K234" s="1">
        <v>4.511174209</v>
      </c>
      <c r="L234" s="1" t="s">
        <v>1</v>
      </c>
      <c r="M234" s="1" t="s">
        <v>1</v>
      </c>
      <c r="N234" s="1" t="s">
        <v>7816</v>
      </c>
      <c r="O234" s="1" t="s">
        <v>7817</v>
      </c>
      <c r="P234" s="1" t="s">
        <v>7818</v>
      </c>
      <c r="Q234" s="1" t="s">
        <v>7819</v>
      </c>
      <c r="R234" s="1" t="s">
        <v>7816</v>
      </c>
      <c r="S234" s="1" t="s">
        <v>3</v>
      </c>
      <c r="T234" s="1" t="s">
        <v>7820</v>
      </c>
      <c r="U234" s="1" t="s">
        <v>7821</v>
      </c>
      <c r="V234" s="1" t="s">
        <v>7822</v>
      </c>
      <c r="W234" s="1" t="s">
        <v>395</v>
      </c>
      <c r="X234" s="1" t="s">
        <v>7823</v>
      </c>
      <c r="Y234" s="1">
        <v>31</v>
      </c>
      <c r="Z234" s="1">
        <v>1</v>
      </c>
    </row>
    <row r="235" spans="1:26" x14ac:dyDescent="0.15">
      <c r="A235" s="1" t="s">
        <v>1189</v>
      </c>
      <c r="B235" s="1" t="s">
        <v>5962</v>
      </c>
      <c r="C235" s="1">
        <v>8068083</v>
      </c>
      <c r="D235" s="1">
        <v>12.136839999999999</v>
      </c>
      <c r="E235" s="1">
        <v>11.5982</v>
      </c>
      <c r="F235" s="1">
        <v>9.9653109999999998</v>
      </c>
      <c r="G235" s="1">
        <v>9.3731039999999997</v>
      </c>
      <c r="H235" s="1">
        <v>2.171529</v>
      </c>
      <c r="I235" s="1">
        <v>1.632889</v>
      </c>
      <c r="J235" s="1" t="s">
        <v>1</v>
      </c>
      <c r="K235" s="1">
        <v>4.5050059139999998</v>
      </c>
      <c r="L235" s="1">
        <v>3.1013342019999999</v>
      </c>
      <c r="M235" s="1" t="s">
        <v>1</v>
      </c>
      <c r="N235" s="1" t="s">
        <v>5963</v>
      </c>
      <c r="O235" s="1" t="s">
        <v>5964</v>
      </c>
      <c r="P235" s="1" t="s">
        <v>5965</v>
      </c>
      <c r="Q235" s="1" t="s">
        <v>1561</v>
      </c>
      <c r="R235" s="1" t="s">
        <v>5963</v>
      </c>
      <c r="S235" s="1" t="s">
        <v>3</v>
      </c>
      <c r="T235" s="1" t="s">
        <v>5966</v>
      </c>
      <c r="U235" s="1" t="s">
        <v>5967</v>
      </c>
      <c r="V235" s="1" t="s">
        <v>24</v>
      </c>
      <c r="W235" s="1" t="s">
        <v>4163</v>
      </c>
      <c r="X235" s="1" t="s">
        <v>331</v>
      </c>
      <c r="Y235" s="1">
        <v>42</v>
      </c>
      <c r="Z235" s="1">
        <v>1</v>
      </c>
    </row>
    <row r="236" spans="1:26" x14ac:dyDescent="0.15">
      <c r="A236" s="1" t="s">
        <v>1189</v>
      </c>
      <c r="B236" s="1" t="s">
        <v>2214</v>
      </c>
      <c r="C236" s="1">
        <v>8135705</v>
      </c>
      <c r="D236" s="1">
        <v>6.4139900000000001</v>
      </c>
      <c r="E236" s="1">
        <v>6.1712499999999997</v>
      </c>
      <c r="F236" s="1">
        <v>8.5789240000000007</v>
      </c>
      <c r="G236" s="1">
        <v>7.5815970000000004</v>
      </c>
      <c r="H236" s="1">
        <v>-2.1649340000000001</v>
      </c>
      <c r="I236" s="1">
        <v>-2.4076740000000001</v>
      </c>
      <c r="J236" s="1" t="s">
        <v>1</v>
      </c>
      <c r="K236" s="1">
        <v>4.4844591539999996</v>
      </c>
      <c r="L236" s="1">
        <v>5.3061814099999998</v>
      </c>
      <c r="M236" s="1" t="s">
        <v>1</v>
      </c>
      <c r="N236" s="1" t="s">
        <v>2460</v>
      </c>
      <c r="O236" s="1" t="s">
        <v>2461</v>
      </c>
      <c r="P236" s="1" t="s">
        <v>2462</v>
      </c>
      <c r="Q236" s="1" t="s">
        <v>2463</v>
      </c>
      <c r="R236" s="1" t="s">
        <v>2460</v>
      </c>
      <c r="S236" s="1" t="s">
        <v>3</v>
      </c>
      <c r="T236" s="1" t="s">
        <v>2464</v>
      </c>
      <c r="U236" s="1" t="s">
        <v>2465</v>
      </c>
      <c r="V236" s="1" t="s">
        <v>2466</v>
      </c>
      <c r="W236" s="1" t="s">
        <v>2467</v>
      </c>
      <c r="X236" s="1" t="s">
        <v>2468</v>
      </c>
      <c r="Y236" s="1">
        <v>26</v>
      </c>
      <c r="Z236" s="1">
        <v>1</v>
      </c>
    </row>
    <row r="237" spans="1:26" x14ac:dyDescent="0.15">
      <c r="A237" s="1" t="s">
        <v>9059</v>
      </c>
      <c r="B237" s="1" t="s">
        <v>9735</v>
      </c>
      <c r="C237" s="1">
        <v>7974835</v>
      </c>
      <c r="D237" s="1">
        <v>8.9235500000000005</v>
      </c>
      <c r="E237" s="1">
        <v>7.9642309999999998</v>
      </c>
      <c r="F237" s="1">
        <v>6.7697050000000001</v>
      </c>
      <c r="G237" s="1">
        <v>7.1848859999999997</v>
      </c>
      <c r="H237" s="1">
        <v>2.153845</v>
      </c>
      <c r="I237" s="1">
        <v>1.194526</v>
      </c>
      <c r="J237" s="1" t="s">
        <v>1</v>
      </c>
      <c r="K237" s="1">
        <v>4.4501223449999996</v>
      </c>
      <c r="L237" s="1">
        <v>2.2886962419999999</v>
      </c>
      <c r="M237" s="1" t="s">
        <v>1</v>
      </c>
      <c r="N237" s="1" t="s">
        <v>9744</v>
      </c>
      <c r="O237" s="1" t="s">
        <v>9745</v>
      </c>
      <c r="P237" s="1" t="s">
        <v>9746</v>
      </c>
      <c r="Q237" s="1" t="s">
        <v>6683</v>
      </c>
      <c r="R237" s="1" t="s">
        <v>9744</v>
      </c>
      <c r="S237" s="1" t="s">
        <v>3</v>
      </c>
      <c r="T237" s="1" t="s">
        <v>9747</v>
      </c>
      <c r="U237" s="1" t="s">
        <v>9748</v>
      </c>
      <c r="V237" s="1" t="s">
        <v>9749</v>
      </c>
      <c r="W237" s="1" t="s">
        <v>4864</v>
      </c>
      <c r="X237" s="1" t="s">
        <v>9750</v>
      </c>
      <c r="Y237" s="1">
        <v>36</v>
      </c>
      <c r="Z237" s="1">
        <v>1</v>
      </c>
    </row>
    <row r="238" spans="1:26" x14ac:dyDescent="0.15">
      <c r="A238" s="1" t="s">
        <v>399</v>
      </c>
      <c r="B238" s="1" t="s">
        <v>2106</v>
      </c>
      <c r="C238" s="1">
        <v>8047926</v>
      </c>
      <c r="D238" s="1">
        <v>8.6044789999999995</v>
      </c>
      <c r="E238" s="1">
        <v>8.088241</v>
      </c>
      <c r="F238" s="1">
        <v>6.4523859999999997</v>
      </c>
      <c r="G238" s="1">
        <v>6.6398970000000004</v>
      </c>
      <c r="H238" s="1">
        <v>2.1520929999999998</v>
      </c>
      <c r="I238" s="1">
        <v>1.6358550000000001</v>
      </c>
      <c r="J238" s="1" t="s">
        <v>1</v>
      </c>
      <c r="K238" s="1">
        <v>4.4447214239999999</v>
      </c>
      <c r="L238" s="1">
        <v>3.1077167139999999</v>
      </c>
      <c r="M238" s="1" t="s">
        <v>1</v>
      </c>
      <c r="N238" s="1" t="s">
        <v>2117</v>
      </c>
      <c r="O238" s="1" t="s">
        <v>2118</v>
      </c>
      <c r="P238" s="1" t="s">
        <v>2119</v>
      </c>
      <c r="Q238" s="1" t="s">
        <v>86</v>
      </c>
      <c r="R238" s="1" t="s">
        <v>2117</v>
      </c>
      <c r="S238" s="1" t="s">
        <v>3</v>
      </c>
      <c r="T238" s="1" t="s">
        <v>2120</v>
      </c>
      <c r="U238" s="1" t="s">
        <v>2121</v>
      </c>
      <c r="V238" s="1" t="s">
        <v>2122</v>
      </c>
      <c r="W238" s="1" t="s">
        <v>2123</v>
      </c>
      <c r="X238" s="1" t="s">
        <v>2124</v>
      </c>
      <c r="Y238" s="1">
        <v>35</v>
      </c>
      <c r="Z238" s="1">
        <v>1</v>
      </c>
    </row>
    <row r="239" spans="1:26" x14ac:dyDescent="0.15">
      <c r="A239" s="1" t="s">
        <v>399</v>
      </c>
      <c r="B239" s="1" t="s">
        <v>8035</v>
      </c>
      <c r="C239" s="1">
        <v>7920291</v>
      </c>
      <c r="D239" s="1">
        <v>9.9963870000000004</v>
      </c>
      <c r="E239" s="1">
        <v>11.42886</v>
      </c>
      <c r="F239" s="1">
        <v>12.141780000000001</v>
      </c>
      <c r="G239" s="1">
        <v>11.2087</v>
      </c>
      <c r="H239" s="1">
        <v>-2.1453929999999999</v>
      </c>
      <c r="I239" s="1" t="s">
        <v>1</v>
      </c>
      <c r="J239" s="1" t="s">
        <v>1</v>
      </c>
      <c r="K239" s="1">
        <v>4.4241276120000004</v>
      </c>
      <c r="L239" s="1" t="s">
        <v>1</v>
      </c>
      <c r="M239" s="1" t="s">
        <v>1</v>
      </c>
      <c r="N239" s="1" t="s">
        <v>8036</v>
      </c>
      <c r="O239" s="1" t="s">
        <v>8037</v>
      </c>
      <c r="P239" s="1" t="s">
        <v>8038</v>
      </c>
      <c r="Q239" s="1" t="s">
        <v>15</v>
      </c>
      <c r="R239" s="1" t="s">
        <v>8036</v>
      </c>
      <c r="S239" s="1" t="s">
        <v>3</v>
      </c>
      <c r="T239" s="1" t="s">
        <v>8039</v>
      </c>
      <c r="U239" s="1" t="s">
        <v>8040</v>
      </c>
      <c r="V239" s="1" t="s">
        <v>8041</v>
      </c>
      <c r="W239" s="1" t="s">
        <v>6803</v>
      </c>
      <c r="X239" s="1" t="s">
        <v>5408</v>
      </c>
      <c r="Y239" s="1">
        <v>26</v>
      </c>
      <c r="Z239" s="1">
        <v>1</v>
      </c>
    </row>
    <row r="240" spans="1:26" x14ac:dyDescent="0.15">
      <c r="A240" s="1" t="s">
        <v>9059</v>
      </c>
      <c r="B240" s="1" t="s">
        <v>9616</v>
      </c>
      <c r="C240" s="1">
        <v>8094301</v>
      </c>
      <c r="D240" s="1">
        <v>8.9856960000000008</v>
      </c>
      <c r="E240" s="1">
        <v>10.126139999999999</v>
      </c>
      <c r="F240" s="1">
        <v>11.12379</v>
      </c>
      <c r="G240" s="1">
        <v>11.33924</v>
      </c>
      <c r="H240" s="1">
        <v>-2.1380940000000002</v>
      </c>
      <c r="I240" s="1" t="s">
        <v>1</v>
      </c>
      <c r="J240" s="1" t="s">
        <v>1</v>
      </c>
      <c r="K240" s="1">
        <v>4.4018012310000003</v>
      </c>
      <c r="L240" s="1" t="s">
        <v>1</v>
      </c>
      <c r="M240" s="1" t="s">
        <v>1</v>
      </c>
      <c r="N240" s="1" t="s">
        <v>9631</v>
      </c>
      <c r="O240" s="1" t="s">
        <v>9632</v>
      </c>
      <c r="P240" s="1" t="s">
        <v>9633</v>
      </c>
      <c r="Q240" s="1" t="s">
        <v>5209</v>
      </c>
      <c r="R240" s="1" t="s">
        <v>9631</v>
      </c>
      <c r="S240" s="1" t="s">
        <v>3</v>
      </c>
      <c r="T240" s="1" t="s">
        <v>9634</v>
      </c>
      <c r="U240" s="1" t="s">
        <v>9635</v>
      </c>
      <c r="V240" s="1" t="s">
        <v>9636</v>
      </c>
      <c r="W240" s="1" t="s">
        <v>9637</v>
      </c>
      <c r="X240" s="1" t="s">
        <v>9638</v>
      </c>
      <c r="Y240" s="1">
        <v>41</v>
      </c>
      <c r="Z240" s="1">
        <v>1</v>
      </c>
    </row>
    <row r="241" spans="1:26" x14ac:dyDescent="0.15">
      <c r="A241" s="1" t="s">
        <v>399</v>
      </c>
      <c r="B241" s="1" t="s">
        <v>1108</v>
      </c>
      <c r="C241" s="1">
        <v>8084880</v>
      </c>
      <c r="D241" s="1">
        <v>10.45364</v>
      </c>
      <c r="E241" s="1">
        <v>9.9608860000000004</v>
      </c>
      <c r="F241" s="1">
        <v>8.3200450000000004</v>
      </c>
      <c r="G241" s="1">
        <v>7.9933059999999996</v>
      </c>
      <c r="H241" s="1">
        <v>2.1335950000000001</v>
      </c>
      <c r="I241" s="1">
        <v>1.640841</v>
      </c>
      <c r="J241" s="1" t="s">
        <v>1</v>
      </c>
      <c r="K241" s="1">
        <v>4.3880957309999999</v>
      </c>
      <c r="L241" s="1">
        <v>3.1184756629999999</v>
      </c>
      <c r="M241" s="1" t="s">
        <v>1</v>
      </c>
      <c r="N241" s="1" t="s">
        <v>1109</v>
      </c>
      <c r="O241" s="1" t="s">
        <v>1110</v>
      </c>
      <c r="P241" s="1" t="s">
        <v>1111</v>
      </c>
      <c r="Q241" s="1" t="s">
        <v>1112</v>
      </c>
      <c r="R241" s="1" t="s">
        <v>1109</v>
      </c>
      <c r="S241" s="1" t="s">
        <v>3</v>
      </c>
      <c r="T241" s="1" t="s">
        <v>1113</v>
      </c>
      <c r="U241" s="1" t="s">
        <v>1114</v>
      </c>
      <c r="V241" s="1" t="s">
        <v>1115</v>
      </c>
      <c r="W241" s="1" t="s">
        <v>62</v>
      </c>
      <c r="X241" s="1" t="s">
        <v>1116</v>
      </c>
      <c r="Y241" s="1">
        <v>27</v>
      </c>
      <c r="Z241" s="1">
        <v>1</v>
      </c>
    </row>
    <row r="242" spans="1:26" x14ac:dyDescent="0.15">
      <c r="A242" s="1" t="s">
        <v>8954</v>
      </c>
      <c r="B242" s="1" t="s">
        <v>8955</v>
      </c>
      <c r="C242" s="1">
        <v>8113358</v>
      </c>
      <c r="D242" s="1">
        <v>7.469157</v>
      </c>
      <c r="E242" s="1">
        <v>8.2309380000000001</v>
      </c>
      <c r="F242" s="1">
        <v>5.3367550000000001</v>
      </c>
      <c r="G242" s="1">
        <v>5.8173560000000002</v>
      </c>
      <c r="H242" s="1">
        <v>2.1324019999999999</v>
      </c>
      <c r="I242" s="1">
        <v>2.894183</v>
      </c>
      <c r="J242" s="1" t="s">
        <v>1</v>
      </c>
      <c r="K242" s="1">
        <v>4.3844686069999996</v>
      </c>
      <c r="L242" s="1">
        <v>7.4342283360000003</v>
      </c>
      <c r="M242" s="1" t="s">
        <v>1</v>
      </c>
      <c r="N242" s="1" t="s">
        <v>8956</v>
      </c>
      <c r="O242" s="1" t="s">
        <v>8957</v>
      </c>
      <c r="P242" s="1" t="s">
        <v>8958</v>
      </c>
      <c r="Q242" s="1" t="s">
        <v>3015</v>
      </c>
      <c r="R242" s="1" t="s">
        <v>8956</v>
      </c>
      <c r="S242" s="1" t="s">
        <v>3</v>
      </c>
      <c r="T242" s="1" t="s">
        <v>8959</v>
      </c>
      <c r="U242" s="1" t="s">
        <v>8960</v>
      </c>
      <c r="V242" s="1" t="s">
        <v>8961</v>
      </c>
      <c r="W242" s="1" t="s">
        <v>1209</v>
      </c>
      <c r="X242" s="1" t="s">
        <v>8962</v>
      </c>
      <c r="Y242" s="1">
        <v>35</v>
      </c>
      <c r="Z242" s="1">
        <v>1</v>
      </c>
    </row>
    <row r="243" spans="1:26" x14ac:dyDescent="0.15">
      <c r="A243" s="1" t="s">
        <v>1099</v>
      </c>
      <c r="B243" s="1" t="s">
        <v>1379</v>
      </c>
      <c r="C243" s="1">
        <v>7954511</v>
      </c>
      <c r="D243" s="1">
        <v>12.5907</v>
      </c>
      <c r="E243" s="1">
        <v>12.267519999999999</v>
      </c>
      <c r="F243" s="1">
        <v>10.46482</v>
      </c>
      <c r="G243" s="1">
        <v>9.6040379999999992</v>
      </c>
      <c r="H243" s="1">
        <v>2.12588</v>
      </c>
      <c r="I243" s="1">
        <v>1.8027</v>
      </c>
      <c r="J243" s="1" t="s">
        <v>1</v>
      </c>
      <c r="K243" s="1">
        <v>4.3646924479999996</v>
      </c>
      <c r="L243" s="1">
        <v>3.4887252879999999</v>
      </c>
      <c r="M243" s="1" t="s">
        <v>1</v>
      </c>
      <c r="N243" s="1" t="s">
        <v>1825</v>
      </c>
      <c r="O243" s="1" t="s">
        <v>1826</v>
      </c>
      <c r="P243" s="1" t="s">
        <v>1827</v>
      </c>
      <c r="Q243" s="1" t="s">
        <v>1669</v>
      </c>
      <c r="R243" s="1" t="s">
        <v>1825</v>
      </c>
      <c r="S243" s="1" t="s">
        <v>3</v>
      </c>
      <c r="T243" s="1" t="s">
        <v>1828</v>
      </c>
      <c r="U243" s="1" t="s">
        <v>1829</v>
      </c>
      <c r="V243" s="1" t="s">
        <v>1830</v>
      </c>
      <c r="W243" s="1" t="s">
        <v>1805</v>
      </c>
      <c r="X243" s="1" t="s">
        <v>1831</v>
      </c>
      <c r="Y243" s="1">
        <v>42</v>
      </c>
      <c r="Z243" s="1">
        <v>1</v>
      </c>
    </row>
    <row r="244" spans="1:26" x14ac:dyDescent="0.15">
      <c r="A244" s="1" t="s">
        <v>1189</v>
      </c>
      <c r="B244" s="1" t="s">
        <v>6865</v>
      </c>
      <c r="C244" s="1">
        <v>7979721</v>
      </c>
      <c r="D244" s="1">
        <v>5.9631030000000003</v>
      </c>
      <c r="E244" s="1">
        <v>7.0235539999999999</v>
      </c>
      <c r="F244" s="1">
        <v>8.0862049999999996</v>
      </c>
      <c r="G244" s="1">
        <v>7.3779880000000002</v>
      </c>
      <c r="H244" s="1">
        <v>-2.1231019999999998</v>
      </c>
      <c r="I244" s="1">
        <v>-1.062651</v>
      </c>
      <c r="J244" s="1" t="s">
        <v>1</v>
      </c>
      <c r="K244" s="1">
        <v>4.3562960449999997</v>
      </c>
      <c r="L244" s="1">
        <v>2.0887661749999999</v>
      </c>
      <c r="M244" s="1" t="s">
        <v>1</v>
      </c>
      <c r="N244" s="1" t="s">
        <v>6948</v>
      </c>
      <c r="O244" s="1" t="s">
        <v>6949</v>
      </c>
      <c r="P244" s="1" t="s">
        <v>6950</v>
      </c>
      <c r="Q244" s="1" t="s">
        <v>488</v>
      </c>
      <c r="R244" s="1" t="s">
        <v>6948</v>
      </c>
      <c r="S244" s="1" t="s">
        <v>3</v>
      </c>
      <c r="T244" s="1" t="s">
        <v>6951</v>
      </c>
      <c r="U244" s="1" t="s">
        <v>6952</v>
      </c>
      <c r="V244" s="1" t="s">
        <v>24</v>
      </c>
      <c r="W244" s="1" t="s">
        <v>464</v>
      </c>
      <c r="X244" s="1" t="s">
        <v>24</v>
      </c>
      <c r="Y244" s="1">
        <v>9</v>
      </c>
      <c r="Z244" s="1">
        <v>1</v>
      </c>
    </row>
    <row r="245" spans="1:26" x14ac:dyDescent="0.15">
      <c r="A245" s="1" t="s">
        <v>1099</v>
      </c>
      <c r="B245" s="1" t="s">
        <v>5320</v>
      </c>
      <c r="C245" s="1">
        <v>8098060</v>
      </c>
      <c r="D245" s="1">
        <v>8.3610100000000003</v>
      </c>
      <c r="E245" s="1">
        <v>7.5433620000000001</v>
      </c>
      <c r="F245" s="1">
        <v>6.2391310000000004</v>
      </c>
      <c r="G245" s="1">
        <v>6.939692</v>
      </c>
      <c r="H245" s="1">
        <v>2.1218789999999998</v>
      </c>
      <c r="I245" s="1">
        <v>1.3042309999999999</v>
      </c>
      <c r="J245" s="1" t="s">
        <v>1</v>
      </c>
      <c r="K245" s="1">
        <v>4.3526046950000001</v>
      </c>
      <c r="L245" s="1">
        <v>2.469520594</v>
      </c>
      <c r="M245" s="1" t="s">
        <v>1</v>
      </c>
      <c r="N245" s="1" t="s">
        <v>5336</v>
      </c>
      <c r="O245" s="1" t="s">
        <v>5337</v>
      </c>
      <c r="P245" s="1" t="s">
        <v>5338</v>
      </c>
      <c r="Q245" s="1" t="s">
        <v>5339</v>
      </c>
      <c r="R245" s="1" t="s">
        <v>5336</v>
      </c>
      <c r="S245" s="1" t="s">
        <v>3</v>
      </c>
      <c r="T245" s="1" t="s">
        <v>5340</v>
      </c>
      <c r="U245" s="1" t="s">
        <v>5341</v>
      </c>
      <c r="V245" s="1" t="s">
        <v>24</v>
      </c>
      <c r="W245" s="1" t="s">
        <v>13</v>
      </c>
      <c r="X245" s="1" t="s">
        <v>5342</v>
      </c>
      <c r="Y245" s="1">
        <v>26</v>
      </c>
      <c r="Z245" s="1">
        <v>1</v>
      </c>
    </row>
    <row r="246" spans="1:26" x14ac:dyDescent="0.15">
      <c r="A246" s="1" t="s">
        <v>1099</v>
      </c>
      <c r="B246" s="1" t="s">
        <v>4793</v>
      </c>
      <c r="C246" s="1">
        <v>8157671</v>
      </c>
      <c r="D246" s="1">
        <v>5.1140829999999999</v>
      </c>
      <c r="E246" s="1">
        <v>5.5841690000000002</v>
      </c>
      <c r="F246" s="1">
        <v>7.2344419999999996</v>
      </c>
      <c r="G246" s="1">
        <v>7.8264449999999997</v>
      </c>
      <c r="H246" s="1">
        <v>-2.1203590000000001</v>
      </c>
      <c r="I246" s="1">
        <v>-1.6502730000000001</v>
      </c>
      <c r="J246" s="1" t="s">
        <v>1</v>
      </c>
      <c r="K246" s="1">
        <v>4.3480212759999999</v>
      </c>
      <c r="L246" s="1">
        <v>3.1389303129999999</v>
      </c>
      <c r="M246" s="1" t="s">
        <v>1</v>
      </c>
      <c r="N246" s="1" t="s">
        <v>4794</v>
      </c>
      <c r="O246" s="1" t="s">
        <v>4795</v>
      </c>
      <c r="P246" s="1" t="s">
        <v>4796</v>
      </c>
      <c r="Q246" s="1" t="s">
        <v>4797</v>
      </c>
      <c r="R246" s="1" t="s">
        <v>4794</v>
      </c>
      <c r="S246" s="1" t="s">
        <v>3</v>
      </c>
      <c r="T246" s="1" t="s">
        <v>4798</v>
      </c>
      <c r="U246" s="1" t="s">
        <v>2926</v>
      </c>
      <c r="V246" s="1" t="s">
        <v>4799</v>
      </c>
      <c r="W246" s="1" t="s">
        <v>13</v>
      </c>
      <c r="X246" s="1" t="s">
        <v>4800</v>
      </c>
      <c r="Y246" s="1">
        <v>24</v>
      </c>
      <c r="Z246" s="1">
        <v>1</v>
      </c>
    </row>
    <row r="247" spans="1:26" x14ac:dyDescent="0.15">
      <c r="A247" s="1" t="s">
        <v>1189</v>
      </c>
      <c r="B247" s="1" t="s">
        <v>6865</v>
      </c>
      <c r="C247" s="1">
        <v>8163908</v>
      </c>
      <c r="D247" s="1">
        <v>6.9088029999999998</v>
      </c>
      <c r="E247" s="1">
        <v>6.6797579999999996</v>
      </c>
      <c r="F247" s="1">
        <v>4.8018070000000002</v>
      </c>
      <c r="G247" s="1">
        <v>5.0514549999999998</v>
      </c>
      <c r="H247" s="1">
        <v>2.1069960000000001</v>
      </c>
      <c r="I247" s="1">
        <v>1.8779509999999999</v>
      </c>
      <c r="J247" s="1" t="s">
        <v>1</v>
      </c>
      <c r="K247" s="1">
        <v>4.3079335609999996</v>
      </c>
      <c r="L247" s="1">
        <v>3.6755266949999998</v>
      </c>
      <c r="M247" s="1" t="s">
        <v>1</v>
      </c>
      <c r="N247" s="1" t="s">
        <v>6977</v>
      </c>
      <c r="O247" s="1" t="s">
        <v>6978</v>
      </c>
      <c r="P247" s="1" t="s">
        <v>6979</v>
      </c>
      <c r="Q247" s="1" t="s">
        <v>6980</v>
      </c>
      <c r="R247" s="1" t="s">
        <v>6977</v>
      </c>
      <c r="S247" s="1" t="s">
        <v>3</v>
      </c>
      <c r="T247" s="1" t="s">
        <v>6981</v>
      </c>
      <c r="U247" s="1" t="s">
        <v>6982</v>
      </c>
      <c r="V247" s="1" t="s">
        <v>2671</v>
      </c>
      <c r="W247" s="1" t="s">
        <v>1244</v>
      </c>
      <c r="X247" s="1" t="s">
        <v>6983</v>
      </c>
      <c r="Y247" s="1">
        <v>24</v>
      </c>
      <c r="Z247" s="1">
        <v>1</v>
      </c>
    </row>
    <row r="248" spans="1:26" x14ac:dyDescent="0.15">
      <c r="A248" s="1" t="s">
        <v>399</v>
      </c>
      <c r="B248" s="1" t="s">
        <v>8243</v>
      </c>
      <c r="C248" s="1">
        <v>8023855</v>
      </c>
      <c r="D248" s="1">
        <v>9.7688299999999995</v>
      </c>
      <c r="E248" s="1">
        <v>10.67545</v>
      </c>
      <c r="F248" s="1">
        <v>11.870850000000001</v>
      </c>
      <c r="G248" s="1">
        <v>12.36819</v>
      </c>
      <c r="H248" s="1">
        <v>-2.10202</v>
      </c>
      <c r="I248" s="1">
        <v>-1.1954</v>
      </c>
      <c r="J248" s="1" t="s">
        <v>1</v>
      </c>
      <c r="K248" s="1">
        <v>4.2931006600000003</v>
      </c>
      <c r="L248" s="1">
        <v>2.2900831789999998</v>
      </c>
      <c r="M248" s="1" t="s">
        <v>1</v>
      </c>
      <c r="N248" s="1" t="s">
        <v>8284</v>
      </c>
      <c r="O248" s="1" t="s">
        <v>8285</v>
      </c>
      <c r="P248" s="1" t="s">
        <v>8286</v>
      </c>
      <c r="Q248" s="1" t="s">
        <v>6169</v>
      </c>
      <c r="R248" s="1" t="s">
        <v>8284</v>
      </c>
      <c r="S248" s="1" t="s">
        <v>3</v>
      </c>
      <c r="T248" s="1" t="s">
        <v>8287</v>
      </c>
      <c r="U248" s="1" t="s">
        <v>8288</v>
      </c>
      <c r="V248" s="1" t="s">
        <v>8289</v>
      </c>
      <c r="W248" s="1" t="s">
        <v>8290</v>
      </c>
      <c r="X248" s="1" t="s">
        <v>8291</v>
      </c>
      <c r="Y248" s="1">
        <v>23</v>
      </c>
      <c r="Z248" s="1">
        <v>1</v>
      </c>
    </row>
    <row r="249" spans="1:26" x14ac:dyDescent="0.15">
      <c r="A249" s="1" t="s">
        <v>1099</v>
      </c>
      <c r="B249" s="1" t="s">
        <v>5101</v>
      </c>
      <c r="C249" s="1">
        <v>7971104</v>
      </c>
      <c r="D249" s="1">
        <v>9.6751839999999998</v>
      </c>
      <c r="E249" s="1">
        <v>9.0337370000000004</v>
      </c>
      <c r="F249" s="1">
        <v>7.573474</v>
      </c>
      <c r="G249" s="1">
        <v>8.3174480000000006</v>
      </c>
      <c r="H249" s="1">
        <v>2.1017100000000002</v>
      </c>
      <c r="I249" s="1">
        <v>1.4602630000000001</v>
      </c>
      <c r="J249" s="1" t="s">
        <v>1</v>
      </c>
      <c r="K249" s="1">
        <v>4.2921782769999997</v>
      </c>
      <c r="L249" s="1">
        <v>2.7515851979999999</v>
      </c>
      <c r="M249" s="1" t="s">
        <v>1</v>
      </c>
      <c r="N249" s="1" t="s">
        <v>5113</v>
      </c>
      <c r="O249" s="1" t="s">
        <v>5114</v>
      </c>
      <c r="P249" s="1" t="s">
        <v>5115</v>
      </c>
      <c r="Q249" s="1" t="s">
        <v>3119</v>
      </c>
      <c r="R249" s="1" t="s">
        <v>5113</v>
      </c>
      <c r="S249" s="1" t="s">
        <v>3</v>
      </c>
      <c r="T249" s="1" t="s">
        <v>5116</v>
      </c>
      <c r="U249" s="1" t="s">
        <v>5117</v>
      </c>
      <c r="V249" s="1" t="s">
        <v>5118</v>
      </c>
      <c r="W249" s="1" t="s">
        <v>5119</v>
      </c>
      <c r="X249" s="1" t="s">
        <v>5120</v>
      </c>
      <c r="Y249" s="1">
        <v>27</v>
      </c>
      <c r="Z249" s="1">
        <v>1</v>
      </c>
    </row>
    <row r="250" spans="1:26" x14ac:dyDescent="0.15">
      <c r="A250" s="1" t="s">
        <v>399</v>
      </c>
      <c r="B250" s="1" t="s">
        <v>8155</v>
      </c>
      <c r="C250" s="1">
        <v>7972601</v>
      </c>
      <c r="D250" s="1">
        <v>8.9479100000000003</v>
      </c>
      <c r="E250" s="1">
        <v>8.3824210000000008</v>
      </c>
      <c r="F250" s="1">
        <v>6.8464929999999997</v>
      </c>
      <c r="G250" s="1">
        <v>6.96096</v>
      </c>
      <c r="H250" s="1">
        <v>2.1014170000000001</v>
      </c>
      <c r="I250" s="1">
        <v>1.535928</v>
      </c>
      <c r="J250" s="1" t="s">
        <v>1</v>
      </c>
      <c r="K250" s="1">
        <v>4.2913066569999998</v>
      </c>
      <c r="L250" s="1">
        <v>2.8997489459999999</v>
      </c>
      <c r="M250" s="1" t="s">
        <v>1</v>
      </c>
      <c r="N250" s="1" t="s">
        <v>8215</v>
      </c>
      <c r="O250" s="1" t="s">
        <v>8216</v>
      </c>
      <c r="P250" s="1" t="s">
        <v>8217</v>
      </c>
      <c r="Q250" s="1" t="s">
        <v>8218</v>
      </c>
      <c r="R250" s="1" t="s">
        <v>8215</v>
      </c>
      <c r="S250" s="1" t="s">
        <v>3</v>
      </c>
      <c r="T250" s="1" t="s">
        <v>8219</v>
      </c>
      <c r="U250" s="1" t="s">
        <v>8220</v>
      </c>
      <c r="V250" s="1" t="s">
        <v>8221</v>
      </c>
      <c r="W250" s="1" t="s">
        <v>464</v>
      </c>
      <c r="X250" s="1" t="s">
        <v>8222</v>
      </c>
      <c r="Y250" s="1">
        <v>54</v>
      </c>
      <c r="Z250" s="1">
        <v>1</v>
      </c>
    </row>
    <row r="251" spans="1:26" x14ac:dyDescent="0.15">
      <c r="A251" s="1" t="s">
        <v>9059</v>
      </c>
      <c r="B251" s="1" t="s">
        <v>9616</v>
      </c>
      <c r="C251" s="1">
        <v>8090044</v>
      </c>
      <c r="D251" s="1">
        <v>9.6891800000000003</v>
      </c>
      <c r="E251" s="1">
        <v>9.8168620000000004</v>
      </c>
      <c r="F251" s="1">
        <v>7.5939139999999998</v>
      </c>
      <c r="G251" s="1">
        <v>7.8526259999999999</v>
      </c>
      <c r="H251" s="1">
        <v>2.0952660000000001</v>
      </c>
      <c r="I251" s="1">
        <v>2.2229480000000001</v>
      </c>
      <c r="J251" s="1" t="s">
        <v>1</v>
      </c>
      <c r="K251" s="1">
        <v>4.2730494119999998</v>
      </c>
      <c r="L251" s="1">
        <v>4.6684641359999999</v>
      </c>
      <c r="M251" s="1" t="s">
        <v>1</v>
      </c>
      <c r="N251" s="1" t="s">
        <v>9639</v>
      </c>
      <c r="O251" s="1" t="s">
        <v>9640</v>
      </c>
      <c r="P251" s="1" t="s">
        <v>9641</v>
      </c>
      <c r="Q251" s="1" t="s">
        <v>7448</v>
      </c>
      <c r="R251" s="1" t="s">
        <v>9639</v>
      </c>
      <c r="S251" s="1" t="s">
        <v>3</v>
      </c>
      <c r="T251" s="1" t="s">
        <v>9642</v>
      </c>
      <c r="U251" s="1" t="s">
        <v>9643</v>
      </c>
      <c r="V251" s="1" t="s">
        <v>5702</v>
      </c>
      <c r="W251" s="1" t="s">
        <v>464</v>
      </c>
      <c r="X251" s="1" t="s">
        <v>3615</v>
      </c>
      <c r="Y251" s="1">
        <v>37</v>
      </c>
      <c r="Z251" s="1">
        <v>1</v>
      </c>
    </row>
    <row r="252" spans="1:26" x14ac:dyDescent="0.15">
      <c r="A252" s="1" t="s">
        <v>1099</v>
      </c>
      <c r="B252" s="1" t="s">
        <v>4775</v>
      </c>
      <c r="C252" s="1">
        <v>8044035</v>
      </c>
      <c r="D252" s="1">
        <v>6.7621760000000002</v>
      </c>
      <c r="E252" s="1">
        <v>5.7766820000000001</v>
      </c>
      <c r="F252" s="1">
        <v>4.669346</v>
      </c>
      <c r="G252" s="1">
        <v>4.7624250000000004</v>
      </c>
      <c r="H252" s="1">
        <v>2.0928300000000002</v>
      </c>
      <c r="I252" s="1">
        <v>1.1073360000000001</v>
      </c>
      <c r="J252" s="1" t="s">
        <v>1</v>
      </c>
      <c r="K252" s="1">
        <v>4.2658404279999997</v>
      </c>
      <c r="L252" s="1">
        <v>2.1544744659999999</v>
      </c>
      <c r="M252" s="1" t="s">
        <v>1</v>
      </c>
      <c r="N252" s="1" t="s">
        <v>4785</v>
      </c>
      <c r="O252" s="1" t="s">
        <v>4786</v>
      </c>
      <c r="P252" s="1" t="s">
        <v>4787</v>
      </c>
      <c r="Q252" s="1" t="s">
        <v>4779</v>
      </c>
      <c r="R252" s="1" t="s">
        <v>4785</v>
      </c>
      <c r="S252" s="1" t="s">
        <v>3</v>
      </c>
      <c r="T252" s="1" t="s">
        <v>4788</v>
      </c>
      <c r="U252" s="1" t="s">
        <v>4789</v>
      </c>
      <c r="V252" s="1" t="s">
        <v>4790</v>
      </c>
      <c r="W252" s="1" t="s">
        <v>13</v>
      </c>
      <c r="X252" s="1" t="s">
        <v>4791</v>
      </c>
      <c r="Y252" s="1">
        <v>40</v>
      </c>
      <c r="Z252" s="1">
        <v>1</v>
      </c>
    </row>
    <row r="253" spans="1:26" x14ac:dyDescent="0.15">
      <c r="A253" s="1" t="s">
        <v>1189</v>
      </c>
      <c r="B253" s="1" t="s">
        <v>6665</v>
      </c>
      <c r="C253" s="1">
        <v>7948229</v>
      </c>
      <c r="D253" s="1">
        <v>9.0796639999999993</v>
      </c>
      <c r="E253" s="1">
        <v>10.347770000000001</v>
      </c>
      <c r="F253" s="1">
        <v>11.17127</v>
      </c>
      <c r="G253" s="1">
        <v>11.563800000000001</v>
      </c>
      <c r="H253" s="1">
        <v>-2.0916060000000001</v>
      </c>
      <c r="I253" s="1" t="s">
        <v>1</v>
      </c>
      <c r="J253" s="1" t="s">
        <v>1</v>
      </c>
      <c r="K253" s="1">
        <v>4.2622227720000003</v>
      </c>
      <c r="L253" s="1" t="s">
        <v>1</v>
      </c>
      <c r="M253" s="1" t="s">
        <v>1</v>
      </c>
      <c r="N253" s="1" t="s">
        <v>6777</v>
      </c>
      <c r="O253" s="1" t="s">
        <v>6778</v>
      </c>
      <c r="P253" s="1" t="s">
        <v>6779</v>
      </c>
      <c r="Q253" s="1" t="s">
        <v>6780</v>
      </c>
      <c r="R253" s="1" t="s">
        <v>6777</v>
      </c>
      <c r="S253" s="1" t="s">
        <v>3</v>
      </c>
      <c r="T253" s="1" t="s">
        <v>6781</v>
      </c>
      <c r="U253" s="1" t="s">
        <v>6782</v>
      </c>
      <c r="V253" s="1" t="s">
        <v>5818</v>
      </c>
      <c r="W253" s="1" t="s">
        <v>464</v>
      </c>
      <c r="X253" s="1" t="s">
        <v>24</v>
      </c>
      <c r="Y253" s="1">
        <v>46</v>
      </c>
      <c r="Z253" s="1">
        <v>1</v>
      </c>
    </row>
    <row r="254" spans="1:26" x14ac:dyDescent="0.15">
      <c r="A254" s="1" t="s">
        <v>1099</v>
      </c>
      <c r="B254" s="1" t="s">
        <v>1379</v>
      </c>
      <c r="C254" s="1">
        <v>7982366</v>
      </c>
      <c r="D254" s="1">
        <v>6.4726379999999999</v>
      </c>
      <c r="E254" s="1">
        <v>6.5749519999999997</v>
      </c>
      <c r="F254" s="1">
        <v>8.5557149999999993</v>
      </c>
      <c r="G254" s="1">
        <v>8.1229449999999996</v>
      </c>
      <c r="H254" s="1">
        <v>-2.0830769999999998</v>
      </c>
      <c r="I254" s="1">
        <v>-1.9807630000000001</v>
      </c>
      <c r="J254" s="1" t="s">
        <v>1</v>
      </c>
      <c r="K254" s="1">
        <v>4.2370994770000001</v>
      </c>
      <c r="L254" s="1">
        <v>3.9470177299999998</v>
      </c>
      <c r="M254" s="1" t="s">
        <v>1</v>
      </c>
      <c r="N254" s="1" t="s">
        <v>2028</v>
      </c>
      <c r="O254" s="1" t="s">
        <v>2029</v>
      </c>
      <c r="P254" s="1" t="s">
        <v>2030</v>
      </c>
      <c r="Q254" s="1" t="s">
        <v>2031</v>
      </c>
      <c r="R254" s="1" t="s">
        <v>2028</v>
      </c>
      <c r="S254" s="1" t="s">
        <v>3</v>
      </c>
      <c r="T254" s="1" t="s">
        <v>2032</v>
      </c>
      <c r="U254" s="1" t="s">
        <v>2033</v>
      </c>
      <c r="V254" s="1" t="s">
        <v>2034</v>
      </c>
      <c r="W254" s="1" t="s">
        <v>2035</v>
      </c>
      <c r="X254" s="1" t="s">
        <v>2036</v>
      </c>
      <c r="Y254" s="1">
        <v>26</v>
      </c>
      <c r="Z254" s="1">
        <v>1</v>
      </c>
    </row>
    <row r="255" spans="1:26" x14ac:dyDescent="0.15">
      <c r="A255" s="1" t="s">
        <v>399</v>
      </c>
      <c r="B255" s="1" t="s">
        <v>6491</v>
      </c>
      <c r="C255" s="1">
        <v>8140709</v>
      </c>
      <c r="D255" s="1">
        <v>6.0217260000000001</v>
      </c>
      <c r="E255" s="1">
        <v>5.7871829999999997</v>
      </c>
      <c r="F255" s="1">
        <v>8.0935729999999992</v>
      </c>
      <c r="G255" s="1">
        <v>9.0170110000000001</v>
      </c>
      <c r="H255" s="1">
        <v>-2.071847</v>
      </c>
      <c r="I255" s="1">
        <v>-2.3063899999999999</v>
      </c>
      <c r="J255" s="1" t="s">
        <v>1</v>
      </c>
      <c r="K255" s="1">
        <v>4.2042457459999998</v>
      </c>
      <c r="L255" s="1">
        <v>4.9464380209999996</v>
      </c>
      <c r="M255" s="1" t="s">
        <v>1</v>
      </c>
      <c r="N255" s="1" t="s">
        <v>6492</v>
      </c>
      <c r="O255" s="1" t="s">
        <v>6493</v>
      </c>
      <c r="P255" s="1" t="s">
        <v>6494</v>
      </c>
      <c r="Q255" s="1" t="s">
        <v>448</v>
      </c>
      <c r="R255" s="1" t="s">
        <v>6492</v>
      </c>
      <c r="S255" s="1" t="s">
        <v>3</v>
      </c>
      <c r="T255" s="1" t="s">
        <v>6495</v>
      </c>
      <c r="U255" s="1" t="s">
        <v>6496</v>
      </c>
      <c r="V255" s="1" t="s">
        <v>24</v>
      </c>
      <c r="W255" s="1" t="s">
        <v>464</v>
      </c>
      <c r="X255" s="1" t="s">
        <v>331</v>
      </c>
      <c r="Y255" s="1">
        <v>23</v>
      </c>
      <c r="Z255" s="1">
        <v>1</v>
      </c>
    </row>
    <row r="256" spans="1:26" x14ac:dyDescent="0.15">
      <c r="A256" s="2" t="s">
        <v>1099</v>
      </c>
      <c r="B256" s="2" t="s">
        <v>1379</v>
      </c>
      <c r="C256" s="2">
        <v>8088142</v>
      </c>
      <c r="D256" s="2">
        <v>7.0188689999999996</v>
      </c>
      <c r="E256" s="2">
        <v>7.172434</v>
      </c>
      <c r="F256" s="2">
        <v>9.0905280000000008</v>
      </c>
      <c r="G256" s="2">
        <v>10.043530000000001</v>
      </c>
      <c r="H256" s="2">
        <v>-2.0716589999999999</v>
      </c>
      <c r="I256" s="2">
        <v>-1.918094</v>
      </c>
      <c r="J256" s="2" t="s">
        <v>1</v>
      </c>
      <c r="K256" s="2">
        <v>4.2036979189999997</v>
      </c>
      <c r="L256" s="2">
        <v>3.779234395</v>
      </c>
      <c r="M256" s="2" t="s">
        <v>1</v>
      </c>
      <c r="N256" s="2" t="s">
        <v>1473</v>
      </c>
      <c r="O256" s="2" t="s">
        <v>1474</v>
      </c>
      <c r="P256" s="2" t="s">
        <v>1475</v>
      </c>
      <c r="Q256" s="2" t="s">
        <v>1476</v>
      </c>
      <c r="R256" s="2" t="s">
        <v>1473</v>
      </c>
      <c r="S256" s="2" t="s">
        <v>3</v>
      </c>
      <c r="T256" s="2" t="s">
        <v>1477</v>
      </c>
      <c r="U256" s="2" t="s">
        <v>1478</v>
      </c>
      <c r="V256" s="2" t="s">
        <v>194</v>
      </c>
      <c r="W256" s="2" t="s">
        <v>1479</v>
      </c>
      <c r="X256" s="2" t="s">
        <v>1480</v>
      </c>
      <c r="Y256" s="2">
        <v>23</v>
      </c>
      <c r="Z256" s="2">
        <v>1</v>
      </c>
    </row>
    <row r="257" spans="1:26" x14ac:dyDescent="0.15">
      <c r="A257" s="1" t="s">
        <v>399</v>
      </c>
      <c r="B257" s="1" t="s">
        <v>7892</v>
      </c>
      <c r="C257" s="1">
        <v>8001337</v>
      </c>
      <c r="D257" s="1">
        <v>8.9351179999999992</v>
      </c>
      <c r="E257" s="1">
        <v>8.5661439999999995</v>
      </c>
      <c r="F257" s="1">
        <v>6.8728119999999997</v>
      </c>
      <c r="G257" s="1">
        <v>6.9152250000000004</v>
      </c>
      <c r="H257" s="1">
        <v>2.062306</v>
      </c>
      <c r="I257" s="1">
        <v>1.6933320000000001</v>
      </c>
      <c r="J257" s="1" t="s">
        <v>1</v>
      </c>
      <c r="K257" s="1">
        <v>4.1765334709999999</v>
      </c>
      <c r="L257" s="1">
        <v>3.23402762</v>
      </c>
      <c r="M257" s="1" t="s">
        <v>1</v>
      </c>
      <c r="N257" s="1" t="s">
        <v>7893</v>
      </c>
      <c r="O257" s="1" t="s">
        <v>7894</v>
      </c>
      <c r="P257" s="1" t="s">
        <v>7895</v>
      </c>
      <c r="Q257" s="1" t="s">
        <v>2191</v>
      </c>
      <c r="R257" s="1" t="s">
        <v>7893</v>
      </c>
      <c r="S257" s="1" t="s">
        <v>3</v>
      </c>
      <c r="T257" s="1" t="s">
        <v>7896</v>
      </c>
      <c r="U257" s="1" t="s">
        <v>7897</v>
      </c>
      <c r="V257" s="1" t="s">
        <v>7898</v>
      </c>
      <c r="W257" s="1" t="s">
        <v>395</v>
      </c>
      <c r="X257" s="1" t="s">
        <v>7899</v>
      </c>
      <c r="Y257" s="1">
        <v>33</v>
      </c>
      <c r="Z257" s="1">
        <v>1</v>
      </c>
    </row>
    <row r="258" spans="1:26" x14ac:dyDescent="0.15">
      <c r="A258" s="2" t="s">
        <v>1099</v>
      </c>
      <c r="B258" s="2" t="s">
        <v>3925</v>
      </c>
      <c r="C258" s="2">
        <v>7991080</v>
      </c>
      <c r="D258" s="2">
        <v>7.3681830000000001</v>
      </c>
      <c r="E258" s="2">
        <v>7.5890630000000003</v>
      </c>
      <c r="F258" s="2">
        <v>9.4245029999999996</v>
      </c>
      <c r="G258" s="2">
        <v>9.0746380000000002</v>
      </c>
      <c r="H258" s="2">
        <v>-2.0563199999999999</v>
      </c>
      <c r="I258" s="2">
        <v>-1.83544</v>
      </c>
      <c r="J258" s="2" t="s">
        <v>1</v>
      </c>
      <c r="K258" s="2">
        <v>4.159240187</v>
      </c>
      <c r="L258" s="2">
        <v>3.5688023420000001</v>
      </c>
      <c r="M258" s="2" t="s">
        <v>1</v>
      </c>
      <c r="N258" s="2" t="s">
        <v>4149</v>
      </c>
      <c r="O258" s="2" t="s">
        <v>4150</v>
      </c>
      <c r="P258" s="2" t="s">
        <v>4151</v>
      </c>
      <c r="Q258" s="2" t="s">
        <v>4152</v>
      </c>
      <c r="R258" s="2" t="s">
        <v>4149</v>
      </c>
      <c r="S258" s="2" t="s">
        <v>3</v>
      </c>
      <c r="T258" s="2" t="s">
        <v>4153</v>
      </c>
      <c r="U258" s="2" t="s">
        <v>4154</v>
      </c>
      <c r="V258" s="2" t="s">
        <v>4155</v>
      </c>
      <c r="W258" s="2" t="s">
        <v>3587</v>
      </c>
      <c r="X258" s="2" t="s">
        <v>4055</v>
      </c>
      <c r="Y258" s="2">
        <v>32</v>
      </c>
      <c r="Z258" s="2">
        <v>1</v>
      </c>
    </row>
    <row r="259" spans="1:26" x14ac:dyDescent="0.15">
      <c r="A259" s="2" t="s">
        <v>399</v>
      </c>
      <c r="B259" s="2" t="s">
        <v>3226</v>
      </c>
      <c r="C259" s="2">
        <v>8156783</v>
      </c>
      <c r="D259" s="2">
        <v>11.296799999999999</v>
      </c>
      <c r="E259" s="2">
        <v>10.56683</v>
      </c>
      <c r="F259" s="2">
        <v>9.2442679999999999</v>
      </c>
      <c r="G259" s="2">
        <v>9.8647650000000002</v>
      </c>
      <c r="H259" s="2">
        <v>2.0525319999999998</v>
      </c>
      <c r="I259" s="2">
        <v>1.322562</v>
      </c>
      <c r="J259" s="2" t="s">
        <v>1</v>
      </c>
      <c r="K259" s="2">
        <v>4.1483338380000001</v>
      </c>
      <c r="L259" s="2">
        <v>2.5010987149999999</v>
      </c>
      <c r="M259" s="2" t="s">
        <v>1</v>
      </c>
      <c r="N259" s="2" t="s">
        <v>3236</v>
      </c>
      <c r="O259" s="2" t="s">
        <v>3237</v>
      </c>
      <c r="P259" s="2" t="s">
        <v>3238</v>
      </c>
      <c r="Q259" s="2" t="s">
        <v>3239</v>
      </c>
      <c r="R259" s="2" t="s">
        <v>3236</v>
      </c>
      <c r="S259" s="2" t="s">
        <v>3</v>
      </c>
      <c r="T259" s="2" t="s">
        <v>3240</v>
      </c>
      <c r="U259" s="2" t="s">
        <v>3241</v>
      </c>
      <c r="V259" s="2" t="s">
        <v>3242</v>
      </c>
      <c r="W259" s="2" t="s">
        <v>3243</v>
      </c>
      <c r="X259" s="2" t="s">
        <v>3244</v>
      </c>
      <c r="Y259" s="2">
        <v>46</v>
      </c>
      <c r="Z259" s="2">
        <v>1</v>
      </c>
    </row>
    <row r="260" spans="1:26" x14ac:dyDescent="0.15">
      <c r="A260" s="1" t="s">
        <v>399</v>
      </c>
      <c r="B260" s="1" t="s">
        <v>7909</v>
      </c>
      <c r="C260" s="1">
        <v>8016609</v>
      </c>
      <c r="D260" s="1">
        <v>8.6564599999999992</v>
      </c>
      <c r="E260" s="1">
        <v>8.110455</v>
      </c>
      <c r="F260" s="1">
        <v>6.606338</v>
      </c>
      <c r="G260" s="1">
        <v>7.0146660000000001</v>
      </c>
      <c r="H260" s="1">
        <v>2.050122</v>
      </c>
      <c r="I260" s="1">
        <v>1.5041169999999999</v>
      </c>
      <c r="J260" s="1" t="s">
        <v>1</v>
      </c>
      <c r="K260" s="1">
        <v>4.1414098949999998</v>
      </c>
      <c r="L260" s="1">
        <v>2.8365100980000002</v>
      </c>
      <c r="M260" s="1" t="s">
        <v>1</v>
      </c>
      <c r="N260" s="1" t="s">
        <v>7943</v>
      </c>
      <c r="O260" s="1" t="s">
        <v>7944</v>
      </c>
      <c r="P260" s="1" t="s">
        <v>7945</v>
      </c>
      <c r="Q260" s="1" t="s">
        <v>634</v>
      </c>
      <c r="R260" s="1" t="s">
        <v>7943</v>
      </c>
      <c r="S260" s="1" t="s">
        <v>3</v>
      </c>
      <c r="T260" s="1" t="s">
        <v>7946</v>
      </c>
      <c r="U260" s="1" t="s">
        <v>7947</v>
      </c>
      <c r="V260" s="1" t="s">
        <v>4031</v>
      </c>
      <c r="W260" s="1" t="s">
        <v>128</v>
      </c>
      <c r="X260" s="1" t="s">
        <v>2782</v>
      </c>
      <c r="Y260" s="1">
        <v>32</v>
      </c>
      <c r="Z260" s="1">
        <v>1</v>
      </c>
    </row>
    <row r="261" spans="1:26" x14ac:dyDescent="0.15">
      <c r="A261" s="2" t="s">
        <v>1099</v>
      </c>
      <c r="B261" s="2" t="s">
        <v>4361</v>
      </c>
      <c r="C261" s="2">
        <v>8025918</v>
      </c>
      <c r="D261" s="2">
        <v>11.581149999999999</v>
      </c>
      <c r="E261" s="2">
        <v>12.109030000000001</v>
      </c>
      <c r="F261" s="2">
        <v>9.5320920000000005</v>
      </c>
      <c r="G261" s="2">
        <v>8.9961029999999997</v>
      </c>
      <c r="H261" s="2">
        <v>2.049058</v>
      </c>
      <c r="I261" s="2">
        <v>2.5769380000000002</v>
      </c>
      <c r="J261" s="2" t="s">
        <v>1</v>
      </c>
      <c r="K261" s="2">
        <v>4.1383566949999997</v>
      </c>
      <c r="L261" s="2">
        <v>5.9667196809999998</v>
      </c>
      <c r="M261" s="2" t="s">
        <v>1</v>
      </c>
      <c r="N261" s="2" t="s">
        <v>4421</v>
      </c>
      <c r="O261" s="2" t="s">
        <v>4422</v>
      </c>
      <c r="P261" s="2" t="s">
        <v>4423</v>
      </c>
      <c r="Q261" s="2" t="s">
        <v>4424</v>
      </c>
      <c r="R261" s="2" t="s">
        <v>4421</v>
      </c>
      <c r="S261" s="2" t="s">
        <v>3</v>
      </c>
      <c r="T261" s="2" t="s">
        <v>4425</v>
      </c>
      <c r="U261" s="2" t="s">
        <v>4426</v>
      </c>
      <c r="V261" s="2" t="s">
        <v>4427</v>
      </c>
      <c r="W261" s="2" t="s">
        <v>4428</v>
      </c>
      <c r="X261" s="2" t="s">
        <v>4429</v>
      </c>
      <c r="Y261" s="2">
        <v>26</v>
      </c>
      <c r="Z261" s="2">
        <v>1</v>
      </c>
    </row>
    <row r="262" spans="1:26" x14ac:dyDescent="0.15">
      <c r="A262" s="2" t="s">
        <v>1099</v>
      </c>
      <c r="B262" s="2" t="s">
        <v>1379</v>
      </c>
      <c r="C262" s="2">
        <v>7909104</v>
      </c>
      <c r="D262" s="2">
        <v>10.424340000000001</v>
      </c>
      <c r="E262" s="2">
        <v>10.52215</v>
      </c>
      <c r="F262" s="2">
        <v>8.3781879999999997</v>
      </c>
      <c r="G262" s="2">
        <v>8.7147050000000004</v>
      </c>
      <c r="H262" s="2">
        <v>2.0461520000000002</v>
      </c>
      <c r="I262" s="2">
        <v>2.1439620000000001</v>
      </c>
      <c r="J262" s="2" t="s">
        <v>1</v>
      </c>
      <c r="K262" s="2">
        <v>4.1300292519999999</v>
      </c>
      <c r="L262" s="2">
        <v>4.4197415229999999</v>
      </c>
      <c r="M262" s="2" t="s">
        <v>1</v>
      </c>
      <c r="N262" s="2" t="s">
        <v>1882</v>
      </c>
      <c r="O262" s="2" t="s">
        <v>1883</v>
      </c>
      <c r="P262" s="2" t="s">
        <v>1884</v>
      </c>
      <c r="Q262" s="2" t="s">
        <v>1885</v>
      </c>
      <c r="R262" s="2" t="s">
        <v>1882</v>
      </c>
      <c r="S262" s="2" t="s">
        <v>3</v>
      </c>
      <c r="T262" s="2" t="s">
        <v>1886</v>
      </c>
      <c r="U262" s="2" t="s">
        <v>1887</v>
      </c>
      <c r="V262" s="2" t="s">
        <v>1880</v>
      </c>
      <c r="W262" s="2" t="s">
        <v>330</v>
      </c>
      <c r="X262" s="2" t="s">
        <v>1888</v>
      </c>
      <c r="Y262" s="2">
        <v>23</v>
      </c>
      <c r="Z262" s="2">
        <v>1</v>
      </c>
    </row>
    <row r="263" spans="1:26" x14ac:dyDescent="0.15">
      <c r="A263" s="1" t="s">
        <v>399</v>
      </c>
      <c r="B263" s="1" t="s">
        <v>1310</v>
      </c>
      <c r="C263" s="1">
        <v>8083749</v>
      </c>
      <c r="D263" s="1">
        <v>9.2751319999999993</v>
      </c>
      <c r="E263" s="1">
        <v>9.0750840000000004</v>
      </c>
      <c r="F263" s="1">
        <v>7.2297770000000003</v>
      </c>
      <c r="G263" s="1">
        <v>6.6967990000000004</v>
      </c>
      <c r="H263" s="1">
        <v>2.0453549999999998</v>
      </c>
      <c r="I263" s="1">
        <v>1.845307</v>
      </c>
      <c r="J263" s="1" t="s">
        <v>1</v>
      </c>
      <c r="K263" s="1">
        <v>4.127748296</v>
      </c>
      <c r="L263" s="1">
        <v>3.5932940489999998</v>
      </c>
      <c r="M263" s="1" t="s">
        <v>1</v>
      </c>
      <c r="N263" s="1" t="s">
        <v>1359</v>
      </c>
      <c r="O263" s="1" t="s">
        <v>1360</v>
      </c>
      <c r="P263" s="1" t="s">
        <v>1361</v>
      </c>
      <c r="Q263" s="1" t="s">
        <v>579</v>
      </c>
      <c r="R263" s="1" t="s">
        <v>1359</v>
      </c>
      <c r="S263" s="1" t="s">
        <v>3</v>
      </c>
      <c r="T263" s="1" t="s">
        <v>1362</v>
      </c>
      <c r="U263" s="1" t="s">
        <v>1363</v>
      </c>
      <c r="V263" s="1" t="s">
        <v>1364</v>
      </c>
      <c r="W263" s="1" t="s">
        <v>1365</v>
      </c>
      <c r="X263" s="1" t="s">
        <v>1366</v>
      </c>
      <c r="Y263" s="1">
        <v>30</v>
      </c>
      <c r="Z263" s="1">
        <v>1</v>
      </c>
    </row>
    <row r="264" spans="1:26" x14ac:dyDescent="0.15">
      <c r="A264" s="1" t="s">
        <v>1099</v>
      </c>
      <c r="B264" s="1" t="s">
        <v>7088</v>
      </c>
      <c r="C264" s="1">
        <v>8063458</v>
      </c>
      <c r="D264" s="1">
        <v>11.76351</v>
      </c>
      <c r="E264" s="1">
        <v>10.88594</v>
      </c>
      <c r="F264" s="1">
        <v>9.7338430000000002</v>
      </c>
      <c r="G264" s="1">
        <v>9.8293090000000003</v>
      </c>
      <c r="H264" s="1">
        <v>2.0296669999999999</v>
      </c>
      <c r="I264" s="1">
        <v>1.1520969999999999</v>
      </c>
      <c r="J264" s="1" t="s">
        <v>1</v>
      </c>
      <c r="K264" s="1">
        <v>4.0831059400000003</v>
      </c>
      <c r="L264" s="1">
        <v>2.222366874</v>
      </c>
      <c r="M264" s="1" t="s">
        <v>1</v>
      </c>
      <c r="N264" s="1" t="s">
        <v>7089</v>
      </c>
      <c r="O264" s="1" t="s">
        <v>7090</v>
      </c>
      <c r="P264" s="1" t="s">
        <v>7091</v>
      </c>
      <c r="Q264" s="1" t="s">
        <v>3601</v>
      </c>
      <c r="R264" s="1" t="s">
        <v>7089</v>
      </c>
      <c r="S264" s="1" t="s">
        <v>3</v>
      </c>
      <c r="T264" s="1" t="s">
        <v>7092</v>
      </c>
      <c r="U264" s="1" t="s">
        <v>7093</v>
      </c>
      <c r="V264" s="1" t="s">
        <v>1368</v>
      </c>
      <c r="W264" s="1" t="s">
        <v>24</v>
      </c>
      <c r="X264" s="1" t="s">
        <v>1369</v>
      </c>
      <c r="Y264" s="1">
        <v>30</v>
      </c>
      <c r="Z264" s="1">
        <v>1</v>
      </c>
    </row>
    <row r="265" spans="1:26" x14ac:dyDescent="0.15">
      <c r="A265" s="1" t="s">
        <v>9059</v>
      </c>
      <c r="B265" s="1" t="s">
        <v>9823</v>
      </c>
      <c r="C265" s="1">
        <v>8072757</v>
      </c>
      <c r="D265" s="1">
        <v>9.5156930000000006</v>
      </c>
      <c r="E265" s="1">
        <v>8.2820630000000008</v>
      </c>
      <c r="F265" s="1">
        <v>7.4899069999999996</v>
      </c>
      <c r="G265" s="1">
        <v>7.530786</v>
      </c>
      <c r="H265" s="1">
        <v>2.0257860000000001</v>
      </c>
      <c r="I265" s="1" t="s">
        <v>1</v>
      </c>
      <c r="J265" s="1" t="s">
        <v>1</v>
      </c>
      <c r="K265" s="1">
        <v>4.0721367199999996</v>
      </c>
      <c r="L265" s="1" t="s">
        <v>1</v>
      </c>
      <c r="M265" s="1" t="s">
        <v>1</v>
      </c>
      <c r="N265" s="1" t="s">
        <v>9847</v>
      </c>
      <c r="O265" s="1" t="s">
        <v>9848</v>
      </c>
      <c r="P265" s="1" t="s">
        <v>9849</v>
      </c>
      <c r="Q265" s="1" t="s">
        <v>3737</v>
      </c>
      <c r="R265" s="1" t="s">
        <v>9847</v>
      </c>
      <c r="S265" s="1" t="s">
        <v>3</v>
      </c>
      <c r="T265" s="1" t="s">
        <v>9850</v>
      </c>
      <c r="U265" s="1" t="s">
        <v>9851</v>
      </c>
      <c r="V265" s="1" t="s">
        <v>9852</v>
      </c>
      <c r="W265" s="1" t="s">
        <v>9853</v>
      </c>
      <c r="X265" s="1" t="s">
        <v>9854</v>
      </c>
      <c r="Y265" s="1">
        <v>31</v>
      </c>
      <c r="Z265" s="1">
        <v>1</v>
      </c>
    </row>
    <row r="266" spans="1:26" x14ac:dyDescent="0.15">
      <c r="A266" s="2" t="s">
        <v>1099</v>
      </c>
      <c r="B266" s="2" t="s">
        <v>5320</v>
      </c>
      <c r="C266" s="2">
        <v>8168291</v>
      </c>
      <c r="D266" s="2">
        <v>7.9510350000000001</v>
      </c>
      <c r="E266" s="2">
        <v>7.4521959999999998</v>
      </c>
      <c r="F266" s="2">
        <v>5.927956</v>
      </c>
      <c r="G266" s="2">
        <v>5.7756769999999999</v>
      </c>
      <c r="H266" s="2">
        <v>2.0230790000000001</v>
      </c>
      <c r="I266" s="2">
        <v>1.52424</v>
      </c>
      <c r="J266" s="2" t="s">
        <v>1</v>
      </c>
      <c r="K266" s="2">
        <v>4.0645031319999996</v>
      </c>
      <c r="L266" s="2">
        <v>2.8763515220000002</v>
      </c>
      <c r="M266" s="2" t="s">
        <v>1</v>
      </c>
      <c r="N266" s="2" t="s">
        <v>5444</v>
      </c>
      <c r="O266" s="2" t="s">
        <v>5445</v>
      </c>
      <c r="P266" s="2" t="s">
        <v>5446</v>
      </c>
      <c r="Q266" s="2" t="s">
        <v>5447</v>
      </c>
      <c r="R266" s="2" t="s">
        <v>5444</v>
      </c>
      <c r="S266" s="2" t="s">
        <v>3</v>
      </c>
      <c r="T266" s="2" t="s">
        <v>5448</v>
      </c>
      <c r="U266" s="2" t="s">
        <v>5449</v>
      </c>
      <c r="V266" s="2" t="s">
        <v>5450</v>
      </c>
      <c r="W266" s="2" t="s">
        <v>5451</v>
      </c>
      <c r="X266" s="2" t="s">
        <v>5452</v>
      </c>
      <c r="Y266" s="2">
        <v>35</v>
      </c>
      <c r="Z266" s="2">
        <v>1</v>
      </c>
    </row>
    <row r="267" spans="1:26" x14ac:dyDescent="0.15">
      <c r="A267" s="2" t="s">
        <v>399</v>
      </c>
      <c r="B267" s="2" t="s">
        <v>3056</v>
      </c>
      <c r="C267" s="2">
        <v>8035517</v>
      </c>
      <c r="D267" s="2">
        <v>7.8354049999999997</v>
      </c>
      <c r="E267" s="2">
        <v>9.1990680000000005</v>
      </c>
      <c r="F267" s="2">
        <v>9.8562809999999992</v>
      </c>
      <c r="G267" s="2">
        <v>10.57874</v>
      </c>
      <c r="H267" s="2">
        <v>-2.0208759999999999</v>
      </c>
      <c r="I267" s="2" t="s">
        <v>1</v>
      </c>
      <c r="J267" s="2" t="s">
        <v>1</v>
      </c>
      <c r="K267" s="2">
        <v>4.0583013589999997</v>
      </c>
      <c r="L267" s="2" t="s">
        <v>1</v>
      </c>
      <c r="M267" s="2" t="s">
        <v>1</v>
      </c>
      <c r="N267" s="2" t="s">
        <v>3141</v>
      </c>
      <c r="O267" s="2" t="s">
        <v>3142</v>
      </c>
      <c r="P267" s="2" t="s">
        <v>3143</v>
      </c>
      <c r="Q267" s="2" t="s">
        <v>3144</v>
      </c>
      <c r="R267" s="2" t="s">
        <v>3141</v>
      </c>
      <c r="S267" s="2" t="s">
        <v>3</v>
      </c>
      <c r="T267" s="2" t="s">
        <v>3145</v>
      </c>
      <c r="U267" s="2" t="s">
        <v>3146</v>
      </c>
      <c r="V267" s="2" t="s">
        <v>3147</v>
      </c>
      <c r="W267" s="2" t="s">
        <v>3148</v>
      </c>
      <c r="X267" s="2" t="s">
        <v>3149</v>
      </c>
      <c r="Y267" s="2">
        <v>24</v>
      </c>
      <c r="Z267" s="2">
        <v>1</v>
      </c>
    </row>
    <row r="268" spans="1:26" x14ac:dyDescent="0.15">
      <c r="A268" s="1" t="s">
        <v>1099</v>
      </c>
      <c r="B268" s="1" t="s">
        <v>4361</v>
      </c>
      <c r="C268" s="1">
        <v>8156706</v>
      </c>
      <c r="D268" s="1">
        <v>9.2583300000000008</v>
      </c>
      <c r="E268" s="1">
        <v>10.58018</v>
      </c>
      <c r="F268" s="1">
        <v>7.2384430000000002</v>
      </c>
      <c r="G268" s="1">
        <v>7.5587939999999998</v>
      </c>
      <c r="H268" s="1">
        <v>2.0198870000000002</v>
      </c>
      <c r="I268" s="1">
        <v>3.3417370000000002</v>
      </c>
      <c r="J268" s="1" t="s">
        <v>1</v>
      </c>
      <c r="K268" s="1">
        <v>4.0555202560000003</v>
      </c>
      <c r="L268" s="1">
        <v>10.13825183</v>
      </c>
      <c r="M268" s="1" t="s">
        <v>1</v>
      </c>
      <c r="N268" s="1" t="s">
        <v>4412</v>
      </c>
      <c r="O268" s="1" t="s">
        <v>4413</v>
      </c>
      <c r="P268" s="1" t="s">
        <v>4414</v>
      </c>
      <c r="Q268" s="1" t="s">
        <v>4415</v>
      </c>
      <c r="R268" s="1" t="s">
        <v>4412</v>
      </c>
      <c r="S268" s="1" t="s">
        <v>3</v>
      </c>
      <c r="T268" s="1" t="s">
        <v>4416</v>
      </c>
      <c r="U268" s="1" t="s">
        <v>4417</v>
      </c>
      <c r="V268" s="1" t="s">
        <v>4418</v>
      </c>
      <c r="W268" s="1" t="s">
        <v>4419</v>
      </c>
      <c r="X268" s="1" t="s">
        <v>4420</v>
      </c>
      <c r="Y268" s="1">
        <v>26</v>
      </c>
      <c r="Z268" s="1">
        <v>1</v>
      </c>
    </row>
    <row r="269" spans="1:26" x14ac:dyDescent="0.15">
      <c r="A269" s="1" t="s">
        <v>1189</v>
      </c>
      <c r="B269" s="1" t="s">
        <v>6865</v>
      </c>
      <c r="C269" s="1">
        <v>8086051</v>
      </c>
      <c r="D269" s="1">
        <v>9.7064210000000006</v>
      </c>
      <c r="E269" s="1">
        <v>9.2105189999999997</v>
      </c>
      <c r="F269" s="1">
        <v>7.6867979999999996</v>
      </c>
      <c r="G269" s="1">
        <v>7.427467</v>
      </c>
      <c r="H269" s="1">
        <v>2.0196230000000002</v>
      </c>
      <c r="I269" s="1">
        <v>1.5237210000000001</v>
      </c>
      <c r="J269" s="1" t="s">
        <v>1</v>
      </c>
      <c r="K269" s="1">
        <v>4.0547782000000003</v>
      </c>
      <c r="L269" s="1">
        <v>2.8753169600000001</v>
      </c>
      <c r="M269" s="1" t="s">
        <v>1</v>
      </c>
      <c r="N269" s="1" t="s">
        <v>6990</v>
      </c>
      <c r="O269" s="1" t="s">
        <v>6991</v>
      </c>
      <c r="P269" s="1" t="s">
        <v>6992</v>
      </c>
      <c r="Q269" s="1" t="s">
        <v>2516</v>
      </c>
      <c r="R269" s="1" t="s">
        <v>6990</v>
      </c>
      <c r="S269" s="1" t="s">
        <v>3</v>
      </c>
      <c r="T269" s="1" t="s">
        <v>6993</v>
      </c>
      <c r="U269" s="1" t="s">
        <v>6994</v>
      </c>
      <c r="V269" s="1" t="s">
        <v>3659</v>
      </c>
      <c r="W269" s="1" t="s">
        <v>464</v>
      </c>
      <c r="X269" s="1" t="s">
        <v>3660</v>
      </c>
      <c r="Y269" s="1">
        <v>26</v>
      </c>
      <c r="Z269" s="1">
        <v>1</v>
      </c>
    </row>
    <row r="270" spans="1:26" x14ac:dyDescent="0.15">
      <c r="A270" s="1" t="s">
        <v>399</v>
      </c>
      <c r="B270" s="1" t="s">
        <v>8155</v>
      </c>
      <c r="C270" s="1">
        <v>8086222</v>
      </c>
      <c r="D270" s="1">
        <v>8.6940770000000001</v>
      </c>
      <c r="E270" s="1">
        <v>8.4358190000000004</v>
      </c>
      <c r="F270" s="1">
        <v>6.6754480000000003</v>
      </c>
      <c r="G270" s="1">
        <v>6.7508010000000001</v>
      </c>
      <c r="H270" s="1">
        <v>2.0186289999999998</v>
      </c>
      <c r="I270" s="1">
        <v>1.7603709999999999</v>
      </c>
      <c r="J270" s="1" t="s">
        <v>1</v>
      </c>
      <c r="K270" s="1">
        <v>4.0519854679999998</v>
      </c>
      <c r="L270" s="1">
        <v>3.3878523490000001</v>
      </c>
      <c r="M270" s="1" t="s">
        <v>1</v>
      </c>
      <c r="N270" s="1" t="s">
        <v>8207</v>
      </c>
      <c r="O270" s="1" t="s">
        <v>8208</v>
      </c>
      <c r="P270" s="1" t="s">
        <v>8209</v>
      </c>
      <c r="Q270" s="1" t="s">
        <v>872</v>
      </c>
      <c r="R270" s="1" t="s">
        <v>8207</v>
      </c>
      <c r="S270" s="1" t="s">
        <v>3</v>
      </c>
      <c r="T270" s="1" t="s">
        <v>8210</v>
      </c>
      <c r="U270" s="1" t="s">
        <v>8211</v>
      </c>
      <c r="V270" s="1" t="s">
        <v>8212</v>
      </c>
      <c r="W270" s="1" t="s">
        <v>8213</v>
      </c>
      <c r="X270" s="1" t="s">
        <v>8214</v>
      </c>
      <c r="Y270" s="1">
        <v>38</v>
      </c>
      <c r="Z270" s="1">
        <v>1</v>
      </c>
    </row>
    <row r="271" spans="1:26" x14ac:dyDescent="0.15">
      <c r="A271" s="1" t="s">
        <v>1189</v>
      </c>
      <c r="B271" s="1" t="s">
        <v>2214</v>
      </c>
      <c r="C271" s="1">
        <v>8047738</v>
      </c>
      <c r="D271" s="1">
        <v>7.0463069999999997</v>
      </c>
      <c r="E271" s="1">
        <v>8.0531559999999995</v>
      </c>
      <c r="F271" s="1">
        <v>9.0600170000000002</v>
      </c>
      <c r="G271" s="1">
        <v>9.6080769999999998</v>
      </c>
      <c r="H271" s="1">
        <v>-2.0137100000000001</v>
      </c>
      <c r="I271" s="1">
        <v>-1.006861</v>
      </c>
      <c r="J271" s="1" t="s">
        <v>1</v>
      </c>
      <c r="K271" s="1">
        <v>4.0381933810000001</v>
      </c>
      <c r="L271" s="1">
        <v>2.0095340180000001</v>
      </c>
      <c r="M271" s="1" t="s">
        <v>1</v>
      </c>
      <c r="N271" s="1" t="s">
        <v>2399</v>
      </c>
      <c r="O271" s="1" t="s">
        <v>2400</v>
      </c>
      <c r="P271" s="1" t="s">
        <v>2401</v>
      </c>
      <c r="Q271" s="1" t="s">
        <v>2402</v>
      </c>
      <c r="R271" s="1" t="s">
        <v>2399</v>
      </c>
      <c r="S271" s="1" t="s">
        <v>3</v>
      </c>
      <c r="T271" s="1" t="s">
        <v>2403</v>
      </c>
      <c r="U271" s="1" t="s">
        <v>2404</v>
      </c>
      <c r="V271" s="1" t="s">
        <v>2405</v>
      </c>
      <c r="W271" s="1" t="s">
        <v>2406</v>
      </c>
      <c r="X271" s="1" t="s">
        <v>2407</v>
      </c>
      <c r="Y271" s="1">
        <v>38</v>
      </c>
      <c r="Z271" s="1">
        <v>1</v>
      </c>
    </row>
    <row r="272" spans="1:26" x14ac:dyDescent="0.15">
      <c r="A272" s="1" t="s">
        <v>1099</v>
      </c>
      <c r="B272" s="1" t="s">
        <v>6576</v>
      </c>
      <c r="C272" s="1">
        <v>8088848</v>
      </c>
      <c r="D272" s="1">
        <v>8.9688429999999997</v>
      </c>
      <c r="E272" s="1">
        <v>9.7259239999999991</v>
      </c>
      <c r="F272" s="1">
        <v>10.98113</v>
      </c>
      <c r="G272" s="1">
        <v>10.826269999999999</v>
      </c>
      <c r="H272" s="1">
        <v>-2.0122870000000002</v>
      </c>
      <c r="I272" s="1">
        <v>-1.255206</v>
      </c>
      <c r="J272" s="1" t="s">
        <v>1</v>
      </c>
      <c r="K272" s="1">
        <v>4.0342122790000001</v>
      </c>
      <c r="L272" s="1">
        <v>2.3870122989999998</v>
      </c>
      <c r="M272" s="1" t="s">
        <v>1</v>
      </c>
      <c r="N272" s="1" t="s">
        <v>6606</v>
      </c>
      <c r="O272" s="1" t="s">
        <v>6607</v>
      </c>
      <c r="P272" s="1" t="s">
        <v>6608</v>
      </c>
      <c r="Q272" s="1" t="s">
        <v>6609</v>
      </c>
      <c r="R272" s="1" t="s">
        <v>6606</v>
      </c>
      <c r="S272" s="1" t="s">
        <v>3</v>
      </c>
      <c r="T272" s="1" t="s">
        <v>6610</v>
      </c>
      <c r="U272" s="1" t="s">
        <v>6611</v>
      </c>
      <c r="V272" s="1" t="s">
        <v>6612</v>
      </c>
      <c r="W272" s="1" t="s">
        <v>24</v>
      </c>
      <c r="X272" s="1" t="s">
        <v>1308</v>
      </c>
      <c r="Y272" s="1">
        <v>34</v>
      </c>
      <c r="Z272" s="1">
        <v>1</v>
      </c>
    </row>
    <row r="273" spans="1:26" x14ac:dyDescent="0.15">
      <c r="A273" s="1" t="s">
        <v>399</v>
      </c>
      <c r="B273" s="1" t="s">
        <v>8365</v>
      </c>
      <c r="C273" s="1">
        <v>8091537</v>
      </c>
      <c r="D273" s="1">
        <v>5.5358499999999999</v>
      </c>
      <c r="E273" s="1">
        <v>5.6352510000000002</v>
      </c>
      <c r="F273" s="1">
        <v>7.5445919999999997</v>
      </c>
      <c r="G273" s="1">
        <v>7.8391950000000001</v>
      </c>
      <c r="H273" s="1">
        <v>-2.0087419999999998</v>
      </c>
      <c r="I273" s="1">
        <v>-1.909341</v>
      </c>
      <c r="J273" s="1" t="s">
        <v>1</v>
      </c>
      <c r="K273" s="1">
        <v>4.0243115539999996</v>
      </c>
      <c r="L273" s="1">
        <v>3.7563747529999998</v>
      </c>
      <c r="M273" s="1" t="s">
        <v>1</v>
      </c>
      <c r="N273" s="1" t="s">
        <v>8373</v>
      </c>
      <c r="O273" s="1" t="s">
        <v>8374</v>
      </c>
      <c r="P273" s="1" t="s">
        <v>8375</v>
      </c>
      <c r="Q273" s="1" t="s">
        <v>3436</v>
      </c>
      <c r="R273" s="1" t="s">
        <v>8373</v>
      </c>
      <c r="S273" s="1" t="s">
        <v>3</v>
      </c>
      <c r="T273" s="1" t="s">
        <v>8376</v>
      </c>
      <c r="U273" s="1" t="s">
        <v>8377</v>
      </c>
      <c r="V273" s="1" t="s">
        <v>8378</v>
      </c>
      <c r="W273" s="1" t="s">
        <v>100</v>
      </c>
      <c r="X273" s="1" t="s">
        <v>24</v>
      </c>
      <c r="Y273" s="1">
        <v>35</v>
      </c>
      <c r="Z273" s="1">
        <v>1</v>
      </c>
    </row>
    <row r="274" spans="1:26" x14ac:dyDescent="0.15">
      <c r="A274" s="1" t="s">
        <v>1189</v>
      </c>
      <c r="B274" s="1" t="s">
        <v>8614</v>
      </c>
      <c r="C274" s="1">
        <v>7966690</v>
      </c>
      <c r="D274" s="1">
        <v>8.3733769999999996</v>
      </c>
      <c r="E274" s="1">
        <v>10.80841</v>
      </c>
      <c r="F274" s="1">
        <v>10.38078</v>
      </c>
      <c r="G274" s="1">
        <v>10.609170000000001</v>
      </c>
      <c r="H274" s="1">
        <v>-2.007403</v>
      </c>
      <c r="I274" s="1" t="s">
        <v>1</v>
      </c>
      <c r="J274" s="1" t="s">
        <v>1</v>
      </c>
      <c r="K274" s="1">
        <v>4.0205782259999996</v>
      </c>
      <c r="L274" s="1" t="s">
        <v>1</v>
      </c>
      <c r="M274" s="1" t="s">
        <v>1</v>
      </c>
      <c r="N274" s="1" t="s">
        <v>8633</v>
      </c>
      <c r="O274" s="1" t="s">
        <v>8634</v>
      </c>
      <c r="P274" s="1" t="s">
        <v>8635</v>
      </c>
      <c r="Q274" s="1" t="s">
        <v>1463</v>
      </c>
      <c r="R274" s="1" t="s">
        <v>8633</v>
      </c>
      <c r="S274" s="1" t="s">
        <v>3</v>
      </c>
      <c r="T274" s="1" t="s">
        <v>8636</v>
      </c>
      <c r="U274" s="1" t="s">
        <v>8637</v>
      </c>
      <c r="V274" s="1" t="s">
        <v>8638</v>
      </c>
      <c r="W274" s="1" t="s">
        <v>6803</v>
      </c>
      <c r="X274" s="1" t="s">
        <v>8639</v>
      </c>
      <c r="Y274" s="1">
        <v>37</v>
      </c>
      <c r="Z274" s="1">
        <v>1</v>
      </c>
    </row>
    <row r="275" spans="1:26" x14ac:dyDescent="0.15">
      <c r="A275" s="1" t="s">
        <v>399</v>
      </c>
      <c r="B275" s="1" t="s">
        <v>3332</v>
      </c>
      <c r="C275" s="1">
        <v>7907572</v>
      </c>
      <c r="D275" s="1">
        <v>8.7994090000000007</v>
      </c>
      <c r="E275" s="1">
        <v>7.3173539999999999</v>
      </c>
      <c r="F275" s="1">
        <v>6.7944389999999997</v>
      </c>
      <c r="G275" s="1">
        <v>6.4736760000000002</v>
      </c>
      <c r="H275" s="1">
        <v>2.0049700000000001</v>
      </c>
      <c r="I275" s="1" t="s">
        <v>1</v>
      </c>
      <c r="J275" s="1" t="s">
        <v>1</v>
      </c>
      <c r="K275" s="1">
        <v>4.0138035280000004</v>
      </c>
      <c r="L275" s="1" t="s">
        <v>1</v>
      </c>
      <c r="M275" s="1" t="s">
        <v>1</v>
      </c>
      <c r="N275" s="1" t="s">
        <v>3389</v>
      </c>
      <c r="O275" s="1" t="s">
        <v>3390</v>
      </c>
      <c r="P275" s="1" t="s">
        <v>3391</v>
      </c>
      <c r="Q275" s="1" t="s">
        <v>3392</v>
      </c>
      <c r="R275" s="1" t="s">
        <v>3389</v>
      </c>
      <c r="S275" s="1" t="s">
        <v>3</v>
      </c>
      <c r="T275" s="1" t="s">
        <v>3393</v>
      </c>
      <c r="U275" s="1" t="s">
        <v>3394</v>
      </c>
      <c r="V275" s="1" t="s">
        <v>3395</v>
      </c>
      <c r="W275" s="1" t="s">
        <v>3396</v>
      </c>
      <c r="X275" s="1" t="s">
        <v>3397</v>
      </c>
      <c r="Y275" s="1">
        <v>38</v>
      </c>
      <c r="Z275" s="1">
        <v>1</v>
      </c>
    </row>
    <row r="276" spans="1:26" x14ac:dyDescent="0.15">
      <c r="A276" s="1" t="s">
        <v>399</v>
      </c>
      <c r="B276" s="1" t="s">
        <v>2955</v>
      </c>
      <c r="C276" s="1">
        <v>8067409</v>
      </c>
      <c r="D276" s="1">
        <v>10.270619999999999</v>
      </c>
      <c r="E276" s="1">
        <v>10.257440000000001</v>
      </c>
      <c r="F276" s="1">
        <v>8.2666330000000006</v>
      </c>
      <c r="G276" s="1">
        <v>8.3688529999999997</v>
      </c>
      <c r="H276" s="1">
        <v>2.003987</v>
      </c>
      <c r="I276" s="1">
        <v>1.990807</v>
      </c>
      <c r="J276" s="1" t="s">
        <v>1</v>
      </c>
      <c r="K276" s="1">
        <v>4.0110695999999999</v>
      </c>
      <c r="L276" s="1">
        <v>3.9745926269999998</v>
      </c>
      <c r="M276" s="1" t="s">
        <v>1</v>
      </c>
      <c r="N276" s="1" t="s">
        <v>2975</v>
      </c>
      <c r="O276" s="1" t="s">
        <v>2976</v>
      </c>
      <c r="P276" s="1" t="s">
        <v>2977</v>
      </c>
      <c r="Q276" s="1" t="s">
        <v>2978</v>
      </c>
      <c r="R276" s="1" t="s">
        <v>2975</v>
      </c>
      <c r="S276" s="1" t="s">
        <v>3</v>
      </c>
      <c r="T276" s="1" t="s">
        <v>2979</v>
      </c>
      <c r="U276" s="1" t="s">
        <v>2980</v>
      </c>
      <c r="V276" s="1" t="s">
        <v>2981</v>
      </c>
      <c r="W276" s="1" t="s">
        <v>2982</v>
      </c>
      <c r="X276" s="1" t="s">
        <v>2983</v>
      </c>
      <c r="Y276" s="1">
        <v>98</v>
      </c>
      <c r="Z276" s="1">
        <v>1</v>
      </c>
    </row>
    <row r="277" spans="1:26" x14ac:dyDescent="0.15">
      <c r="A277" s="1" t="s">
        <v>1099</v>
      </c>
      <c r="B277" s="1" t="s">
        <v>4454</v>
      </c>
      <c r="C277" s="1">
        <v>8102440</v>
      </c>
      <c r="D277" s="1">
        <v>10.685040000000001</v>
      </c>
      <c r="E277" s="1">
        <v>10.345280000000001</v>
      </c>
      <c r="F277" s="1">
        <v>8.6847239999999992</v>
      </c>
      <c r="G277" s="1">
        <v>9.4677740000000004</v>
      </c>
      <c r="H277" s="1">
        <v>2.0003160000000002</v>
      </c>
      <c r="I277" s="1">
        <v>1.6605559999999999</v>
      </c>
      <c r="J277" s="1" t="s">
        <v>1</v>
      </c>
      <c r="K277" s="1">
        <v>4.0008762339999997</v>
      </c>
      <c r="L277" s="1">
        <v>3.161383378</v>
      </c>
      <c r="M277" s="1" t="s">
        <v>1</v>
      </c>
      <c r="N277" s="1" t="s">
        <v>4462</v>
      </c>
      <c r="O277" s="1" t="s">
        <v>4463</v>
      </c>
      <c r="P277" s="1" t="s">
        <v>4464</v>
      </c>
      <c r="Q277" s="1" t="s">
        <v>4465</v>
      </c>
      <c r="R277" s="1" t="s">
        <v>4462</v>
      </c>
      <c r="S277" s="1" t="s">
        <v>3</v>
      </c>
      <c r="T277" s="1" t="s">
        <v>4466</v>
      </c>
      <c r="U277" s="1" t="s">
        <v>4467</v>
      </c>
      <c r="V277" s="1" t="s">
        <v>24</v>
      </c>
      <c r="W277" s="1" t="s">
        <v>100</v>
      </c>
      <c r="X277" s="1" t="s">
        <v>4461</v>
      </c>
      <c r="Y277" s="1">
        <v>34</v>
      </c>
      <c r="Z277" s="1">
        <v>1</v>
      </c>
    </row>
    <row r="278" spans="1:26" x14ac:dyDescent="0.15">
      <c r="A278" s="1" t="s">
        <v>1099</v>
      </c>
      <c r="B278" s="1" t="s">
        <v>4582</v>
      </c>
      <c r="C278" s="1">
        <v>8094101</v>
      </c>
      <c r="D278" s="1">
        <v>8.6881599999999999</v>
      </c>
      <c r="E278" s="1">
        <v>9.3079429999999999</v>
      </c>
      <c r="F278" s="1">
        <v>10.687860000000001</v>
      </c>
      <c r="G278" s="1">
        <v>9.9993689999999997</v>
      </c>
      <c r="H278" s="1">
        <v>-1.9997</v>
      </c>
      <c r="I278" s="1">
        <v>-1.3799170000000001</v>
      </c>
      <c r="J278" s="1" t="s">
        <v>1</v>
      </c>
      <c r="K278" s="1">
        <v>3.9991683099999999</v>
      </c>
      <c r="L278" s="1">
        <v>2.60253398</v>
      </c>
      <c r="M278" s="1" t="s">
        <v>1</v>
      </c>
      <c r="N278" s="1" t="s">
        <v>4590</v>
      </c>
      <c r="O278" s="1" t="s">
        <v>4591</v>
      </c>
      <c r="P278" s="1" t="s">
        <v>4592</v>
      </c>
      <c r="Q278" s="1" t="s">
        <v>3384</v>
      </c>
      <c r="R278" s="1" t="s">
        <v>4590</v>
      </c>
      <c r="S278" s="1" t="s">
        <v>3</v>
      </c>
      <c r="T278" s="1" t="s">
        <v>4593</v>
      </c>
      <c r="U278" s="1" t="s">
        <v>4594</v>
      </c>
      <c r="V278" s="1" t="s">
        <v>4595</v>
      </c>
      <c r="W278" s="1" t="s">
        <v>71</v>
      </c>
      <c r="X278" s="1" t="s">
        <v>4596</v>
      </c>
      <c r="Y278" s="1">
        <v>35</v>
      </c>
      <c r="Z278" s="1">
        <v>1</v>
      </c>
    </row>
    <row r="279" spans="1:26" x14ac:dyDescent="0.15">
      <c r="A279" s="1" t="s">
        <v>399</v>
      </c>
      <c r="B279" s="1" t="s">
        <v>6629</v>
      </c>
      <c r="C279" s="1">
        <v>7902553</v>
      </c>
      <c r="D279" s="1">
        <v>5.4065029999999998</v>
      </c>
      <c r="E279" s="1">
        <v>5.143427</v>
      </c>
      <c r="F279" s="1">
        <v>7.3982150000000004</v>
      </c>
      <c r="G279" s="1">
        <v>8.1412060000000004</v>
      </c>
      <c r="H279" s="1">
        <v>-1.9917119999999999</v>
      </c>
      <c r="I279" s="1">
        <v>-2.254788</v>
      </c>
      <c r="J279" s="1" t="s">
        <v>1</v>
      </c>
      <c r="K279" s="1">
        <v>3.9770866640000002</v>
      </c>
      <c r="L279" s="1">
        <v>4.7726415940000004</v>
      </c>
      <c r="M279" s="1" t="s">
        <v>1</v>
      </c>
      <c r="N279" s="1" t="s">
        <v>6630</v>
      </c>
      <c r="O279" s="1" t="s">
        <v>6631</v>
      </c>
      <c r="P279" s="1" t="s">
        <v>6632</v>
      </c>
      <c r="Q279" s="1" t="s">
        <v>5948</v>
      </c>
      <c r="R279" s="1" t="s">
        <v>6630</v>
      </c>
      <c r="S279" s="1" t="s">
        <v>3</v>
      </c>
      <c r="T279" s="1" t="s">
        <v>6633</v>
      </c>
      <c r="U279" s="1" t="s">
        <v>6634</v>
      </c>
      <c r="V279" s="1" t="s">
        <v>6635</v>
      </c>
      <c r="W279" s="1" t="s">
        <v>195</v>
      </c>
      <c r="X279" s="1" t="s">
        <v>24</v>
      </c>
      <c r="Y279" s="1">
        <v>31</v>
      </c>
      <c r="Z279" s="1">
        <v>1</v>
      </c>
    </row>
    <row r="280" spans="1:26" x14ac:dyDescent="0.15">
      <c r="A280" s="1" t="s">
        <v>1099</v>
      </c>
      <c r="B280" s="1" t="s">
        <v>5460</v>
      </c>
      <c r="C280" s="1">
        <v>8056102</v>
      </c>
      <c r="D280" s="1">
        <v>10.012879999999999</v>
      </c>
      <c r="E280" s="1">
        <v>10.69487</v>
      </c>
      <c r="F280" s="1">
        <v>12.0031</v>
      </c>
      <c r="G280" s="1">
        <v>12.62194</v>
      </c>
      <c r="H280" s="1">
        <v>-1.9902200000000001</v>
      </c>
      <c r="I280" s="1">
        <v>-1.30823</v>
      </c>
      <c r="J280" s="1" t="s">
        <v>1</v>
      </c>
      <c r="K280" s="1">
        <v>3.972975784</v>
      </c>
      <c r="L280" s="1">
        <v>2.476375344</v>
      </c>
      <c r="M280" s="1" t="s">
        <v>1</v>
      </c>
      <c r="N280" s="1" t="s">
        <v>5469</v>
      </c>
      <c r="O280" s="1" t="s">
        <v>5470</v>
      </c>
      <c r="P280" s="1" t="s">
        <v>5471</v>
      </c>
      <c r="Q280" s="1" t="s">
        <v>5407</v>
      </c>
      <c r="R280" s="1" t="s">
        <v>5469</v>
      </c>
      <c r="S280" s="1" t="s">
        <v>3</v>
      </c>
      <c r="T280" s="1" t="s">
        <v>5472</v>
      </c>
      <c r="U280" s="1" t="s">
        <v>5473</v>
      </c>
      <c r="V280" s="1" t="s">
        <v>24</v>
      </c>
      <c r="W280" s="1" t="s">
        <v>464</v>
      </c>
      <c r="X280" s="1" t="s">
        <v>5468</v>
      </c>
      <c r="Y280" s="1">
        <v>25</v>
      </c>
      <c r="Z280" s="1">
        <v>1</v>
      </c>
    </row>
    <row r="281" spans="1:26" x14ac:dyDescent="0.15">
      <c r="A281" s="1" t="s">
        <v>1099</v>
      </c>
      <c r="B281" s="1" t="s">
        <v>7610</v>
      </c>
      <c r="C281" s="1">
        <v>7986463</v>
      </c>
      <c r="D281" s="1">
        <v>7.7926989999999998</v>
      </c>
      <c r="E281" s="1">
        <v>8.7476579999999995</v>
      </c>
      <c r="F281" s="1">
        <v>9.7783549999999995</v>
      </c>
      <c r="G281" s="1">
        <v>10.15301</v>
      </c>
      <c r="H281" s="1">
        <v>-1.9856560000000001</v>
      </c>
      <c r="I281" s="1">
        <v>-1.030697</v>
      </c>
      <c r="J281" s="1" t="s">
        <v>1</v>
      </c>
      <c r="K281" s="1">
        <v>3.960427041</v>
      </c>
      <c r="L281" s="1">
        <v>2.0430110400000001</v>
      </c>
      <c r="M281" s="1" t="s">
        <v>1</v>
      </c>
      <c r="N281" s="1" t="s">
        <v>7674</v>
      </c>
      <c r="O281" s="1" t="s">
        <v>7675</v>
      </c>
      <c r="P281" s="1" t="s">
        <v>7676</v>
      </c>
      <c r="Q281" s="1" t="s">
        <v>3220</v>
      </c>
      <c r="R281" s="1" t="s">
        <v>7674</v>
      </c>
      <c r="S281" s="1" t="s">
        <v>3</v>
      </c>
      <c r="T281" s="1" t="s">
        <v>7677</v>
      </c>
      <c r="U281" s="1" t="s">
        <v>7678</v>
      </c>
      <c r="V281" s="1" t="s">
        <v>7679</v>
      </c>
      <c r="W281" s="1" t="s">
        <v>7680</v>
      </c>
      <c r="X281" s="1" t="s">
        <v>7681</v>
      </c>
      <c r="Y281" s="1">
        <v>45</v>
      </c>
      <c r="Z281" s="1">
        <v>1</v>
      </c>
    </row>
    <row r="282" spans="1:26" x14ac:dyDescent="0.15">
      <c r="A282" s="1" t="s">
        <v>1099</v>
      </c>
      <c r="B282" s="1" t="s">
        <v>1379</v>
      </c>
      <c r="C282" s="1">
        <v>7987315</v>
      </c>
      <c r="D282" s="1">
        <v>8.5379909999999999</v>
      </c>
      <c r="E282" s="1">
        <v>9.2122299999999999</v>
      </c>
      <c r="F282" s="1">
        <v>10.523059999999999</v>
      </c>
      <c r="G282" s="1">
        <v>11.12133</v>
      </c>
      <c r="H282" s="1">
        <v>-1.985069</v>
      </c>
      <c r="I282" s="1">
        <v>-1.3108299999999999</v>
      </c>
      <c r="J282" s="1" t="s">
        <v>1</v>
      </c>
      <c r="K282" s="1">
        <v>3.9588159599999999</v>
      </c>
      <c r="L282" s="1">
        <v>2.4808422480000001</v>
      </c>
      <c r="M282" s="1" t="s">
        <v>1</v>
      </c>
      <c r="N282" s="1" t="s">
        <v>1482</v>
      </c>
      <c r="O282" s="1" t="s">
        <v>1483</v>
      </c>
      <c r="P282" s="1" t="s">
        <v>1484</v>
      </c>
      <c r="Q282" s="1" t="s">
        <v>1485</v>
      </c>
      <c r="R282" s="1" t="s">
        <v>1482</v>
      </c>
      <c r="S282" s="1" t="s">
        <v>3</v>
      </c>
      <c r="T282" s="1" t="s">
        <v>1486</v>
      </c>
      <c r="U282" s="1" t="s">
        <v>1487</v>
      </c>
      <c r="V282" s="1" t="s">
        <v>1488</v>
      </c>
      <c r="W282" s="1" t="s">
        <v>1489</v>
      </c>
      <c r="X282" s="1" t="s">
        <v>1490</v>
      </c>
      <c r="Y282" s="1">
        <v>27</v>
      </c>
      <c r="Z282" s="1">
        <v>1</v>
      </c>
    </row>
    <row r="283" spans="1:26" x14ac:dyDescent="0.15">
      <c r="A283" s="1" t="s">
        <v>1099</v>
      </c>
      <c r="B283" s="1" t="s">
        <v>1379</v>
      </c>
      <c r="C283" s="1">
        <v>7956878</v>
      </c>
      <c r="D283" s="1">
        <v>6.7536849999999999</v>
      </c>
      <c r="E283" s="1">
        <v>8.0691729999999993</v>
      </c>
      <c r="F283" s="1">
        <v>8.7314910000000001</v>
      </c>
      <c r="G283" s="1">
        <v>9.4419799999999992</v>
      </c>
      <c r="H283" s="1">
        <v>-1.977806</v>
      </c>
      <c r="I283" s="1" t="s">
        <v>1</v>
      </c>
      <c r="J283" s="1" t="s">
        <v>1</v>
      </c>
      <c r="K283" s="1">
        <v>3.938936065</v>
      </c>
      <c r="L283" s="1" t="s">
        <v>1</v>
      </c>
      <c r="M283" s="1" t="s">
        <v>1</v>
      </c>
      <c r="N283" s="1" t="s">
        <v>1716</v>
      </c>
      <c r="O283" s="1" t="s">
        <v>1717</v>
      </c>
      <c r="P283" s="1" t="s">
        <v>1718</v>
      </c>
      <c r="Q283" s="1" t="s">
        <v>1719</v>
      </c>
      <c r="R283" s="1" t="s">
        <v>1716</v>
      </c>
      <c r="S283" s="1" t="s">
        <v>3</v>
      </c>
      <c r="T283" s="1" t="s">
        <v>1720</v>
      </c>
      <c r="U283" s="1" t="s">
        <v>1721</v>
      </c>
      <c r="V283" s="1" t="s">
        <v>1722</v>
      </c>
      <c r="W283" s="1" t="s">
        <v>62</v>
      </c>
      <c r="X283" s="1" t="s">
        <v>1723</v>
      </c>
      <c r="Y283" s="1">
        <v>35</v>
      </c>
      <c r="Z283" s="1">
        <v>1</v>
      </c>
    </row>
    <row r="284" spans="1:26" x14ac:dyDescent="0.15">
      <c r="A284" s="1" t="s">
        <v>9059</v>
      </c>
      <c r="B284" s="1" t="s">
        <v>10238</v>
      </c>
      <c r="C284" s="1">
        <v>8078286</v>
      </c>
      <c r="D284" s="1">
        <v>8.0155119999999993</v>
      </c>
      <c r="E284" s="1">
        <v>7.1602790000000001</v>
      </c>
      <c r="F284" s="1">
        <v>6.0416720000000002</v>
      </c>
      <c r="G284" s="1">
        <v>6.4081000000000001</v>
      </c>
      <c r="H284" s="1">
        <v>1.97384</v>
      </c>
      <c r="I284" s="1">
        <v>1.1186069999999999</v>
      </c>
      <c r="J284" s="1" t="s">
        <v>1</v>
      </c>
      <c r="K284" s="1">
        <v>3.9281227140000001</v>
      </c>
      <c r="L284" s="1">
        <v>2.1713721349999999</v>
      </c>
      <c r="M284" s="1" t="s">
        <v>1</v>
      </c>
      <c r="N284" s="1" t="s">
        <v>10239</v>
      </c>
      <c r="O284" s="1" t="s">
        <v>10240</v>
      </c>
      <c r="P284" s="1" t="s">
        <v>10241</v>
      </c>
      <c r="Q284" s="1" t="s">
        <v>10242</v>
      </c>
      <c r="R284" s="1" t="s">
        <v>10239</v>
      </c>
      <c r="S284" s="1" t="s">
        <v>3</v>
      </c>
      <c r="T284" s="1" t="s">
        <v>10243</v>
      </c>
      <c r="U284" s="1" t="s">
        <v>10244</v>
      </c>
      <c r="V284" s="1" t="s">
        <v>10245</v>
      </c>
      <c r="W284" s="1" t="s">
        <v>62</v>
      </c>
      <c r="X284" s="1" t="s">
        <v>10246</v>
      </c>
      <c r="Y284" s="1">
        <v>36</v>
      </c>
      <c r="Z284" s="1">
        <v>1</v>
      </c>
    </row>
    <row r="285" spans="1:26" x14ac:dyDescent="0.15">
      <c r="A285" s="1" t="s">
        <v>1189</v>
      </c>
      <c r="B285" s="1" t="s">
        <v>6865</v>
      </c>
      <c r="C285" s="1">
        <v>8060418</v>
      </c>
      <c r="D285" s="1">
        <v>8.6397969999999997</v>
      </c>
      <c r="E285" s="1">
        <v>9.7697160000000007</v>
      </c>
      <c r="F285" s="1">
        <v>10.609170000000001</v>
      </c>
      <c r="G285" s="1">
        <v>10.275679999999999</v>
      </c>
      <c r="H285" s="1">
        <v>-1.969373</v>
      </c>
      <c r="I285" s="1" t="s">
        <v>1</v>
      </c>
      <c r="J285" s="1" t="s">
        <v>1</v>
      </c>
      <c r="K285" s="1">
        <v>3.9159789229999999</v>
      </c>
      <c r="L285" s="1" t="s">
        <v>1</v>
      </c>
      <c r="M285" s="1" t="s">
        <v>1</v>
      </c>
      <c r="N285" s="1" t="s">
        <v>6984</v>
      </c>
      <c r="O285" s="1" t="s">
        <v>6985</v>
      </c>
      <c r="P285" s="1" t="s">
        <v>6986</v>
      </c>
      <c r="Q285" s="1" t="s">
        <v>4535</v>
      </c>
      <c r="R285" s="1" t="s">
        <v>6984</v>
      </c>
      <c r="S285" s="1" t="s">
        <v>3</v>
      </c>
      <c r="T285" s="1" t="s">
        <v>6987</v>
      </c>
      <c r="U285" s="1" t="s">
        <v>6988</v>
      </c>
      <c r="V285" s="1" t="s">
        <v>3659</v>
      </c>
      <c r="W285" s="1" t="s">
        <v>6964</v>
      </c>
      <c r="X285" s="1" t="s">
        <v>6989</v>
      </c>
      <c r="Y285" s="1">
        <v>19</v>
      </c>
      <c r="Z285" s="1">
        <v>1</v>
      </c>
    </row>
    <row r="286" spans="1:26" x14ac:dyDescent="0.15">
      <c r="A286" s="1" t="s">
        <v>1099</v>
      </c>
      <c r="B286" s="1" t="s">
        <v>3925</v>
      </c>
      <c r="C286" s="1">
        <v>8042356</v>
      </c>
      <c r="D286" s="1">
        <v>7.8900300000000003</v>
      </c>
      <c r="E286" s="1">
        <v>9.4479900000000008</v>
      </c>
      <c r="F286" s="1">
        <v>9.8579679999999996</v>
      </c>
      <c r="G286" s="1">
        <v>10.21677</v>
      </c>
      <c r="H286" s="1">
        <v>-1.967938</v>
      </c>
      <c r="I286" s="1" t="s">
        <v>1</v>
      </c>
      <c r="J286" s="1" t="s">
        <v>1</v>
      </c>
      <c r="K286" s="1">
        <v>3.9120857679999999</v>
      </c>
      <c r="L286" s="1" t="s">
        <v>1</v>
      </c>
      <c r="M286" s="1" t="s">
        <v>1</v>
      </c>
      <c r="N286" s="1" t="s">
        <v>4025</v>
      </c>
      <c r="O286" s="1" t="s">
        <v>4026</v>
      </c>
      <c r="P286" s="1" t="s">
        <v>4027</v>
      </c>
      <c r="Q286" s="1" t="s">
        <v>4028</v>
      </c>
      <c r="R286" s="1" t="s">
        <v>4025</v>
      </c>
      <c r="S286" s="1" t="s">
        <v>3</v>
      </c>
      <c r="T286" s="1" t="s">
        <v>4029</v>
      </c>
      <c r="U286" s="1" t="s">
        <v>4030</v>
      </c>
      <c r="V286" s="1" t="s">
        <v>4031</v>
      </c>
      <c r="W286" s="1" t="s">
        <v>128</v>
      </c>
      <c r="X286" s="1" t="s">
        <v>4032</v>
      </c>
      <c r="Y286" s="1">
        <v>40</v>
      </c>
      <c r="Z286" s="1">
        <v>1</v>
      </c>
    </row>
    <row r="287" spans="1:26" x14ac:dyDescent="0.15">
      <c r="A287" s="1" t="s">
        <v>9059</v>
      </c>
      <c r="B287" s="1" t="s">
        <v>10353</v>
      </c>
      <c r="C287" s="1">
        <v>8140579</v>
      </c>
      <c r="D287" s="1">
        <v>11.844290000000001</v>
      </c>
      <c r="E287" s="1">
        <v>11.27563</v>
      </c>
      <c r="F287" s="1">
        <v>9.8806530000000006</v>
      </c>
      <c r="G287" s="1">
        <v>9.5425419999999992</v>
      </c>
      <c r="H287" s="1">
        <v>1.9636370000000001</v>
      </c>
      <c r="I287" s="1">
        <v>1.3949769999999999</v>
      </c>
      <c r="J287" s="1" t="s">
        <v>1</v>
      </c>
      <c r="K287" s="1">
        <v>3.9004403230000002</v>
      </c>
      <c r="L287" s="1">
        <v>2.629843594</v>
      </c>
      <c r="M287" s="1" t="s">
        <v>1</v>
      </c>
      <c r="N287" s="1" t="s">
        <v>10378</v>
      </c>
      <c r="O287" s="1" t="s">
        <v>10379</v>
      </c>
      <c r="P287" s="1" t="s">
        <v>10380</v>
      </c>
      <c r="Q287" s="1" t="s">
        <v>180</v>
      </c>
      <c r="R287" s="1" t="s">
        <v>10378</v>
      </c>
      <c r="S287" s="1" t="s">
        <v>3</v>
      </c>
      <c r="T287" s="1" t="s">
        <v>10381</v>
      </c>
      <c r="U287" s="1" t="s">
        <v>10382</v>
      </c>
      <c r="V287" s="1" t="s">
        <v>10383</v>
      </c>
      <c r="W287" s="1" t="s">
        <v>10384</v>
      </c>
      <c r="X287" s="1" t="s">
        <v>10385</v>
      </c>
      <c r="Y287" s="1">
        <v>43</v>
      </c>
      <c r="Z287" s="1">
        <v>1</v>
      </c>
    </row>
    <row r="288" spans="1:26" x14ac:dyDescent="0.15">
      <c r="A288" s="1" t="s">
        <v>0</v>
      </c>
      <c r="B288" s="1" t="s">
        <v>10422</v>
      </c>
      <c r="C288" s="1">
        <v>8083779</v>
      </c>
      <c r="D288" s="1">
        <v>7.7890810000000004</v>
      </c>
      <c r="E288" s="1">
        <v>6.8427210000000001</v>
      </c>
      <c r="F288" s="1">
        <v>5.8345770000000003</v>
      </c>
      <c r="G288" s="1">
        <v>5.0060219999999997</v>
      </c>
      <c r="H288" s="1">
        <v>1.954504</v>
      </c>
      <c r="I288" s="1">
        <v>1.0081439999999999</v>
      </c>
      <c r="J288" s="1" t="s">
        <v>1</v>
      </c>
      <c r="K288" s="1">
        <v>3.875826526</v>
      </c>
      <c r="L288" s="1">
        <v>2.0113219070000001</v>
      </c>
      <c r="M288" s="1" t="s">
        <v>1</v>
      </c>
      <c r="N288" s="1" t="s">
        <v>10451</v>
      </c>
      <c r="O288" s="1" t="s">
        <v>10452</v>
      </c>
      <c r="P288" s="1" t="s">
        <v>10453</v>
      </c>
      <c r="Q288" s="1" t="s">
        <v>579</v>
      </c>
      <c r="R288" s="1" t="s">
        <v>10451</v>
      </c>
      <c r="S288" s="1" t="s">
        <v>3</v>
      </c>
      <c r="T288" s="1" t="s">
        <v>10454</v>
      </c>
      <c r="U288" s="1" t="s">
        <v>10455</v>
      </c>
      <c r="V288" s="1" t="s">
        <v>10456</v>
      </c>
      <c r="W288" s="1" t="s">
        <v>100</v>
      </c>
      <c r="X288" s="1" t="s">
        <v>4752</v>
      </c>
      <c r="Y288" s="1">
        <v>32</v>
      </c>
      <c r="Z288" s="1">
        <v>1</v>
      </c>
    </row>
    <row r="289" spans="1:26" x14ac:dyDescent="0.15">
      <c r="A289" s="1" t="s">
        <v>399</v>
      </c>
      <c r="B289" s="1" t="s">
        <v>7432</v>
      </c>
      <c r="C289" s="1">
        <v>7957737</v>
      </c>
      <c r="D289" s="1">
        <v>8.4797910000000005</v>
      </c>
      <c r="E289" s="1">
        <v>9.7863100000000003</v>
      </c>
      <c r="F289" s="1">
        <v>10.42712</v>
      </c>
      <c r="G289" s="1">
        <v>9.8321439999999996</v>
      </c>
      <c r="H289" s="1">
        <v>-1.9473290000000001</v>
      </c>
      <c r="I289" s="1" t="s">
        <v>1</v>
      </c>
      <c r="J289" s="1" t="s">
        <v>1</v>
      </c>
      <c r="K289" s="1">
        <v>3.8565986099999998</v>
      </c>
      <c r="L289" s="1" t="s">
        <v>1</v>
      </c>
      <c r="M289" s="1" t="s">
        <v>1</v>
      </c>
      <c r="N289" s="1" t="s">
        <v>7462</v>
      </c>
      <c r="O289" s="1" t="s">
        <v>7463</v>
      </c>
      <c r="P289" s="1" t="s">
        <v>7464</v>
      </c>
      <c r="Q289" s="1" t="s">
        <v>5707</v>
      </c>
      <c r="R289" s="1" t="s">
        <v>7462</v>
      </c>
      <c r="S289" s="1" t="s">
        <v>3</v>
      </c>
      <c r="T289" s="1" t="s">
        <v>7465</v>
      </c>
      <c r="U289" s="1" t="s">
        <v>7466</v>
      </c>
      <c r="V289" s="1" t="s">
        <v>394</v>
      </c>
      <c r="W289" s="1" t="s">
        <v>7467</v>
      </c>
      <c r="X289" s="1" t="s">
        <v>7468</v>
      </c>
      <c r="Y289" s="1">
        <v>29</v>
      </c>
      <c r="Z289" s="1">
        <v>1</v>
      </c>
    </row>
    <row r="290" spans="1:26" x14ac:dyDescent="0.15">
      <c r="A290" s="1" t="s">
        <v>9059</v>
      </c>
      <c r="B290" s="1" t="s">
        <v>9800</v>
      </c>
      <c r="C290" s="1">
        <v>8106820</v>
      </c>
      <c r="D290" s="1">
        <v>9.9245789999999996</v>
      </c>
      <c r="E290" s="1">
        <v>9.1383310000000009</v>
      </c>
      <c r="F290" s="1">
        <v>7.978669</v>
      </c>
      <c r="G290" s="1">
        <v>8.2434560000000001</v>
      </c>
      <c r="H290" s="1">
        <v>1.94591</v>
      </c>
      <c r="I290" s="1">
        <v>1.159662</v>
      </c>
      <c r="J290" s="1" t="s">
        <v>1</v>
      </c>
      <c r="K290" s="1">
        <v>3.8528072180000001</v>
      </c>
      <c r="L290" s="1">
        <v>2.2340508130000001</v>
      </c>
      <c r="M290" s="1" t="s">
        <v>1</v>
      </c>
      <c r="N290" s="1" t="s">
        <v>9815</v>
      </c>
      <c r="O290" s="1" t="s">
        <v>9816</v>
      </c>
      <c r="P290" s="1" t="s">
        <v>9817</v>
      </c>
      <c r="Q290" s="1" t="s">
        <v>7278</v>
      </c>
      <c r="R290" s="1" t="s">
        <v>9815</v>
      </c>
      <c r="S290" s="1" t="s">
        <v>3</v>
      </c>
      <c r="T290" s="1" t="s">
        <v>9818</v>
      </c>
      <c r="U290" s="1" t="s">
        <v>9819</v>
      </c>
      <c r="V290" s="1" t="s">
        <v>9820</v>
      </c>
      <c r="W290" s="1" t="s">
        <v>9821</v>
      </c>
      <c r="X290" s="1" t="s">
        <v>9822</v>
      </c>
      <c r="Y290" s="1">
        <v>14</v>
      </c>
      <c r="Z290" s="1">
        <v>1</v>
      </c>
    </row>
    <row r="291" spans="1:26" x14ac:dyDescent="0.15">
      <c r="A291" s="1" t="s">
        <v>1099</v>
      </c>
      <c r="B291" s="1" t="s">
        <v>1379</v>
      </c>
      <c r="C291" s="1">
        <v>7988644</v>
      </c>
      <c r="D291" s="1">
        <v>5.9568529999999997</v>
      </c>
      <c r="E291" s="1">
        <v>6.025455</v>
      </c>
      <c r="F291" s="1">
        <v>7.8986099999999997</v>
      </c>
      <c r="G291" s="1">
        <v>7.6111069999999996</v>
      </c>
      <c r="H291" s="1">
        <v>-1.941757</v>
      </c>
      <c r="I291" s="1">
        <v>-1.8731549999999999</v>
      </c>
      <c r="J291" s="1" t="s">
        <v>1</v>
      </c>
      <c r="K291" s="1">
        <v>3.8417323200000002</v>
      </c>
      <c r="L291" s="1">
        <v>3.6633283049999998</v>
      </c>
      <c r="M291" s="1" t="s">
        <v>1</v>
      </c>
      <c r="N291" s="1" t="s">
        <v>1509</v>
      </c>
      <c r="O291" s="1" t="s">
        <v>1510</v>
      </c>
      <c r="P291" s="1" t="s">
        <v>1511</v>
      </c>
      <c r="Q291" s="1" t="s">
        <v>1512</v>
      </c>
      <c r="R291" s="1" t="s">
        <v>1509</v>
      </c>
      <c r="S291" s="1" t="s">
        <v>3</v>
      </c>
      <c r="T291" s="1" t="s">
        <v>1513</v>
      </c>
      <c r="U291" s="1" t="s">
        <v>1514</v>
      </c>
      <c r="V291" s="1" t="s">
        <v>1515</v>
      </c>
      <c r="W291" s="1" t="s">
        <v>464</v>
      </c>
      <c r="X291" s="1" t="s">
        <v>1508</v>
      </c>
      <c r="Y291" s="1">
        <v>36</v>
      </c>
      <c r="Z291" s="1">
        <v>1</v>
      </c>
    </row>
    <row r="292" spans="1:26" x14ac:dyDescent="0.15">
      <c r="A292" s="1" t="s">
        <v>1099</v>
      </c>
      <c r="B292" s="1" t="s">
        <v>3925</v>
      </c>
      <c r="C292" s="1">
        <v>7937039</v>
      </c>
      <c r="D292" s="1">
        <v>8.1893829999999994</v>
      </c>
      <c r="E292" s="1">
        <v>8.6560509999999997</v>
      </c>
      <c r="F292" s="1">
        <v>10.12649</v>
      </c>
      <c r="G292" s="1">
        <v>9.3433119999999992</v>
      </c>
      <c r="H292" s="1">
        <v>-1.9371069999999999</v>
      </c>
      <c r="I292" s="1">
        <v>-1.4704390000000001</v>
      </c>
      <c r="J292" s="1" t="s">
        <v>1</v>
      </c>
      <c r="K292" s="1">
        <v>3.829369834</v>
      </c>
      <c r="L292" s="1">
        <v>2.7710620189999999</v>
      </c>
      <c r="M292" s="1" t="s">
        <v>1</v>
      </c>
      <c r="N292" s="1" t="s">
        <v>4017</v>
      </c>
      <c r="O292" s="1" t="s">
        <v>4018</v>
      </c>
      <c r="P292" s="1" t="s">
        <v>4019</v>
      </c>
      <c r="Q292" s="1" t="s">
        <v>4020</v>
      </c>
      <c r="R292" s="1" t="s">
        <v>4017</v>
      </c>
      <c r="S292" s="1" t="s">
        <v>3</v>
      </c>
      <c r="T292" s="1" t="s">
        <v>4021</v>
      </c>
      <c r="U292" s="1" t="s">
        <v>4022</v>
      </c>
      <c r="V292" s="1" t="s">
        <v>4023</v>
      </c>
      <c r="W292" s="1" t="s">
        <v>128</v>
      </c>
      <c r="X292" s="1" t="s">
        <v>4024</v>
      </c>
      <c r="Y292" s="1">
        <v>40</v>
      </c>
      <c r="Z292" s="1">
        <v>1</v>
      </c>
    </row>
    <row r="293" spans="1:26" x14ac:dyDescent="0.15">
      <c r="A293" s="1" t="s">
        <v>1099</v>
      </c>
      <c r="B293" s="1" t="s">
        <v>4894</v>
      </c>
      <c r="C293" s="1">
        <v>7925062</v>
      </c>
      <c r="D293" s="1">
        <v>7.1869690000000004</v>
      </c>
      <c r="E293" s="1">
        <v>6.8126369999999996</v>
      </c>
      <c r="F293" s="1">
        <v>9.1184960000000004</v>
      </c>
      <c r="G293" s="1">
        <v>9.7333060000000007</v>
      </c>
      <c r="H293" s="1">
        <v>-1.931527</v>
      </c>
      <c r="I293" s="1">
        <v>-2.3058589999999999</v>
      </c>
      <c r="J293" s="1" t="s">
        <v>1</v>
      </c>
      <c r="K293" s="1">
        <v>3.8145873520000002</v>
      </c>
      <c r="L293" s="1">
        <v>4.9446177640000002</v>
      </c>
      <c r="M293" s="1" t="s">
        <v>1</v>
      </c>
      <c r="N293" s="1" t="s">
        <v>4895</v>
      </c>
      <c r="O293" s="1" t="s">
        <v>4896</v>
      </c>
      <c r="P293" s="1" t="s">
        <v>4897</v>
      </c>
      <c r="Q293" s="1" t="s">
        <v>4898</v>
      </c>
      <c r="R293" s="1" t="s">
        <v>4895</v>
      </c>
      <c r="S293" s="1" t="s">
        <v>3</v>
      </c>
      <c r="T293" s="1" t="s">
        <v>4899</v>
      </c>
      <c r="U293" s="1" t="s">
        <v>4900</v>
      </c>
      <c r="V293" s="1" t="s">
        <v>4901</v>
      </c>
      <c r="W293" s="1" t="s">
        <v>4111</v>
      </c>
      <c r="X293" s="1" t="s">
        <v>3269</v>
      </c>
      <c r="Y293" s="1">
        <v>28</v>
      </c>
      <c r="Z293" s="1">
        <v>1</v>
      </c>
    </row>
    <row r="294" spans="1:26" x14ac:dyDescent="0.15">
      <c r="A294" s="1" t="s">
        <v>1099</v>
      </c>
      <c r="B294" s="1" t="s">
        <v>1379</v>
      </c>
      <c r="C294" s="1">
        <v>8107909</v>
      </c>
      <c r="D294" s="1">
        <v>6.6995040000000001</v>
      </c>
      <c r="E294" s="1">
        <v>7.8225129999999998</v>
      </c>
      <c r="F294" s="1">
        <v>8.6297160000000002</v>
      </c>
      <c r="G294" s="1">
        <v>9.2117710000000006</v>
      </c>
      <c r="H294" s="1">
        <v>-1.930212</v>
      </c>
      <c r="I294" s="1" t="s">
        <v>1</v>
      </c>
      <c r="J294" s="1" t="s">
        <v>1</v>
      </c>
      <c r="K294" s="1">
        <v>3.811111983</v>
      </c>
      <c r="L294" s="1" t="s">
        <v>1</v>
      </c>
      <c r="M294" s="1" t="s">
        <v>1</v>
      </c>
      <c r="N294" s="1" t="s">
        <v>2070</v>
      </c>
      <c r="O294" s="1" t="s">
        <v>2071</v>
      </c>
      <c r="P294" s="1" t="s">
        <v>2072</v>
      </c>
      <c r="Q294" s="1" t="s">
        <v>2073</v>
      </c>
      <c r="R294" s="1" t="s">
        <v>2070</v>
      </c>
      <c r="S294" s="1" t="s">
        <v>3</v>
      </c>
      <c r="T294" s="1" t="s">
        <v>2074</v>
      </c>
      <c r="U294" s="1" t="s">
        <v>2075</v>
      </c>
      <c r="V294" s="1" t="s">
        <v>2076</v>
      </c>
      <c r="W294" s="1" t="s">
        <v>2077</v>
      </c>
      <c r="X294" s="1" t="s">
        <v>2078</v>
      </c>
      <c r="Y294" s="1">
        <v>28</v>
      </c>
      <c r="Z294" s="1">
        <v>1</v>
      </c>
    </row>
    <row r="295" spans="1:26" x14ac:dyDescent="0.15">
      <c r="A295" s="1" t="s">
        <v>1189</v>
      </c>
      <c r="B295" s="1" t="s">
        <v>6066</v>
      </c>
      <c r="C295" s="1">
        <v>8130151</v>
      </c>
      <c r="D295" s="1">
        <v>5.8913279999999997</v>
      </c>
      <c r="E295" s="1">
        <v>5.6106619999999996</v>
      </c>
      <c r="F295" s="1">
        <v>7.8098239999999999</v>
      </c>
      <c r="G295" s="1">
        <v>7.1297139999999999</v>
      </c>
      <c r="H295" s="1">
        <v>-1.918496</v>
      </c>
      <c r="I295" s="1">
        <v>-2.1991619999999998</v>
      </c>
      <c r="J295" s="1" t="s">
        <v>1</v>
      </c>
      <c r="K295" s="1">
        <v>3.780287607</v>
      </c>
      <c r="L295" s="1">
        <v>4.592125276</v>
      </c>
      <c r="M295" s="1" t="s">
        <v>1</v>
      </c>
      <c r="N295" s="1" t="s">
        <v>6219</v>
      </c>
      <c r="O295" s="1" t="s">
        <v>6220</v>
      </c>
      <c r="P295" s="1" t="s">
        <v>6221</v>
      </c>
      <c r="Q295" s="1" t="s">
        <v>6222</v>
      </c>
      <c r="R295" s="1" t="s">
        <v>6219</v>
      </c>
      <c r="S295" s="1" t="s">
        <v>3</v>
      </c>
      <c r="T295" s="1" t="s">
        <v>6223</v>
      </c>
      <c r="U295" s="1" t="s">
        <v>6224</v>
      </c>
      <c r="V295" s="1" t="s">
        <v>6225</v>
      </c>
      <c r="W295" s="1" t="s">
        <v>6226</v>
      </c>
      <c r="X295" s="1" t="s">
        <v>331</v>
      </c>
      <c r="Y295" s="1">
        <v>30</v>
      </c>
      <c r="Z295" s="1">
        <v>1</v>
      </c>
    </row>
    <row r="296" spans="1:26" x14ac:dyDescent="0.15">
      <c r="A296" s="1" t="s">
        <v>1189</v>
      </c>
      <c r="B296" s="1" t="s">
        <v>2214</v>
      </c>
      <c r="C296" s="1">
        <v>8169717</v>
      </c>
      <c r="D296" s="1">
        <v>7.2253090000000002</v>
      </c>
      <c r="E296" s="1">
        <v>7.9110180000000003</v>
      </c>
      <c r="F296" s="1">
        <v>9.1349499999999999</v>
      </c>
      <c r="G296" s="1">
        <v>9.4862190000000002</v>
      </c>
      <c r="H296" s="1">
        <v>-1.9096409999999999</v>
      </c>
      <c r="I296" s="1">
        <v>-1.223932</v>
      </c>
      <c r="J296" s="1" t="s">
        <v>1</v>
      </c>
      <c r="K296" s="1">
        <v>3.75715595</v>
      </c>
      <c r="L296" s="1">
        <v>2.3358246899999999</v>
      </c>
      <c r="M296" s="1" t="s">
        <v>1</v>
      </c>
      <c r="N296" s="1" t="s">
        <v>2478</v>
      </c>
      <c r="O296" s="1" t="s">
        <v>2479</v>
      </c>
      <c r="P296" s="1" t="s">
        <v>2480</v>
      </c>
      <c r="Q296" s="1" t="s">
        <v>2481</v>
      </c>
      <c r="R296" s="1" t="s">
        <v>2478</v>
      </c>
      <c r="S296" s="1" t="s">
        <v>3</v>
      </c>
      <c r="T296" s="1" t="s">
        <v>2482</v>
      </c>
      <c r="U296" s="1" t="s">
        <v>2483</v>
      </c>
      <c r="V296" s="1" t="s">
        <v>2484</v>
      </c>
      <c r="W296" s="1" t="s">
        <v>2485</v>
      </c>
      <c r="X296" s="1" t="s">
        <v>2486</v>
      </c>
      <c r="Y296" s="1">
        <v>42</v>
      </c>
      <c r="Z296" s="1">
        <v>1</v>
      </c>
    </row>
    <row r="297" spans="1:26" x14ac:dyDescent="0.15">
      <c r="A297" s="1" t="s">
        <v>399</v>
      </c>
      <c r="B297" s="1" t="s">
        <v>7182</v>
      </c>
      <c r="C297" s="1">
        <v>7940775</v>
      </c>
      <c r="D297" s="1">
        <v>6.3672490000000002</v>
      </c>
      <c r="E297" s="1">
        <v>6.5193089999999998</v>
      </c>
      <c r="F297" s="1">
        <v>8.2758020000000005</v>
      </c>
      <c r="G297" s="1">
        <v>8.203265</v>
      </c>
      <c r="H297" s="1">
        <v>-1.9085529999999999</v>
      </c>
      <c r="I297" s="1">
        <v>-1.7564930000000001</v>
      </c>
      <c r="J297" s="1" t="s">
        <v>1</v>
      </c>
      <c r="K297" s="1">
        <v>3.754323581</v>
      </c>
      <c r="L297" s="1">
        <v>3.378757947</v>
      </c>
      <c r="M297" s="1" t="s">
        <v>1</v>
      </c>
      <c r="N297" s="1" t="s">
        <v>7183</v>
      </c>
      <c r="O297" s="1" t="s">
        <v>7184</v>
      </c>
      <c r="P297" s="1" t="s">
        <v>7185</v>
      </c>
      <c r="Q297" s="1" t="s">
        <v>3488</v>
      </c>
      <c r="R297" s="1" t="s">
        <v>7183</v>
      </c>
      <c r="S297" s="1" t="s">
        <v>3</v>
      </c>
      <c r="T297" s="1" t="s">
        <v>7186</v>
      </c>
      <c r="U297" s="1" t="s">
        <v>7187</v>
      </c>
      <c r="V297" s="1" t="s">
        <v>7188</v>
      </c>
      <c r="W297" s="1" t="s">
        <v>24</v>
      </c>
      <c r="X297" s="1" t="s">
        <v>24</v>
      </c>
      <c r="Y297" s="1">
        <v>28</v>
      </c>
      <c r="Z297" s="1">
        <v>1</v>
      </c>
    </row>
    <row r="298" spans="1:26" x14ac:dyDescent="0.15">
      <c r="A298" s="1" t="s">
        <v>1189</v>
      </c>
      <c r="B298" s="1" t="s">
        <v>7040</v>
      </c>
      <c r="C298" s="1">
        <v>8123739</v>
      </c>
      <c r="D298" s="1">
        <v>10.48245</v>
      </c>
      <c r="E298" s="1">
        <v>10.04482</v>
      </c>
      <c r="F298" s="1">
        <v>12.386509999999999</v>
      </c>
      <c r="G298" s="1">
        <v>12.56409</v>
      </c>
      <c r="H298" s="1">
        <v>-1.9040600000000001</v>
      </c>
      <c r="I298" s="1">
        <v>-2.3416899999999998</v>
      </c>
      <c r="J298" s="1" t="s">
        <v>1</v>
      </c>
      <c r="K298" s="1">
        <v>3.7426496409999999</v>
      </c>
      <c r="L298" s="1">
        <v>5.0689607749999999</v>
      </c>
      <c r="M298" s="1" t="s">
        <v>1</v>
      </c>
      <c r="N298" s="1" t="s">
        <v>7053</v>
      </c>
      <c r="O298" s="1" t="s">
        <v>7054</v>
      </c>
      <c r="P298" s="1" t="s">
        <v>7055</v>
      </c>
      <c r="Q298" s="1" t="s">
        <v>7056</v>
      </c>
      <c r="R298" s="1" t="s">
        <v>7053</v>
      </c>
      <c r="S298" s="1" t="s">
        <v>3</v>
      </c>
      <c r="T298" s="1" t="s">
        <v>7057</v>
      </c>
      <c r="U298" s="1" t="s">
        <v>7058</v>
      </c>
      <c r="V298" s="1" t="s">
        <v>24</v>
      </c>
      <c r="W298" s="1" t="s">
        <v>6095</v>
      </c>
      <c r="X298" s="1" t="s">
        <v>24</v>
      </c>
      <c r="Y298" s="1">
        <v>28</v>
      </c>
      <c r="Z298" s="1">
        <v>1</v>
      </c>
    </row>
    <row r="299" spans="1:26" x14ac:dyDescent="0.15">
      <c r="A299" s="1" t="s">
        <v>9059</v>
      </c>
      <c r="B299" s="1" t="s">
        <v>9543</v>
      </c>
      <c r="C299" s="1">
        <v>8088550</v>
      </c>
      <c r="D299" s="1">
        <v>7.5026619999999999</v>
      </c>
      <c r="E299" s="1">
        <v>8.6867699999999992</v>
      </c>
      <c r="F299" s="1">
        <v>9.4066869999999998</v>
      </c>
      <c r="G299" s="1">
        <v>9.1663479999999993</v>
      </c>
      <c r="H299" s="1">
        <v>-1.9040250000000001</v>
      </c>
      <c r="I299" s="1" t="s">
        <v>1</v>
      </c>
      <c r="J299" s="1" t="s">
        <v>1</v>
      </c>
      <c r="K299" s="1">
        <v>3.7425588439999999</v>
      </c>
      <c r="L299" s="1" t="s">
        <v>1</v>
      </c>
      <c r="M299" s="1" t="s">
        <v>1</v>
      </c>
      <c r="N299" s="1" t="s">
        <v>9552</v>
      </c>
      <c r="O299" s="1" t="s">
        <v>9553</v>
      </c>
      <c r="P299" s="1" t="s">
        <v>9554</v>
      </c>
      <c r="Q299" s="1" t="s">
        <v>9555</v>
      </c>
      <c r="R299" s="1" t="s">
        <v>9552</v>
      </c>
      <c r="S299" s="1" t="s">
        <v>3</v>
      </c>
      <c r="T299" s="1" t="s">
        <v>9556</v>
      </c>
      <c r="U299" s="1" t="s">
        <v>9557</v>
      </c>
      <c r="V299" s="1" t="s">
        <v>9558</v>
      </c>
      <c r="W299" s="1" t="s">
        <v>9559</v>
      </c>
      <c r="X299" s="1" t="s">
        <v>3834</v>
      </c>
      <c r="Y299" s="1">
        <v>36</v>
      </c>
      <c r="Z299" s="1">
        <v>1</v>
      </c>
    </row>
    <row r="300" spans="1:26" x14ac:dyDescent="0.15">
      <c r="A300" s="1" t="s">
        <v>9059</v>
      </c>
      <c r="B300" s="1" t="s">
        <v>9616</v>
      </c>
      <c r="C300" s="1">
        <v>7983527</v>
      </c>
      <c r="D300" s="1">
        <v>9.3062349999999991</v>
      </c>
      <c r="E300" s="1">
        <v>7.7946549999999997</v>
      </c>
      <c r="F300" s="1">
        <v>7.4057079999999997</v>
      </c>
      <c r="G300" s="1">
        <v>6.8667629999999997</v>
      </c>
      <c r="H300" s="1">
        <v>1.9005270000000001</v>
      </c>
      <c r="I300" s="1" t="s">
        <v>1</v>
      </c>
      <c r="J300" s="1" t="s">
        <v>1</v>
      </c>
      <c r="K300" s="1">
        <v>3.73349552</v>
      </c>
      <c r="L300" s="1" t="s">
        <v>1</v>
      </c>
      <c r="M300" s="1" t="s">
        <v>1</v>
      </c>
      <c r="N300" s="1" t="s">
        <v>9644</v>
      </c>
      <c r="O300" s="1" t="s">
        <v>9645</v>
      </c>
      <c r="P300" s="1" t="s">
        <v>9646</v>
      </c>
      <c r="Q300" s="1" t="s">
        <v>2007</v>
      </c>
      <c r="R300" s="1" t="s">
        <v>9644</v>
      </c>
      <c r="S300" s="1" t="s">
        <v>3</v>
      </c>
      <c r="T300" s="1" t="s">
        <v>9647</v>
      </c>
      <c r="U300" s="1" t="s">
        <v>9648</v>
      </c>
      <c r="V300" s="1" t="s">
        <v>5702</v>
      </c>
      <c r="W300" s="1" t="s">
        <v>9649</v>
      </c>
      <c r="X300" s="1" t="s">
        <v>3615</v>
      </c>
      <c r="Y300" s="1">
        <v>28</v>
      </c>
      <c r="Z300" s="1">
        <v>1</v>
      </c>
    </row>
    <row r="301" spans="1:26" x14ac:dyDescent="0.15">
      <c r="A301" s="1" t="s">
        <v>399</v>
      </c>
      <c r="B301" s="1" t="s">
        <v>3507</v>
      </c>
      <c r="C301" s="1">
        <v>8148572</v>
      </c>
      <c r="D301" s="1">
        <v>10.102690000000001</v>
      </c>
      <c r="E301" s="1">
        <v>10.31897</v>
      </c>
      <c r="F301" s="1">
        <v>12.002750000000001</v>
      </c>
      <c r="G301" s="1">
        <v>11.98282</v>
      </c>
      <c r="H301" s="1">
        <v>-1.9000600000000001</v>
      </c>
      <c r="I301" s="1">
        <v>-1.6837800000000001</v>
      </c>
      <c r="J301" s="1" t="s">
        <v>1</v>
      </c>
      <c r="K301" s="1">
        <v>3.732287184</v>
      </c>
      <c r="L301" s="1">
        <v>3.2126860399999999</v>
      </c>
      <c r="M301" s="1" t="s">
        <v>1</v>
      </c>
      <c r="N301" s="1" t="s">
        <v>3508</v>
      </c>
      <c r="O301" s="1" t="s">
        <v>3509</v>
      </c>
      <c r="P301" s="1" t="s">
        <v>3510</v>
      </c>
      <c r="Q301" s="1" t="s">
        <v>3511</v>
      </c>
      <c r="R301" s="1" t="s">
        <v>3508</v>
      </c>
      <c r="S301" s="1" t="s">
        <v>3</v>
      </c>
      <c r="T301" s="1" t="s">
        <v>3512</v>
      </c>
      <c r="U301" s="1" t="s">
        <v>3513</v>
      </c>
      <c r="V301" s="1" t="s">
        <v>3514</v>
      </c>
      <c r="W301" s="1" t="s">
        <v>3515</v>
      </c>
      <c r="X301" s="1" t="s">
        <v>24</v>
      </c>
      <c r="Y301" s="1">
        <v>26</v>
      </c>
      <c r="Z301" s="1">
        <v>1</v>
      </c>
    </row>
    <row r="302" spans="1:26" x14ac:dyDescent="0.15">
      <c r="A302" s="1" t="s">
        <v>1099</v>
      </c>
      <c r="B302" s="1" t="s">
        <v>1379</v>
      </c>
      <c r="C302" s="1">
        <v>8040473</v>
      </c>
      <c r="D302" s="1">
        <v>11.785069999999999</v>
      </c>
      <c r="E302" s="1">
        <v>11.39315</v>
      </c>
      <c r="F302" s="1">
        <v>9.8900380000000006</v>
      </c>
      <c r="G302" s="1">
        <v>10.049950000000001</v>
      </c>
      <c r="H302" s="1">
        <v>1.895032</v>
      </c>
      <c r="I302" s="1">
        <v>1.503112</v>
      </c>
      <c r="J302" s="1" t="s">
        <v>1</v>
      </c>
      <c r="K302" s="1">
        <v>3.7193022660000001</v>
      </c>
      <c r="L302" s="1">
        <v>2.834534836</v>
      </c>
      <c r="M302" s="1" t="s">
        <v>1</v>
      </c>
      <c r="N302" s="1" t="s">
        <v>1491</v>
      </c>
      <c r="O302" s="1" t="s">
        <v>1492</v>
      </c>
      <c r="P302" s="1" t="s">
        <v>1493</v>
      </c>
      <c r="Q302" s="1" t="s">
        <v>1494</v>
      </c>
      <c r="R302" s="1" t="s">
        <v>1491</v>
      </c>
      <c r="S302" s="1" t="s">
        <v>3</v>
      </c>
      <c r="T302" s="1" t="s">
        <v>1495</v>
      </c>
      <c r="U302" s="1" t="s">
        <v>1496</v>
      </c>
      <c r="V302" s="1" t="s">
        <v>1497</v>
      </c>
      <c r="W302" s="1" t="s">
        <v>1498</v>
      </c>
      <c r="X302" s="1" t="s">
        <v>1499</v>
      </c>
      <c r="Y302" s="1">
        <v>27</v>
      </c>
      <c r="Z302" s="1">
        <v>1</v>
      </c>
    </row>
    <row r="303" spans="1:26" x14ac:dyDescent="0.15">
      <c r="A303" s="1" t="s">
        <v>0</v>
      </c>
      <c r="B303" s="1" t="s">
        <v>10588</v>
      </c>
      <c r="C303" s="1">
        <v>7918657</v>
      </c>
      <c r="D303" s="1">
        <v>4.4291090000000004</v>
      </c>
      <c r="E303" s="1">
        <v>6.5004470000000003</v>
      </c>
      <c r="F303" s="1">
        <v>6.3222120000000004</v>
      </c>
      <c r="G303" s="1">
        <v>5.9296990000000003</v>
      </c>
      <c r="H303" s="1">
        <v>-1.893103</v>
      </c>
      <c r="I303" s="1" t="s">
        <v>1</v>
      </c>
      <c r="J303" s="1" t="s">
        <v>1</v>
      </c>
      <c r="K303" s="1">
        <v>3.7143325809999999</v>
      </c>
      <c r="L303" s="1" t="s">
        <v>1</v>
      </c>
      <c r="M303" s="1" t="s">
        <v>1</v>
      </c>
      <c r="N303" s="1" t="s">
        <v>10589</v>
      </c>
      <c r="O303" s="1" t="s">
        <v>10590</v>
      </c>
      <c r="P303" s="1" t="s">
        <v>10591</v>
      </c>
      <c r="Q303" s="1" t="s">
        <v>5692</v>
      </c>
      <c r="R303" s="1" t="s">
        <v>10589</v>
      </c>
      <c r="S303" s="1" t="s">
        <v>3</v>
      </c>
      <c r="T303" s="1" t="s">
        <v>10592</v>
      </c>
      <c r="U303" s="1" t="s">
        <v>10593</v>
      </c>
      <c r="V303" s="1" t="s">
        <v>10594</v>
      </c>
      <c r="W303" s="1" t="s">
        <v>195</v>
      </c>
      <c r="X303" s="1" t="s">
        <v>10595</v>
      </c>
      <c r="Y303" s="1">
        <v>26</v>
      </c>
      <c r="Z303" s="1">
        <v>1</v>
      </c>
    </row>
    <row r="304" spans="1:26" x14ac:dyDescent="0.15">
      <c r="A304" s="1" t="s">
        <v>1189</v>
      </c>
      <c r="B304" s="1" t="s">
        <v>2214</v>
      </c>
      <c r="C304" s="1">
        <v>7953532</v>
      </c>
      <c r="D304" s="1">
        <v>11.59113</v>
      </c>
      <c r="E304" s="1">
        <v>11.557930000000001</v>
      </c>
      <c r="F304" s="1">
        <v>9.7044149999999991</v>
      </c>
      <c r="G304" s="1">
        <v>10.08005</v>
      </c>
      <c r="H304" s="1">
        <v>1.8867149999999999</v>
      </c>
      <c r="I304" s="1">
        <v>1.853515</v>
      </c>
      <c r="J304" s="1" t="s">
        <v>1</v>
      </c>
      <c r="K304" s="1">
        <v>3.6979225269999998</v>
      </c>
      <c r="L304" s="1">
        <v>3.6137958299999999</v>
      </c>
      <c r="M304" s="1" t="s">
        <v>1</v>
      </c>
      <c r="N304" s="1" t="s">
        <v>2310</v>
      </c>
      <c r="O304" s="1" t="s">
        <v>2311</v>
      </c>
      <c r="P304" s="1" t="s">
        <v>2312</v>
      </c>
      <c r="Q304" s="1" t="s">
        <v>96</v>
      </c>
      <c r="R304" s="1" t="s">
        <v>2310</v>
      </c>
      <c r="S304" s="1" t="s">
        <v>3</v>
      </c>
      <c r="T304" s="1" t="s">
        <v>2313</v>
      </c>
      <c r="U304" s="1" t="s">
        <v>2314</v>
      </c>
      <c r="V304" s="1" t="s">
        <v>2315</v>
      </c>
      <c r="W304" s="1" t="s">
        <v>2316</v>
      </c>
      <c r="X304" s="1" t="s">
        <v>2317</v>
      </c>
      <c r="Y304" s="1">
        <v>32</v>
      </c>
      <c r="Z304" s="1">
        <v>1</v>
      </c>
    </row>
    <row r="305" spans="1:26" x14ac:dyDescent="0.15">
      <c r="A305" s="1" t="s">
        <v>1099</v>
      </c>
      <c r="B305" s="1" t="s">
        <v>8469</v>
      </c>
      <c r="C305" s="1">
        <v>8122279</v>
      </c>
      <c r="D305" s="1">
        <v>6.9882200000000001</v>
      </c>
      <c r="E305" s="1">
        <v>7.3541480000000004</v>
      </c>
      <c r="F305" s="1">
        <v>8.8739050000000006</v>
      </c>
      <c r="G305" s="1">
        <v>8.0712030000000006</v>
      </c>
      <c r="H305" s="1">
        <v>-1.8856850000000001</v>
      </c>
      <c r="I305" s="1">
        <v>-1.519757</v>
      </c>
      <c r="J305" s="1" t="s">
        <v>1</v>
      </c>
      <c r="K305" s="1">
        <v>3.6952833690000002</v>
      </c>
      <c r="L305" s="1">
        <v>2.867427481</v>
      </c>
      <c r="M305" s="1" t="s">
        <v>1</v>
      </c>
      <c r="N305" s="1" t="s">
        <v>8508</v>
      </c>
      <c r="O305" s="1" t="s">
        <v>8509</v>
      </c>
      <c r="P305" s="1" t="s">
        <v>8509</v>
      </c>
      <c r="Q305" s="1" t="s">
        <v>8510</v>
      </c>
      <c r="R305" s="1" t="s">
        <v>8508</v>
      </c>
      <c r="S305" s="1" t="s">
        <v>3</v>
      </c>
      <c r="T305" s="1" t="s">
        <v>8511</v>
      </c>
      <c r="U305" s="1" t="s">
        <v>8512</v>
      </c>
      <c r="V305" s="1" t="s">
        <v>8513</v>
      </c>
      <c r="W305" s="1" t="s">
        <v>8514</v>
      </c>
      <c r="X305" s="1" t="s">
        <v>8515</v>
      </c>
      <c r="Y305" s="1">
        <v>69</v>
      </c>
      <c r="Z305" s="1">
        <v>1</v>
      </c>
    </row>
    <row r="306" spans="1:26" x14ac:dyDescent="0.15">
      <c r="A306" s="1" t="s">
        <v>1189</v>
      </c>
      <c r="B306" s="1" t="s">
        <v>8723</v>
      </c>
      <c r="C306" s="1">
        <v>8110990</v>
      </c>
      <c r="D306" s="1">
        <v>9.3110820000000007</v>
      </c>
      <c r="E306" s="1">
        <v>8.5603479999999994</v>
      </c>
      <c r="F306" s="1">
        <v>7.4328799999999999</v>
      </c>
      <c r="G306" s="1">
        <v>7.1388870000000004</v>
      </c>
      <c r="H306" s="1">
        <v>1.8782019999999999</v>
      </c>
      <c r="I306" s="1">
        <v>1.1274679999999999</v>
      </c>
      <c r="J306" s="1" t="s">
        <v>1</v>
      </c>
      <c r="K306" s="1">
        <v>3.6761662190000002</v>
      </c>
      <c r="L306" s="1">
        <v>2.1847496940000002</v>
      </c>
      <c r="M306" s="1" t="s">
        <v>1</v>
      </c>
      <c r="N306" s="1" t="s">
        <v>8757</v>
      </c>
      <c r="O306" s="1" t="s">
        <v>8758</v>
      </c>
      <c r="P306" s="1" t="s">
        <v>8759</v>
      </c>
      <c r="Q306" s="1" t="s">
        <v>2846</v>
      </c>
      <c r="R306" s="1" t="s">
        <v>8757</v>
      </c>
      <c r="S306" s="1" t="s">
        <v>3</v>
      </c>
      <c r="T306" s="1" t="s">
        <v>8760</v>
      </c>
      <c r="U306" s="1" t="s">
        <v>8761</v>
      </c>
      <c r="V306" s="1" t="s">
        <v>8762</v>
      </c>
      <c r="W306" s="1" t="s">
        <v>8763</v>
      </c>
      <c r="X306" s="1" t="s">
        <v>331</v>
      </c>
      <c r="Y306" s="1">
        <v>39</v>
      </c>
      <c r="Z306" s="1">
        <v>1</v>
      </c>
    </row>
    <row r="307" spans="1:26" x14ac:dyDescent="0.15">
      <c r="A307" s="1" t="s">
        <v>399</v>
      </c>
      <c r="B307" s="1" t="s">
        <v>7900</v>
      </c>
      <c r="C307" s="1">
        <v>8105585</v>
      </c>
      <c r="D307" s="1">
        <v>8.5241500000000006</v>
      </c>
      <c r="E307" s="1">
        <v>7.968756</v>
      </c>
      <c r="F307" s="1">
        <v>6.6524939999999999</v>
      </c>
      <c r="G307" s="1">
        <v>5.7934299999999999</v>
      </c>
      <c r="H307" s="1">
        <v>1.871656</v>
      </c>
      <c r="I307" s="1">
        <v>1.316262</v>
      </c>
      <c r="J307" s="1" t="s">
        <v>1</v>
      </c>
      <c r="K307" s="1">
        <v>3.6595239820000001</v>
      </c>
      <c r="L307" s="1">
        <v>2.4902006619999999</v>
      </c>
      <c r="M307" s="1" t="s">
        <v>1</v>
      </c>
      <c r="N307" s="1" t="s">
        <v>7901</v>
      </c>
      <c r="O307" s="1" t="s">
        <v>7902</v>
      </c>
      <c r="P307" s="1" t="s">
        <v>7903</v>
      </c>
      <c r="Q307" s="1" t="s">
        <v>7076</v>
      </c>
      <c r="R307" s="1" t="s">
        <v>7901</v>
      </c>
      <c r="S307" s="1" t="s">
        <v>3</v>
      </c>
      <c r="T307" s="1" t="s">
        <v>7904</v>
      </c>
      <c r="U307" s="1" t="s">
        <v>7905</v>
      </c>
      <c r="V307" s="1" t="s">
        <v>7906</v>
      </c>
      <c r="W307" s="1" t="s">
        <v>7907</v>
      </c>
      <c r="X307" s="1" t="s">
        <v>7908</v>
      </c>
      <c r="Y307" s="1">
        <v>25</v>
      </c>
      <c r="Z307" s="1">
        <v>1</v>
      </c>
    </row>
    <row r="308" spans="1:26" x14ac:dyDescent="0.15">
      <c r="A308" s="1" t="s">
        <v>1189</v>
      </c>
      <c r="B308" s="1" t="s">
        <v>6066</v>
      </c>
      <c r="C308" s="1">
        <v>7950555</v>
      </c>
      <c r="D308" s="1">
        <v>12.24173</v>
      </c>
      <c r="E308" s="1">
        <v>12.21123</v>
      </c>
      <c r="F308" s="1">
        <v>10.372540000000001</v>
      </c>
      <c r="G308" s="1">
        <v>10.797409999999999</v>
      </c>
      <c r="H308" s="1">
        <v>1.8691899999999999</v>
      </c>
      <c r="I308" s="1">
        <v>1.8386899999999999</v>
      </c>
      <c r="J308" s="1" t="s">
        <v>1</v>
      </c>
      <c r="K308" s="1">
        <v>3.6532740970000002</v>
      </c>
      <c r="L308" s="1">
        <v>3.576850946</v>
      </c>
      <c r="M308" s="1" t="s">
        <v>1</v>
      </c>
      <c r="N308" s="1" t="s">
        <v>6077</v>
      </c>
      <c r="O308" s="1" t="s">
        <v>6078</v>
      </c>
      <c r="P308" s="1" t="s">
        <v>6079</v>
      </c>
      <c r="Q308" s="1" t="s">
        <v>6080</v>
      </c>
      <c r="R308" s="1" t="s">
        <v>6077</v>
      </c>
      <c r="S308" s="1" t="s">
        <v>3</v>
      </c>
      <c r="T308" s="1" t="s">
        <v>6081</v>
      </c>
      <c r="U308" s="1" t="s">
        <v>6082</v>
      </c>
      <c r="V308" s="1" t="s">
        <v>24</v>
      </c>
      <c r="W308" s="1" t="s">
        <v>1814</v>
      </c>
      <c r="X308" s="1" t="s">
        <v>331</v>
      </c>
      <c r="Y308" s="1">
        <v>23</v>
      </c>
      <c r="Z308" s="1">
        <v>1</v>
      </c>
    </row>
    <row r="309" spans="1:26" x14ac:dyDescent="0.15">
      <c r="A309" s="1" t="s">
        <v>1099</v>
      </c>
      <c r="B309" s="1" t="s">
        <v>1379</v>
      </c>
      <c r="C309" s="1">
        <v>7955562</v>
      </c>
      <c r="D309" s="1">
        <v>8.3227399999999996</v>
      </c>
      <c r="E309" s="1">
        <v>8.7713509999999992</v>
      </c>
      <c r="F309" s="1">
        <v>10.190379999999999</v>
      </c>
      <c r="G309" s="1">
        <v>10.165889999999999</v>
      </c>
      <c r="H309" s="1">
        <v>-1.86764</v>
      </c>
      <c r="I309" s="1">
        <v>-1.4190290000000001</v>
      </c>
      <c r="J309" s="1" t="s">
        <v>1</v>
      </c>
      <c r="K309" s="1">
        <v>3.649351207</v>
      </c>
      <c r="L309" s="1">
        <v>2.674054742</v>
      </c>
      <c r="M309" s="1" t="s">
        <v>1</v>
      </c>
      <c r="N309" s="1" t="s">
        <v>1404</v>
      </c>
      <c r="O309" s="1" t="s">
        <v>1405</v>
      </c>
      <c r="P309" s="1" t="s">
        <v>1406</v>
      </c>
      <c r="Q309" s="1" t="s">
        <v>1407</v>
      </c>
      <c r="R309" s="1" t="s">
        <v>1404</v>
      </c>
      <c r="S309" s="1" t="s">
        <v>3</v>
      </c>
      <c r="T309" s="1" t="s">
        <v>1408</v>
      </c>
      <c r="U309" s="1" t="s">
        <v>1409</v>
      </c>
      <c r="V309" s="1" t="s">
        <v>1410</v>
      </c>
      <c r="W309" s="1" t="s">
        <v>1411</v>
      </c>
      <c r="X309" s="1" t="s">
        <v>1412</v>
      </c>
      <c r="Y309" s="1">
        <v>32</v>
      </c>
      <c r="Z309" s="1">
        <v>1</v>
      </c>
    </row>
    <row r="310" spans="1:26" x14ac:dyDescent="0.15">
      <c r="A310" s="1" t="s">
        <v>9059</v>
      </c>
      <c r="B310" s="1" t="s">
        <v>9301</v>
      </c>
      <c r="C310" s="1">
        <v>8098423</v>
      </c>
      <c r="D310" s="1">
        <v>7.3387580000000003</v>
      </c>
      <c r="E310" s="1">
        <v>9.0465739999999997</v>
      </c>
      <c r="F310" s="1">
        <v>9.2054930000000006</v>
      </c>
      <c r="G310" s="1">
        <v>8.5140709999999995</v>
      </c>
      <c r="H310" s="1">
        <v>-1.866735</v>
      </c>
      <c r="I310" s="1" t="s">
        <v>1</v>
      </c>
      <c r="J310" s="1" t="s">
        <v>1</v>
      </c>
      <c r="K310" s="1">
        <v>3.6470626930000001</v>
      </c>
      <c r="L310" s="1" t="s">
        <v>1</v>
      </c>
      <c r="M310" s="1" t="s">
        <v>1</v>
      </c>
      <c r="N310" s="1" t="s">
        <v>9310</v>
      </c>
      <c r="O310" s="1" t="s">
        <v>9311</v>
      </c>
      <c r="P310" s="1" t="s">
        <v>9312</v>
      </c>
      <c r="Q310" s="1" t="s">
        <v>320</v>
      </c>
      <c r="R310" s="1" t="s">
        <v>9310</v>
      </c>
      <c r="S310" s="1" t="s">
        <v>3</v>
      </c>
      <c r="T310" s="1" t="s">
        <v>9313</v>
      </c>
      <c r="U310" s="1" t="s">
        <v>9314</v>
      </c>
      <c r="V310" s="1" t="s">
        <v>9315</v>
      </c>
      <c r="W310" s="1" t="s">
        <v>395</v>
      </c>
      <c r="X310" s="1" t="s">
        <v>9316</v>
      </c>
      <c r="Y310" s="1">
        <v>32</v>
      </c>
      <c r="Z310" s="1">
        <v>1</v>
      </c>
    </row>
    <row r="311" spans="1:26" x14ac:dyDescent="0.15">
      <c r="A311" s="1" t="s">
        <v>399</v>
      </c>
      <c r="B311" s="1" t="s">
        <v>3216</v>
      </c>
      <c r="C311" s="1">
        <v>7986446</v>
      </c>
      <c r="D311" s="1">
        <v>8.8585239999999992</v>
      </c>
      <c r="E311" s="1">
        <v>8.8410010000000003</v>
      </c>
      <c r="F311" s="1">
        <v>10.72465</v>
      </c>
      <c r="G311" s="1">
        <v>9.8399509999999992</v>
      </c>
      <c r="H311" s="1">
        <v>-1.866126</v>
      </c>
      <c r="I311" s="1">
        <v>-1.8836489999999999</v>
      </c>
      <c r="J311" s="1" t="s">
        <v>1</v>
      </c>
      <c r="K311" s="1">
        <v>3.645523496</v>
      </c>
      <c r="L311" s="1">
        <v>3.6900720869999999</v>
      </c>
      <c r="M311" s="1" t="s">
        <v>1</v>
      </c>
      <c r="N311" s="1" t="s">
        <v>3217</v>
      </c>
      <c r="O311" s="1" t="s">
        <v>3218</v>
      </c>
      <c r="P311" s="1" t="s">
        <v>3219</v>
      </c>
      <c r="Q311" s="1" t="s">
        <v>3220</v>
      </c>
      <c r="R311" s="1" t="s">
        <v>3217</v>
      </c>
      <c r="S311" s="1" t="s">
        <v>3</v>
      </c>
      <c r="T311" s="1" t="s">
        <v>3221</v>
      </c>
      <c r="U311" s="1" t="s">
        <v>3222</v>
      </c>
      <c r="V311" s="1" t="s">
        <v>3223</v>
      </c>
      <c r="W311" s="1" t="s">
        <v>195</v>
      </c>
      <c r="X311" s="1" t="s">
        <v>3224</v>
      </c>
      <c r="Y311" s="1">
        <v>38</v>
      </c>
      <c r="Z311" s="1">
        <v>1</v>
      </c>
    </row>
    <row r="312" spans="1:26" x14ac:dyDescent="0.15">
      <c r="A312" s="2" t="s">
        <v>1099</v>
      </c>
      <c r="B312" s="2" t="s">
        <v>4866</v>
      </c>
      <c r="C312" s="2">
        <v>7961532</v>
      </c>
      <c r="D312" s="2">
        <v>8.0557960000000008</v>
      </c>
      <c r="E312" s="2">
        <v>7.3347280000000001</v>
      </c>
      <c r="F312" s="2">
        <v>6.1946279999999998</v>
      </c>
      <c r="G312" s="2">
        <v>5.7198770000000003</v>
      </c>
      <c r="H312" s="2">
        <v>1.8611679999999999</v>
      </c>
      <c r="I312" s="2">
        <v>1.1400999999999999</v>
      </c>
      <c r="J312" s="2" t="s">
        <v>1</v>
      </c>
      <c r="K312" s="2">
        <v>3.6330167059999998</v>
      </c>
      <c r="L312" s="2">
        <v>2.2039629939999998</v>
      </c>
      <c r="M312" s="2" t="s">
        <v>1</v>
      </c>
      <c r="N312" s="2" t="s">
        <v>4867</v>
      </c>
      <c r="O312" s="2" t="s">
        <v>4868</v>
      </c>
      <c r="P312" s="2" t="s">
        <v>4869</v>
      </c>
      <c r="Q312" s="2" t="s">
        <v>4870</v>
      </c>
      <c r="R312" s="2" t="s">
        <v>4867</v>
      </c>
      <c r="S312" s="2" t="s">
        <v>3</v>
      </c>
      <c r="T312" s="2" t="s">
        <v>4871</v>
      </c>
      <c r="U312" s="2" t="s">
        <v>4872</v>
      </c>
      <c r="V312" s="2" t="s">
        <v>4873</v>
      </c>
      <c r="W312" s="2" t="s">
        <v>4874</v>
      </c>
      <c r="X312" s="2" t="s">
        <v>4875</v>
      </c>
      <c r="Y312" s="2">
        <v>25</v>
      </c>
      <c r="Z312" s="2">
        <v>1</v>
      </c>
    </row>
    <row r="313" spans="1:26" x14ac:dyDescent="0.15">
      <c r="A313" s="1" t="s">
        <v>1189</v>
      </c>
      <c r="B313" s="1" t="s">
        <v>7393</v>
      </c>
      <c r="C313" s="1">
        <v>7963567</v>
      </c>
      <c r="D313" s="1">
        <v>9.7971310000000003</v>
      </c>
      <c r="E313" s="1">
        <v>9.629365</v>
      </c>
      <c r="F313" s="1">
        <v>7.9446750000000002</v>
      </c>
      <c r="G313" s="1">
        <v>7.6631130000000001</v>
      </c>
      <c r="H313" s="1">
        <v>1.8524560000000001</v>
      </c>
      <c r="I313" s="1">
        <v>1.68469</v>
      </c>
      <c r="J313" s="1" t="s">
        <v>1</v>
      </c>
      <c r="K313" s="1">
        <v>3.6111441219999998</v>
      </c>
      <c r="L313" s="1">
        <v>3.2147131249999998</v>
      </c>
      <c r="M313" s="1" t="s">
        <v>1</v>
      </c>
      <c r="N313" s="1" t="s">
        <v>7403</v>
      </c>
      <c r="O313" s="1" t="s">
        <v>7404</v>
      </c>
      <c r="P313" s="1" t="s">
        <v>7405</v>
      </c>
      <c r="Q313" s="1" t="s">
        <v>824</v>
      </c>
      <c r="R313" s="1" t="s">
        <v>7403</v>
      </c>
      <c r="S313" s="1" t="s">
        <v>3</v>
      </c>
      <c r="T313" s="1" t="s">
        <v>7406</v>
      </c>
      <c r="U313" s="1" t="s">
        <v>7407</v>
      </c>
      <c r="V313" s="1" t="s">
        <v>7408</v>
      </c>
      <c r="W313" s="1" t="s">
        <v>7409</v>
      </c>
      <c r="X313" s="1" t="s">
        <v>5010</v>
      </c>
      <c r="Y313" s="1">
        <v>14</v>
      </c>
      <c r="Z313" s="1">
        <v>1</v>
      </c>
    </row>
    <row r="314" spans="1:26" x14ac:dyDescent="0.15">
      <c r="A314" s="2" t="s">
        <v>1099</v>
      </c>
      <c r="B314" s="2" t="s">
        <v>5001</v>
      </c>
      <c r="C314" s="2">
        <v>8169294</v>
      </c>
      <c r="D314" s="2">
        <v>8.0597829999999995</v>
      </c>
      <c r="E314" s="2">
        <v>7.512524</v>
      </c>
      <c r="F314" s="2">
        <v>6.2083500000000003</v>
      </c>
      <c r="G314" s="2">
        <v>6.8754860000000004</v>
      </c>
      <c r="H314" s="2">
        <v>1.8514330000000001</v>
      </c>
      <c r="I314" s="2">
        <v>1.3041739999999999</v>
      </c>
      <c r="J314" s="2" t="s">
        <v>1</v>
      </c>
      <c r="K314" s="2">
        <v>3.6085844050000002</v>
      </c>
      <c r="L314" s="2">
        <v>2.4694230269999999</v>
      </c>
      <c r="M314" s="2" t="s">
        <v>1</v>
      </c>
      <c r="N314" s="2" t="s">
        <v>5002</v>
      </c>
      <c r="O314" s="2" t="s">
        <v>5003</v>
      </c>
      <c r="P314" s="2" t="s">
        <v>5004</v>
      </c>
      <c r="Q314" s="2" t="s">
        <v>2295</v>
      </c>
      <c r="R314" s="2" t="s">
        <v>5002</v>
      </c>
      <c r="S314" s="2" t="s">
        <v>3</v>
      </c>
      <c r="T314" s="2" t="s">
        <v>5005</v>
      </c>
      <c r="U314" s="2" t="s">
        <v>5006</v>
      </c>
      <c r="V314" s="2" t="s">
        <v>24</v>
      </c>
      <c r="W314" s="2" t="s">
        <v>5007</v>
      </c>
      <c r="X314" s="2" t="s">
        <v>5008</v>
      </c>
      <c r="Y314" s="2">
        <v>69</v>
      </c>
      <c r="Z314" s="2">
        <v>1</v>
      </c>
    </row>
    <row r="315" spans="1:26" x14ac:dyDescent="0.15">
      <c r="A315" s="1" t="s">
        <v>399</v>
      </c>
      <c r="B315" s="1" t="s">
        <v>745</v>
      </c>
      <c r="C315" s="1">
        <v>8132860</v>
      </c>
      <c r="D315" s="1">
        <v>8.5382610000000003</v>
      </c>
      <c r="E315" s="1">
        <v>10.069979999999999</v>
      </c>
      <c r="F315" s="1">
        <v>10.38439</v>
      </c>
      <c r="G315" s="1">
        <v>10.686360000000001</v>
      </c>
      <c r="H315" s="1">
        <v>-1.8461289999999999</v>
      </c>
      <c r="I315" s="1" t="s">
        <v>1</v>
      </c>
      <c r="J315" s="1" t="s">
        <v>1</v>
      </c>
      <c r="K315" s="1">
        <v>3.595341973</v>
      </c>
      <c r="L315" s="1" t="s">
        <v>1</v>
      </c>
      <c r="M315" s="1" t="s">
        <v>1</v>
      </c>
      <c r="N315" s="1" t="s">
        <v>746</v>
      </c>
      <c r="O315" s="1" t="s">
        <v>747</v>
      </c>
      <c r="P315" s="1" t="s">
        <v>748</v>
      </c>
      <c r="Q315" s="1" t="s">
        <v>749</v>
      </c>
      <c r="R315" s="1" t="s">
        <v>746</v>
      </c>
      <c r="S315" s="1" t="s">
        <v>3</v>
      </c>
      <c r="T315" s="1" t="s">
        <v>750</v>
      </c>
      <c r="U315" s="1" t="s">
        <v>751</v>
      </c>
      <c r="V315" s="1" t="s">
        <v>752</v>
      </c>
      <c r="W315" s="1" t="s">
        <v>753</v>
      </c>
      <c r="X315" s="1" t="s">
        <v>754</v>
      </c>
      <c r="Y315" s="1">
        <v>39</v>
      </c>
      <c r="Z315" s="1">
        <v>1</v>
      </c>
    </row>
    <row r="316" spans="1:26" x14ac:dyDescent="0.15">
      <c r="A316" s="1" t="s">
        <v>1099</v>
      </c>
      <c r="B316" s="1" t="s">
        <v>4613</v>
      </c>
      <c r="C316" s="1">
        <v>7932584</v>
      </c>
      <c r="D316" s="1">
        <v>7.8139799999999999</v>
      </c>
      <c r="E316" s="1">
        <v>8.6152420000000003</v>
      </c>
      <c r="F316" s="1">
        <v>9.6536679999999997</v>
      </c>
      <c r="G316" s="1">
        <v>9.1361939999999997</v>
      </c>
      <c r="H316" s="1">
        <v>-1.839688</v>
      </c>
      <c r="I316" s="1">
        <v>-1.0384260000000001</v>
      </c>
      <c r="J316" s="1" t="s">
        <v>1</v>
      </c>
      <c r="K316" s="1">
        <v>3.5793261279999999</v>
      </c>
      <c r="L316" s="1">
        <v>2.0539855039999999</v>
      </c>
      <c r="M316" s="1" t="s">
        <v>1</v>
      </c>
      <c r="N316" s="1" t="s">
        <v>4614</v>
      </c>
      <c r="O316" s="1" t="s">
        <v>4615</v>
      </c>
      <c r="P316" s="1" t="s">
        <v>4616</v>
      </c>
      <c r="Q316" s="1" t="s">
        <v>1788</v>
      </c>
      <c r="R316" s="1" t="s">
        <v>4614</v>
      </c>
      <c r="S316" s="1" t="s">
        <v>3</v>
      </c>
      <c r="T316" s="1" t="s">
        <v>4617</v>
      </c>
      <c r="U316" s="1" t="s">
        <v>4618</v>
      </c>
      <c r="V316" s="1" t="s">
        <v>4619</v>
      </c>
      <c r="W316" s="1" t="s">
        <v>4620</v>
      </c>
      <c r="X316" s="1" t="s">
        <v>4621</v>
      </c>
      <c r="Y316" s="1">
        <v>41</v>
      </c>
      <c r="Z316" s="1">
        <v>1</v>
      </c>
    </row>
    <row r="317" spans="1:26" x14ac:dyDescent="0.15">
      <c r="A317" s="2" t="s">
        <v>399</v>
      </c>
      <c r="B317" s="2" t="s">
        <v>3617</v>
      </c>
      <c r="C317" s="2">
        <v>7996837</v>
      </c>
      <c r="D317" s="2">
        <v>7.8686939999999996</v>
      </c>
      <c r="E317" s="2">
        <v>7.5332229999999996</v>
      </c>
      <c r="F317" s="2">
        <v>6.0310620000000004</v>
      </c>
      <c r="G317" s="2">
        <v>6.4072360000000002</v>
      </c>
      <c r="H317" s="2">
        <v>1.8376319999999999</v>
      </c>
      <c r="I317" s="2">
        <v>1.5021610000000001</v>
      </c>
      <c r="J317" s="2" t="s">
        <v>1</v>
      </c>
      <c r="K317" s="2">
        <v>3.5742288250000001</v>
      </c>
      <c r="L317" s="2">
        <v>2.832666975</v>
      </c>
      <c r="M317" s="2" t="s">
        <v>1</v>
      </c>
      <c r="N317" s="2" t="s">
        <v>3618</v>
      </c>
      <c r="O317" s="2" t="s">
        <v>3619</v>
      </c>
      <c r="P317" s="2" t="s">
        <v>3620</v>
      </c>
      <c r="Q317" s="2" t="s">
        <v>3621</v>
      </c>
      <c r="R317" s="2" t="s">
        <v>3618</v>
      </c>
      <c r="S317" s="2" t="s">
        <v>3</v>
      </c>
      <c r="T317" s="2" t="s">
        <v>3622</v>
      </c>
      <c r="U317" s="2" t="s">
        <v>3623</v>
      </c>
      <c r="V317" s="2" t="s">
        <v>3624</v>
      </c>
      <c r="W317" s="2" t="s">
        <v>3625</v>
      </c>
      <c r="X317" s="2" t="s">
        <v>3626</v>
      </c>
      <c r="Y317" s="2">
        <v>42</v>
      </c>
      <c r="Z317" s="2">
        <v>1</v>
      </c>
    </row>
    <row r="318" spans="1:26" x14ac:dyDescent="0.15">
      <c r="A318" s="1" t="s">
        <v>1189</v>
      </c>
      <c r="B318" s="1" t="s">
        <v>6865</v>
      </c>
      <c r="C318" s="1">
        <v>8014066</v>
      </c>
      <c r="D318" s="1">
        <v>4.7728299999999999</v>
      </c>
      <c r="E318" s="1">
        <v>5.7573670000000003</v>
      </c>
      <c r="F318" s="1">
        <v>6.6092709999999997</v>
      </c>
      <c r="G318" s="1">
        <v>7.062271</v>
      </c>
      <c r="H318" s="1">
        <v>-1.836441</v>
      </c>
      <c r="I318" s="1" t="s">
        <v>1</v>
      </c>
      <c r="J318" s="1" t="s">
        <v>1</v>
      </c>
      <c r="K318" s="1">
        <v>3.57127938</v>
      </c>
      <c r="L318" s="1" t="s">
        <v>1</v>
      </c>
      <c r="M318" s="1" t="s">
        <v>1</v>
      </c>
      <c r="N318" s="1" t="s">
        <v>6871</v>
      </c>
      <c r="O318" s="1" t="s">
        <v>6872</v>
      </c>
      <c r="P318" s="1" t="s">
        <v>6873</v>
      </c>
      <c r="Q318" s="1" t="s">
        <v>966</v>
      </c>
      <c r="R318" s="1" t="s">
        <v>6871</v>
      </c>
      <c r="S318" s="1" t="s">
        <v>3</v>
      </c>
      <c r="T318" s="1" t="s">
        <v>6874</v>
      </c>
      <c r="U318" s="1" t="s">
        <v>6875</v>
      </c>
      <c r="V318" s="1" t="s">
        <v>24</v>
      </c>
      <c r="W318" s="1" t="s">
        <v>464</v>
      </c>
      <c r="X318" s="1" t="s">
        <v>6876</v>
      </c>
      <c r="Y318" s="1">
        <v>28</v>
      </c>
      <c r="Z318" s="1">
        <v>1</v>
      </c>
    </row>
    <row r="319" spans="1:26" x14ac:dyDescent="0.15">
      <c r="A319" s="1" t="s">
        <v>1099</v>
      </c>
      <c r="B319" s="1" t="s">
        <v>5503</v>
      </c>
      <c r="C319" s="1">
        <v>7974882</v>
      </c>
      <c r="D319" s="1">
        <v>8.1611480000000007</v>
      </c>
      <c r="E319" s="1">
        <v>7.8524370000000001</v>
      </c>
      <c r="F319" s="1">
        <v>6.3268050000000002</v>
      </c>
      <c r="G319" s="1">
        <v>6.5072559999999999</v>
      </c>
      <c r="H319" s="1">
        <v>1.8343430000000001</v>
      </c>
      <c r="I319" s="1">
        <v>1.5256320000000001</v>
      </c>
      <c r="J319" s="1" t="s">
        <v>1</v>
      </c>
      <c r="K319" s="1">
        <v>3.5660897189999998</v>
      </c>
      <c r="L319" s="1">
        <v>2.8791281409999998</v>
      </c>
      <c r="M319" s="1" t="s">
        <v>1</v>
      </c>
      <c r="N319" s="1" t="s">
        <v>5504</v>
      </c>
      <c r="O319" s="1" t="s">
        <v>5505</v>
      </c>
      <c r="P319" s="1" t="s">
        <v>5506</v>
      </c>
      <c r="Q319" s="1" t="s">
        <v>1989</v>
      </c>
      <c r="R319" s="1" t="s">
        <v>5504</v>
      </c>
      <c r="S319" s="1" t="s">
        <v>3</v>
      </c>
      <c r="T319" s="1" t="s">
        <v>5507</v>
      </c>
      <c r="U319" s="1" t="s">
        <v>5508</v>
      </c>
      <c r="V319" s="1" t="s">
        <v>24</v>
      </c>
      <c r="W319" s="1" t="s">
        <v>24</v>
      </c>
      <c r="X319" s="1" t="s">
        <v>5509</v>
      </c>
      <c r="Y319" s="1">
        <v>36</v>
      </c>
      <c r="Z319" s="1">
        <v>1</v>
      </c>
    </row>
    <row r="320" spans="1:26" x14ac:dyDescent="0.15">
      <c r="A320" s="1" t="s">
        <v>9059</v>
      </c>
      <c r="B320" s="1" t="s">
        <v>9142</v>
      </c>
      <c r="C320" s="1">
        <v>8109426</v>
      </c>
      <c r="D320" s="1">
        <v>8.5183400000000002</v>
      </c>
      <c r="E320" s="1">
        <v>8.1569889999999994</v>
      </c>
      <c r="F320" s="1">
        <v>6.692367</v>
      </c>
      <c r="G320" s="1">
        <v>6.0658440000000002</v>
      </c>
      <c r="H320" s="1">
        <v>1.8259730000000001</v>
      </c>
      <c r="I320" s="1">
        <v>1.4646220000000001</v>
      </c>
      <c r="J320" s="1" t="s">
        <v>1</v>
      </c>
      <c r="K320" s="1">
        <v>3.5454604430000001</v>
      </c>
      <c r="L320" s="1">
        <v>2.7599114889999998</v>
      </c>
      <c r="M320" s="1" t="s">
        <v>1</v>
      </c>
      <c r="N320" s="1" t="s">
        <v>9143</v>
      </c>
      <c r="O320" s="1" t="s">
        <v>9144</v>
      </c>
      <c r="P320" s="1" t="s">
        <v>9145</v>
      </c>
      <c r="Q320" s="1" t="s">
        <v>9146</v>
      </c>
      <c r="R320" s="1" t="s">
        <v>9143</v>
      </c>
      <c r="S320" s="1" t="s">
        <v>1397</v>
      </c>
      <c r="T320" s="1" t="s">
        <v>9147</v>
      </c>
      <c r="U320" s="1" t="s">
        <v>9148</v>
      </c>
      <c r="V320" s="1" t="s">
        <v>24</v>
      </c>
      <c r="W320" s="1" t="s">
        <v>24</v>
      </c>
      <c r="X320" s="1" t="s">
        <v>24</v>
      </c>
      <c r="Y320" s="1">
        <v>25</v>
      </c>
      <c r="Z320" s="1">
        <v>1</v>
      </c>
    </row>
    <row r="321" spans="1:26" x14ac:dyDescent="0.15">
      <c r="A321" s="1" t="s">
        <v>1099</v>
      </c>
      <c r="B321" s="1" t="s">
        <v>4281</v>
      </c>
      <c r="C321" s="1">
        <v>7927681</v>
      </c>
      <c r="D321" s="1">
        <v>10.06704</v>
      </c>
      <c r="E321" s="1">
        <v>10.612719999999999</v>
      </c>
      <c r="F321" s="1">
        <v>11.8919</v>
      </c>
      <c r="G321" s="1">
        <v>11.81584</v>
      </c>
      <c r="H321" s="1">
        <v>-1.8248599999999999</v>
      </c>
      <c r="I321" s="1">
        <v>-1.27918</v>
      </c>
      <c r="J321" s="1" t="s">
        <v>1</v>
      </c>
      <c r="K321" s="1">
        <v>3.5427262709999998</v>
      </c>
      <c r="L321" s="1">
        <v>2.4270099109999999</v>
      </c>
      <c r="M321" s="1" t="s">
        <v>1</v>
      </c>
      <c r="N321" s="1" t="s">
        <v>4301</v>
      </c>
      <c r="O321" s="1" t="s">
        <v>4302</v>
      </c>
      <c r="P321" s="1" t="s">
        <v>4303</v>
      </c>
      <c r="Q321" s="1" t="s">
        <v>643</v>
      </c>
      <c r="R321" s="1" t="s">
        <v>4301</v>
      </c>
      <c r="S321" s="1" t="s">
        <v>3</v>
      </c>
      <c r="T321" s="1" t="s">
        <v>4304</v>
      </c>
      <c r="U321" s="1" t="s">
        <v>4305</v>
      </c>
      <c r="V321" s="1" t="s">
        <v>3506</v>
      </c>
      <c r="W321" s="1" t="s">
        <v>24</v>
      </c>
      <c r="X321" s="1" t="s">
        <v>4306</v>
      </c>
      <c r="Y321" s="1">
        <v>26</v>
      </c>
      <c r="Z321" s="1">
        <v>1</v>
      </c>
    </row>
    <row r="322" spans="1:26" x14ac:dyDescent="0.15">
      <c r="A322" s="1" t="s">
        <v>399</v>
      </c>
      <c r="B322" s="1" t="s">
        <v>7909</v>
      </c>
      <c r="C322" s="1">
        <v>7997735</v>
      </c>
      <c r="D322" s="1">
        <v>10.134029999999999</v>
      </c>
      <c r="E322" s="1">
        <v>9.8154769999999996</v>
      </c>
      <c r="F322" s="1">
        <v>8.3109570000000001</v>
      </c>
      <c r="G322" s="1">
        <v>8.3626199999999997</v>
      </c>
      <c r="H322" s="1">
        <v>1.8230729999999999</v>
      </c>
      <c r="I322" s="1">
        <v>1.5045200000000001</v>
      </c>
      <c r="J322" s="1" t="s">
        <v>1</v>
      </c>
      <c r="K322" s="1">
        <v>3.5383407760000001</v>
      </c>
      <c r="L322" s="1">
        <v>2.8373025549999999</v>
      </c>
      <c r="M322" s="1" t="s">
        <v>1</v>
      </c>
      <c r="N322" s="1" t="s">
        <v>7930</v>
      </c>
      <c r="O322" s="1" t="s">
        <v>7931</v>
      </c>
      <c r="P322" s="1" t="s">
        <v>7932</v>
      </c>
      <c r="Q322" s="1" t="s">
        <v>7933</v>
      </c>
      <c r="R322" s="1" t="s">
        <v>7930</v>
      </c>
      <c r="S322" s="1" t="s">
        <v>3</v>
      </c>
      <c r="T322" s="1" t="s">
        <v>7934</v>
      </c>
      <c r="U322" s="1" t="s">
        <v>7935</v>
      </c>
      <c r="V322" s="1" t="s">
        <v>7936</v>
      </c>
      <c r="W322" s="1" t="s">
        <v>1143</v>
      </c>
      <c r="X322" s="1" t="s">
        <v>7937</v>
      </c>
      <c r="Y322" s="1">
        <v>25</v>
      </c>
      <c r="Z322" s="1">
        <v>1</v>
      </c>
    </row>
    <row r="323" spans="1:26" x14ac:dyDescent="0.15">
      <c r="A323" s="1" t="s">
        <v>1099</v>
      </c>
      <c r="B323" s="1" t="s">
        <v>7094</v>
      </c>
      <c r="C323" s="1">
        <v>7981346</v>
      </c>
      <c r="D323" s="1">
        <v>10.007440000000001</v>
      </c>
      <c r="E323" s="1">
        <v>9.0454749999999997</v>
      </c>
      <c r="F323" s="1">
        <v>8.1909639999999992</v>
      </c>
      <c r="G323" s="1">
        <v>8.3292059999999992</v>
      </c>
      <c r="H323" s="1">
        <v>1.816476</v>
      </c>
      <c r="I323" s="1" t="s">
        <v>1</v>
      </c>
      <c r="J323" s="1" t="s">
        <v>1</v>
      </c>
      <c r="K323" s="1">
        <v>3.5221979700000001</v>
      </c>
      <c r="L323" s="1" t="s">
        <v>1</v>
      </c>
      <c r="M323" s="1" t="s">
        <v>1</v>
      </c>
      <c r="N323" s="1" t="s">
        <v>7119</v>
      </c>
      <c r="O323" s="1" t="s">
        <v>7120</v>
      </c>
      <c r="P323" s="1" t="s">
        <v>7121</v>
      </c>
      <c r="Q323" s="1" t="s">
        <v>1861</v>
      </c>
      <c r="R323" s="1" t="s">
        <v>7119</v>
      </c>
      <c r="S323" s="1" t="s">
        <v>3</v>
      </c>
      <c r="T323" s="1" t="s">
        <v>7122</v>
      </c>
      <c r="U323" s="1" t="s">
        <v>7123</v>
      </c>
      <c r="V323" s="1" t="s">
        <v>1880</v>
      </c>
      <c r="W323" s="1" t="s">
        <v>195</v>
      </c>
      <c r="X323" s="1" t="s">
        <v>7124</v>
      </c>
      <c r="Y323" s="1">
        <v>29</v>
      </c>
      <c r="Z323" s="1">
        <v>1</v>
      </c>
    </row>
    <row r="324" spans="1:26" x14ac:dyDescent="0.15">
      <c r="A324" s="1" t="s">
        <v>399</v>
      </c>
      <c r="B324" s="1" t="s">
        <v>2775</v>
      </c>
      <c r="C324" s="1">
        <v>8016463</v>
      </c>
      <c r="D324" s="1">
        <v>6.5528009999999997</v>
      </c>
      <c r="E324" s="1">
        <v>6.7060560000000002</v>
      </c>
      <c r="F324" s="1">
        <v>8.3652850000000001</v>
      </c>
      <c r="G324" s="1">
        <v>7.7652869999999998</v>
      </c>
      <c r="H324" s="1">
        <v>-1.812484</v>
      </c>
      <c r="I324" s="1">
        <v>-1.6592290000000001</v>
      </c>
      <c r="J324" s="1" t="s">
        <v>1</v>
      </c>
      <c r="K324" s="1">
        <v>3.5124653659999998</v>
      </c>
      <c r="L324" s="1">
        <v>3.1584768539999999</v>
      </c>
      <c r="M324" s="1" t="s">
        <v>1</v>
      </c>
      <c r="N324" s="1" t="s">
        <v>2776</v>
      </c>
      <c r="O324" s="1" t="s">
        <v>2777</v>
      </c>
      <c r="P324" s="1" t="s">
        <v>2778</v>
      </c>
      <c r="Q324" s="1" t="s">
        <v>694</v>
      </c>
      <c r="R324" s="1" t="s">
        <v>2776</v>
      </c>
      <c r="S324" s="1" t="s">
        <v>3</v>
      </c>
      <c r="T324" s="1" t="s">
        <v>2779</v>
      </c>
      <c r="U324" s="1" t="s">
        <v>2780</v>
      </c>
      <c r="V324" s="1" t="s">
        <v>2781</v>
      </c>
      <c r="W324" s="1" t="s">
        <v>128</v>
      </c>
      <c r="X324" s="1" t="s">
        <v>2782</v>
      </c>
      <c r="Y324" s="1">
        <v>21</v>
      </c>
      <c r="Z324" s="1">
        <v>1</v>
      </c>
    </row>
    <row r="325" spans="1:26" x14ac:dyDescent="0.15">
      <c r="A325" s="1" t="s">
        <v>1099</v>
      </c>
      <c r="B325" s="1" t="s">
        <v>1379</v>
      </c>
      <c r="C325" s="1">
        <v>7998784</v>
      </c>
      <c r="D325" s="1">
        <v>9.4548769999999998</v>
      </c>
      <c r="E325" s="1">
        <v>9.0735430000000008</v>
      </c>
      <c r="F325" s="1">
        <v>7.6456809999999997</v>
      </c>
      <c r="G325" s="1">
        <v>7.9722780000000002</v>
      </c>
      <c r="H325" s="1">
        <v>1.809196</v>
      </c>
      <c r="I325" s="1">
        <v>1.427862</v>
      </c>
      <c r="J325" s="1" t="s">
        <v>1</v>
      </c>
      <c r="K325" s="1">
        <v>3.5044693339999999</v>
      </c>
      <c r="L325" s="1">
        <v>2.6904770490000001</v>
      </c>
      <c r="M325" s="1" t="s">
        <v>1</v>
      </c>
      <c r="N325" s="1" t="s">
        <v>2053</v>
      </c>
      <c r="O325" s="1" t="s">
        <v>2054</v>
      </c>
      <c r="P325" s="1" t="s">
        <v>2055</v>
      </c>
      <c r="Q325" s="1" t="s">
        <v>1068</v>
      </c>
      <c r="R325" s="1" t="s">
        <v>2053</v>
      </c>
      <c r="S325" s="1" t="s">
        <v>3</v>
      </c>
      <c r="T325" s="1" t="s">
        <v>2056</v>
      </c>
      <c r="U325" s="1" t="s">
        <v>2057</v>
      </c>
      <c r="V325" s="1" t="s">
        <v>2058</v>
      </c>
      <c r="W325" s="1" t="s">
        <v>2059</v>
      </c>
      <c r="X325" s="1" t="s">
        <v>2060</v>
      </c>
      <c r="Y325" s="1">
        <v>38</v>
      </c>
      <c r="Z325" s="1">
        <v>1</v>
      </c>
    </row>
    <row r="326" spans="1:26" x14ac:dyDescent="0.15">
      <c r="A326" s="1" t="s">
        <v>9059</v>
      </c>
      <c r="B326" s="1" t="s">
        <v>10033</v>
      </c>
      <c r="C326" s="1">
        <v>8042942</v>
      </c>
      <c r="D326" s="1">
        <v>11.47251</v>
      </c>
      <c r="E326" s="1">
        <v>11.355180000000001</v>
      </c>
      <c r="F326" s="1">
        <v>9.6650240000000007</v>
      </c>
      <c r="G326" s="1">
        <v>10.24288</v>
      </c>
      <c r="H326" s="1">
        <v>1.8074859999999999</v>
      </c>
      <c r="I326" s="1">
        <v>1.690156</v>
      </c>
      <c r="J326" s="1" t="s">
        <v>1</v>
      </c>
      <c r="K326" s="1">
        <v>3.5003180120000001</v>
      </c>
      <c r="L326" s="1">
        <v>3.2269159479999998</v>
      </c>
      <c r="M326" s="1" t="s">
        <v>1</v>
      </c>
      <c r="N326" s="1" t="s">
        <v>10034</v>
      </c>
      <c r="O326" s="1" t="s">
        <v>10035</v>
      </c>
      <c r="P326" s="1" t="s">
        <v>10036</v>
      </c>
      <c r="Q326" s="1" t="s">
        <v>1332</v>
      </c>
      <c r="R326" s="1" t="s">
        <v>10034</v>
      </c>
      <c r="S326" s="1" t="s">
        <v>3</v>
      </c>
      <c r="T326" s="1" t="s">
        <v>10037</v>
      </c>
      <c r="U326" s="1" t="s">
        <v>10038</v>
      </c>
      <c r="V326" s="1" t="s">
        <v>10039</v>
      </c>
      <c r="W326" s="1" t="s">
        <v>10040</v>
      </c>
      <c r="X326" s="1" t="s">
        <v>10041</v>
      </c>
      <c r="Y326" s="1">
        <v>12</v>
      </c>
      <c r="Z326" s="1">
        <v>1</v>
      </c>
    </row>
    <row r="327" spans="1:26" x14ac:dyDescent="0.15">
      <c r="A327" s="1" t="s">
        <v>399</v>
      </c>
      <c r="B327" s="1" t="s">
        <v>6465</v>
      </c>
      <c r="C327" s="1">
        <v>7957850</v>
      </c>
      <c r="D327" s="1">
        <v>7.9295850000000003</v>
      </c>
      <c r="E327" s="1">
        <v>9.6145340000000008</v>
      </c>
      <c r="F327" s="1">
        <v>9.7352310000000006</v>
      </c>
      <c r="G327" s="1">
        <v>9.1039220000000007</v>
      </c>
      <c r="H327" s="1">
        <v>-1.8056460000000001</v>
      </c>
      <c r="I327" s="1" t="s">
        <v>1</v>
      </c>
      <c r="J327" s="1" t="s">
        <v>1</v>
      </c>
      <c r="K327" s="1">
        <v>3.4958565840000002</v>
      </c>
      <c r="L327" s="1" t="s">
        <v>1</v>
      </c>
      <c r="M327" s="1" t="s">
        <v>1</v>
      </c>
      <c r="N327" s="1" t="s">
        <v>6477</v>
      </c>
      <c r="O327" s="1" t="s">
        <v>6478</v>
      </c>
      <c r="P327" s="1" t="s">
        <v>6479</v>
      </c>
      <c r="Q327" s="1" t="s">
        <v>5109</v>
      </c>
      <c r="R327" s="1" t="s">
        <v>6477</v>
      </c>
      <c r="S327" s="1" t="s">
        <v>3</v>
      </c>
      <c r="T327" s="1" t="s">
        <v>6480</v>
      </c>
      <c r="U327" s="1" t="s">
        <v>6481</v>
      </c>
      <c r="V327" s="1" t="s">
        <v>6482</v>
      </c>
      <c r="W327" s="1" t="s">
        <v>24</v>
      </c>
      <c r="X327" s="1" t="s">
        <v>24</v>
      </c>
      <c r="Y327" s="1">
        <v>24</v>
      </c>
      <c r="Z327" s="1">
        <v>1</v>
      </c>
    </row>
    <row r="328" spans="1:26" x14ac:dyDescent="0.15">
      <c r="A328" s="1" t="s">
        <v>1099</v>
      </c>
      <c r="B328" s="1" t="s">
        <v>6576</v>
      </c>
      <c r="C328" s="1">
        <v>8097841</v>
      </c>
      <c r="D328" s="1">
        <v>8.0690650000000002</v>
      </c>
      <c r="E328" s="1">
        <v>8.7490679999999994</v>
      </c>
      <c r="F328" s="1">
        <v>9.8724279999999993</v>
      </c>
      <c r="G328" s="1">
        <v>9.6789249999999996</v>
      </c>
      <c r="H328" s="1">
        <v>-1.803363</v>
      </c>
      <c r="I328" s="1">
        <v>-1.1233599999999999</v>
      </c>
      <c r="J328" s="1" t="s">
        <v>1</v>
      </c>
      <c r="K328" s="1">
        <v>3.4903289229999999</v>
      </c>
      <c r="L328" s="1">
        <v>2.17853758</v>
      </c>
      <c r="M328" s="1" t="s">
        <v>1</v>
      </c>
      <c r="N328" s="1" t="s">
        <v>6601</v>
      </c>
      <c r="O328" s="1" t="s">
        <v>6602</v>
      </c>
      <c r="P328" s="1" t="s">
        <v>6603</v>
      </c>
      <c r="Q328" s="1" t="s">
        <v>1775</v>
      </c>
      <c r="R328" s="1" t="s">
        <v>6601</v>
      </c>
      <c r="S328" s="1" t="s">
        <v>3</v>
      </c>
      <c r="T328" s="1" t="s">
        <v>6604</v>
      </c>
      <c r="U328" s="1" t="s">
        <v>6605</v>
      </c>
      <c r="V328" s="1" t="s">
        <v>329</v>
      </c>
      <c r="W328" s="1" t="s">
        <v>3505</v>
      </c>
      <c r="X328" s="1" t="s">
        <v>2300</v>
      </c>
      <c r="Y328" s="1">
        <v>38</v>
      </c>
      <c r="Z328" s="1">
        <v>1</v>
      </c>
    </row>
    <row r="329" spans="1:26" x14ac:dyDescent="0.15">
      <c r="A329" s="1" t="s">
        <v>1189</v>
      </c>
      <c r="B329" s="1" t="s">
        <v>6665</v>
      </c>
      <c r="C329" s="1">
        <v>7951485</v>
      </c>
      <c r="D329" s="1">
        <v>6.5572730000000004</v>
      </c>
      <c r="E329" s="1">
        <v>7.5745849999999999</v>
      </c>
      <c r="F329" s="1">
        <v>8.3605160000000005</v>
      </c>
      <c r="G329" s="1">
        <v>8.6161329999999996</v>
      </c>
      <c r="H329" s="1">
        <v>-1.8032429999999999</v>
      </c>
      <c r="I329" s="1" t="s">
        <v>1</v>
      </c>
      <c r="J329" s="1" t="s">
        <v>1</v>
      </c>
      <c r="K329" s="1">
        <v>3.4900386170000002</v>
      </c>
      <c r="L329" s="1" t="s">
        <v>1</v>
      </c>
      <c r="M329" s="1" t="s">
        <v>1</v>
      </c>
      <c r="N329" s="1" t="s">
        <v>6783</v>
      </c>
      <c r="O329" s="1" t="s">
        <v>6784</v>
      </c>
      <c r="P329" s="1" t="s">
        <v>6785</v>
      </c>
      <c r="Q329" s="1" t="s">
        <v>1284</v>
      </c>
      <c r="R329" s="1" t="s">
        <v>6783</v>
      </c>
      <c r="S329" s="1" t="s">
        <v>3</v>
      </c>
      <c r="T329" s="1" t="s">
        <v>6786</v>
      </c>
      <c r="U329" s="1" t="s">
        <v>6787</v>
      </c>
      <c r="V329" s="1" t="s">
        <v>6788</v>
      </c>
      <c r="W329" s="1" t="s">
        <v>4474</v>
      </c>
      <c r="X329" s="1" t="s">
        <v>744</v>
      </c>
      <c r="Y329" s="1">
        <v>33</v>
      </c>
      <c r="Z329" s="1">
        <v>1</v>
      </c>
    </row>
    <row r="330" spans="1:26" x14ac:dyDescent="0.15">
      <c r="A330" s="1" t="s">
        <v>1189</v>
      </c>
      <c r="B330" s="1" t="s">
        <v>6066</v>
      </c>
      <c r="C330" s="1">
        <v>8014063</v>
      </c>
      <c r="D330" s="1">
        <v>6.31515</v>
      </c>
      <c r="E330" s="1">
        <v>6.6493159999999998</v>
      </c>
      <c r="F330" s="1">
        <v>8.1169709999999995</v>
      </c>
      <c r="G330" s="1">
        <v>8.4233309999999992</v>
      </c>
      <c r="H330" s="1">
        <v>-1.8018209999999999</v>
      </c>
      <c r="I330" s="1">
        <v>-1.4676549999999999</v>
      </c>
      <c r="J330" s="1" t="s">
        <v>1</v>
      </c>
      <c r="K330" s="1">
        <v>3.486600337</v>
      </c>
      <c r="L330" s="1">
        <v>2.765719796</v>
      </c>
      <c r="M330" s="1" t="s">
        <v>1</v>
      </c>
      <c r="N330" s="1" t="s">
        <v>6072</v>
      </c>
      <c r="O330" s="1" t="s">
        <v>6073</v>
      </c>
      <c r="P330" s="1" t="s">
        <v>6074</v>
      </c>
      <c r="Q330" s="1" t="s">
        <v>966</v>
      </c>
      <c r="R330" s="1" t="s">
        <v>6072</v>
      </c>
      <c r="S330" s="1" t="s">
        <v>3</v>
      </c>
      <c r="T330" s="1" t="s">
        <v>6075</v>
      </c>
      <c r="U330" s="1" t="s">
        <v>6076</v>
      </c>
      <c r="V330" s="1" t="s">
        <v>24</v>
      </c>
      <c r="W330" s="1" t="s">
        <v>1814</v>
      </c>
      <c r="X330" s="1" t="s">
        <v>24</v>
      </c>
      <c r="Y330" s="1">
        <v>27</v>
      </c>
      <c r="Z330" s="1">
        <v>1</v>
      </c>
    </row>
    <row r="331" spans="1:26" x14ac:dyDescent="0.15">
      <c r="A331" s="1" t="s">
        <v>1099</v>
      </c>
      <c r="B331" s="1" t="s">
        <v>3280</v>
      </c>
      <c r="C331" s="1">
        <v>8114612</v>
      </c>
      <c r="D331" s="1">
        <v>7.5160650000000002</v>
      </c>
      <c r="E331" s="1">
        <v>7.348433</v>
      </c>
      <c r="F331" s="1">
        <v>9.3146520000000006</v>
      </c>
      <c r="G331" s="1">
        <v>8.8291109999999993</v>
      </c>
      <c r="H331" s="1">
        <v>-1.7985869999999999</v>
      </c>
      <c r="I331" s="1">
        <v>-1.9662189999999999</v>
      </c>
      <c r="J331" s="1" t="s">
        <v>1</v>
      </c>
      <c r="K331" s="1">
        <v>3.4787933949999998</v>
      </c>
      <c r="L331" s="1">
        <v>3.9074272149999998</v>
      </c>
      <c r="M331" s="1" t="s">
        <v>1</v>
      </c>
      <c r="N331" s="1" t="s">
        <v>3290</v>
      </c>
      <c r="O331" s="1" t="s">
        <v>3291</v>
      </c>
      <c r="P331" s="1" t="s">
        <v>3292</v>
      </c>
      <c r="Q331" s="1" t="s">
        <v>3293</v>
      </c>
      <c r="R331" s="1" t="s">
        <v>3290</v>
      </c>
      <c r="S331" s="1" t="s">
        <v>3</v>
      </c>
      <c r="T331" s="1" t="s">
        <v>3294</v>
      </c>
      <c r="U331" s="1" t="s">
        <v>3295</v>
      </c>
      <c r="V331" s="1" t="s">
        <v>3296</v>
      </c>
      <c r="W331" s="1" t="s">
        <v>3297</v>
      </c>
      <c r="X331" s="1" t="s">
        <v>3298</v>
      </c>
      <c r="Y331" s="1">
        <v>26</v>
      </c>
      <c r="Z331" s="1">
        <v>1</v>
      </c>
    </row>
    <row r="332" spans="1:26" x14ac:dyDescent="0.15">
      <c r="A332" s="1" t="s">
        <v>1189</v>
      </c>
      <c r="B332" s="1" t="s">
        <v>3516</v>
      </c>
      <c r="C332" s="1">
        <v>8152764</v>
      </c>
      <c r="D332" s="1">
        <v>10.390470000000001</v>
      </c>
      <c r="E332" s="1">
        <v>9.4673599999999993</v>
      </c>
      <c r="F332" s="1">
        <v>8.5921950000000002</v>
      </c>
      <c r="G332" s="1">
        <v>7.6943219999999997</v>
      </c>
      <c r="H332" s="1">
        <v>1.7982750000000001</v>
      </c>
      <c r="I332" s="1" t="s">
        <v>1</v>
      </c>
      <c r="J332" s="1" t="s">
        <v>1</v>
      </c>
      <c r="K332" s="1">
        <v>3.4780411459999998</v>
      </c>
      <c r="L332" s="1" t="s">
        <v>1</v>
      </c>
      <c r="M332" s="1" t="s">
        <v>1</v>
      </c>
      <c r="N332" s="1" t="s">
        <v>3525</v>
      </c>
      <c r="O332" s="1" t="s">
        <v>3526</v>
      </c>
      <c r="P332" s="1" t="s">
        <v>3527</v>
      </c>
      <c r="Q332" s="1" t="s">
        <v>3528</v>
      </c>
      <c r="R332" s="1" t="s">
        <v>3525</v>
      </c>
      <c r="S332" s="1" t="s">
        <v>3</v>
      </c>
      <c r="T332" s="1" t="s">
        <v>3529</v>
      </c>
      <c r="U332" s="1" t="s">
        <v>3530</v>
      </c>
      <c r="V332" s="1" t="s">
        <v>3531</v>
      </c>
      <c r="W332" s="1" t="s">
        <v>3532</v>
      </c>
      <c r="X332" s="1" t="s">
        <v>3533</v>
      </c>
      <c r="Y332" s="1">
        <v>29</v>
      </c>
      <c r="Z332" s="1">
        <v>1</v>
      </c>
    </row>
    <row r="333" spans="1:26" x14ac:dyDescent="0.15">
      <c r="A333" s="1" t="s">
        <v>399</v>
      </c>
      <c r="B333" s="1" t="s">
        <v>7979</v>
      </c>
      <c r="C333" s="1">
        <v>8116910</v>
      </c>
      <c r="D333" s="1">
        <v>11.1663</v>
      </c>
      <c r="E333" s="1">
        <v>10.6381</v>
      </c>
      <c r="F333" s="1">
        <v>9.385529</v>
      </c>
      <c r="G333" s="1">
        <v>9.5912810000000004</v>
      </c>
      <c r="H333" s="1">
        <v>1.7807710000000001</v>
      </c>
      <c r="I333" s="1">
        <v>1.2525710000000001</v>
      </c>
      <c r="J333" s="1" t="s">
        <v>1</v>
      </c>
      <c r="K333" s="1">
        <v>3.436097562</v>
      </c>
      <c r="L333" s="1">
        <v>2.3826565369999999</v>
      </c>
      <c r="M333" s="1" t="s">
        <v>1</v>
      </c>
      <c r="N333" s="1" t="s">
        <v>7986</v>
      </c>
      <c r="O333" s="1" t="s">
        <v>7987</v>
      </c>
      <c r="P333" s="1" t="s">
        <v>7988</v>
      </c>
      <c r="Q333" s="1" t="s">
        <v>7989</v>
      </c>
      <c r="R333" s="1" t="s">
        <v>7986</v>
      </c>
      <c r="S333" s="1" t="s">
        <v>3</v>
      </c>
      <c r="T333" s="1" t="s">
        <v>7990</v>
      </c>
      <c r="U333" s="1" t="s">
        <v>7991</v>
      </c>
      <c r="V333" s="1" t="s">
        <v>7992</v>
      </c>
      <c r="W333" s="1" t="s">
        <v>3587</v>
      </c>
      <c r="X333" s="1" t="s">
        <v>7993</v>
      </c>
      <c r="Y333" s="1">
        <v>29</v>
      </c>
      <c r="Z333" s="1">
        <v>1</v>
      </c>
    </row>
    <row r="334" spans="1:26" x14ac:dyDescent="0.15">
      <c r="A334" s="1" t="s">
        <v>1099</v>
      </c>
      <c r="B334" s="1" t="s">
        <v>1379</v>
      </c>
      <c r="C334" s="1">
        <v>7950933</v>
      </c>
      <c r="D334" s="1">
        <v>6.3410209999999996</v>
      </c>
      <c r="E334" s="1">
        <v>6.9344219999999996</v>
      </c>
      <c r="F334" s="1">
        <v>8.1192460000000004</v>
      </c>
      <c r="G334" s="1">
        <v>7.3272940000000002</v>
      </c>
      <c r="H334" s="1">
        <v>-1.7782249999999999</v>
      </c>
      <c r="I334" s="1">
        <v>-1.1848240000000001</v>
      </c>
      <c r="J334" s="1" t="s">
        <v>1</v>
      </c>
      <c r="K334" s="1">
        <v>3.4300390470000002</v>
      </c>
      <c r="L334" s="1">
        <v>2.273356594</v>
      </c>
      <c r="M334" s="1" t="s">
        <v>1</v>
      </c>
      <c r="N334" s="1" t="s">
        <v>1543</v>
      </c>
      <c r="O334" s="1" t="s">
        <v>1544</v>
      </c>
      <c r="P334" s="1" t="s">
        <v>1545</v>
      </c>
      <c r="Q334" s="1" t="s">
        <v>1546</v>
      </c>
      <c r="R334" s="1" t="s">
        <v>1543</v>
      </c>
      <c r="S334" s="1" t="s">
        <v>3</v>
      </c>
      <c r="T334" s="1" t="s">
        <v>1547</v>
      </c>
      <c r="U334" s="1" t="s">
        <v>1548</v>
      </c>
      <c r="V334" s="1" t="s">
        <v>1549</v>
      </c>
      <c r="W334" s="1" t="s">
        <v>1550</v>
      </c>
      <c r="X334" s="1" t="s">
        <v>1551</v>
      </c>
      <c r="Y334" s="1">
        <v>19</v>
      </c>
      <c r="Z334" s="1">
        <v>1</v>
      </c>
    </row>
    <row r="335" spans="1:26" x14ac:dyDescent="0.15">
      <c r="A335" s="1" t="s">
        <v>399</v>
      </c>
      <c r="B335" s="1" t="s">
        <v>8340</v>
      </c>
      <c r="C335" s="1">
        <v>8104746</v>
      </c>
      <c r="D335" s="1">
        <v>8.1176429999999993</v>
      </c>
      <c r="E335" s="1">
        <v>9.6665510000000001</v>
      </c>
      <c r="F335" s="1">
        <v>9.8913060000000002</v>
      </c>
      <c r="G335" s="1">
        <v>9.6528949999999991</v>
      </c>
      <c r="H335" s="1">
        <v>-1.773663</v>
      </c>
      <c r="I335" s="1" t="s">
        <v>1</v>
      </c>
      <c r="J335" s="1" t="s">
        <v>1</v>
      </c>
      <c r="K335" s="1">
        <v>3.4192099229999999</v>
      </c>
      <c r="L335" s="1" t="s">
        <v>1</v>
      </c>
      <c r="M335" s="1" t="s">
        <v>1</v>
      </c>
      <c r="N335" s="1" t="s">
        <v>8341</v>
      </c>
      <c r="O335" s="1" t="s">
        <v>8342</v>
      </c>
      <c r="P335" s="1" t="s">
        <v>8343</v>
      </c>
      <c r="Q335" s="1" t="s">
        <v>8344</v>
      </c>
      <c r="R335" s="1" t="s">
        <v>8341</v>
      </c>
      <c r="S335" s="1" t="s">
        <v>3</v>
      </c>
      <c r="T335" s="1" t="s">
        <v>8345</v>
      </c>
      <c r="U335" s="1" t="s">
        <v>8346</v>
      </c>
      <c r="V335" s="1" t="s">
        <v>8347</v>
      </c>
      <c r="W335" s="1" t="s">
        <v>7002</v>
      </c>
      <c r="X335" s="1" t="s">
        <v>8348</v>
      </c>
      <c r="Y335" s="1">
        <v>36</v>
      </c>
      <c r="Z335" s="1">
        <v>1</v>
      </c>
    </row>
    <row r="336" spans="1:26" x14ac:dyDescent="0.15">
      <c r="A336" s="1" t="s">
        <v>1099</v>
      </c>
      <c r="B336" s="1" t="s">
        <v>1379</v>
      </c>
      <c r="C336" s="1">
        <v>8135378</v>
      </c>
      <c r="D336" s="1">
        <v>6.1525660000000002</v>
      </c>
      <c r="E336" s="1">
        <v>8.2607769999999991</v>
      </c>
      <c r="F336" s="1">
        <v>7.924677</v>
      </c>
      <c r="G336" s="1">
        <v>7.6634960000000003</v>
      </c>
      <c r="H336" s="1">
        <v>-1.772111</v>
      </c>
      <c r="I336" s="1" t="s">
        <v>1</v>
      </c>
      <c r="J336" s="1" t="s">
        <v>1</v>
      </c>
      <c r="K336" s="1">
        <v>3.4155336360000002</v>
      </c>
      <c r="L336" s="1" t="s">
        <v>1</v>
      </c>
      <c r="M336" s="1" t="s">
        <v>1</v>
      </c>
      <c r="N336" s="1" t="s">
        <v>1913</v>
      </c>
      <c r="O336" s="1" t="s">
        <v>1914</v>
      </c>
      <c r="P336" s="1" t="s">
        <v>1915</v>
      </c>
      <c r="Q336" s="1" t="s">
        <v>335</v>
      </c>
      <c r="R336" s="1" t="s">
        <v>1913</v>
      </c>
      <c r="S336" s="1" t="s">
        <v>3</v>
      </c>
      <c r="T336" s="1" t="s">
        <v>1916</v>
      </c>
      <c r="U336" s="1" t="s">
        <v>1917</v>
      </c>
      <c r="V336" s="1" t="s">
        <v>1918</v>
      </c>
      <c r="W336" s="1" t="s">
        <v>1919</v>
      </c>
      <c r="X336" s="1" t="s">
        <v>1920</v>
      </c>
      <c r="Y336" s="1">
        <v>37</v>
      </c>
      <c r="Z336" s="1">
        <v>1</v>
      </c>
    </row>
    <row r="337" spans="1:26" x14ac:dyDescent="0.15">
      <c r="A337" s="1" t="s">
        <v>399</v>
      </c>
      <c r="B337" s="1" t="s">
        <v>6291</v>
      </c>
      <c r="C337" s="1">
        <v>8121861</v>
      </c>
      <c r="D337" s="1">
        <v>10.314769999999999</v>
      </c>
      <c r="E337" s="1">
        <v>9.9545630000000003</v>
      </c>
      <c r="F337" s="1">
        <v>8.5456430000000001</v>
      </c>
      <c r="G337" s="1">
        <v>8.7077639999999992</v>
      </c>
      <c r="H337" s="1">
        <v>1.7691269999999999</v>
      </c>
      <c r="I337" s="1">
        <v>1.40892</v>
      </c>
      <c r="J337" s="1" t="s">
        <v>1</v>
      </c>
      <c r="K337" s="1">
        <v>3.4084764139999999</v>
      </c>
      <c r="L337" s="1">
        <v>2.6553830669999998</v>
      </c>
      <c r="M337" s="1" t="s">
        <v>1</v>
      </c>
      <c r="N337" s="1" t="s">
        <v>6307</v>
      </c>
      <c r="O337" s="1" t="s">
        <v>6308</v>
      </c>
      <c r="P337" s="1" t="s">
        <v>6309</v>
      </c>
      <c r="Q337" s="1" t="s">
        <v>283</v>
      </c>
      <c r="R337" s="1" t="s">
        <v>6307</v>
      </c>
      <c r="S337" s="1" t="s">
        <v>3</v>
      </c>
      <c r="T337" s="1" t="s">
        <v>6310</v>
      </c>
      <c r="U337" s="1" t="s">
        <v>6311</v>
      </c>
      <c r="V337" s="1" t="s">
        <v>6312</v>
      </c>
      <c r="W337" s="1" t="s">
        <v>395</v>
      </c>
      <c r="X337" s="1" t="s">
        <v>331</v>
      </c>
      <c r="Y337" s="1">
        <v>33</v>
      </c>
      <c r="Z337" s="1">
        <v>1</v>
      </c>
    </row>
    <row r="338" spans="1:26" x14ac:dyDescent="0.15">
      <c r="A338" s="3" t="s">
        <v>399</v>
      </c>
      <c r="B338" s="3" t="s">
        <v>888</v>
      </c>
      <c r="C338" s="3">
        <v>7978776</v>
      </c>
      <c r="D338" s="3">
        <v>7.3541990000000004</v>
      </c>
      <c r="E338" s="3">
        <v>8.7028020000000001</v>
      </c>
      <c r="F338" s="3">
        <v>9.1206980000000009</v>
      </c>
      <c r="G338" s="3">
        <v>8.4396730000000009</v>
      </c>
      <c r="H338" s="3">
        <v>-1.766499</v>
      </c>
      <c r="I338" s="3" t="s">
        <v>1</v>
      </c>
      <c r="J338" s="3" t="s">
        <v>1</v>
      </c>
      <c r="K338" s="3">
        <v>3.4022732169999998</v>
      </c>
      <c r="L338" s="3" t="s">
        <v>1</v>
      </c>
      <c r="M338" s="3" t="s">
        <v>1</v>
      </c>
      <c r="N338" s="3" t="s">
        <v>940</v>
      </c>
      <c r="O338" s="3" t="s">
        <v>941</v>
      </c>
      <c r="P338" s="3" t="s">
        <v>942</v>
      </c>
      <c r="Q338" s="3" t="s">
        <v>943</v>
      </c>
      <c r="R338" s="3" t="s">
        <v>940</v>
      </c>
      <c r="S338" s="3" t="s">
        <v>3</v>
      </c>
      <c r="T338" s="3" t="s">
        <v>944</v>
      </c>
      <c r="U338" s="3" t="s">
        <v>945</v>
      </c>
      <c r="V338" s="3" t="s">
        <v>918</v>
      </c>
      <c r="W338" s="3" t="s">
        <v>286</v>
      </c>
      <c r="X338" s="3" t="s">
        <v>287</v>
      </c>
      <c r="Y338" s="3">
        <v>24</v>
      </c>
      <c r="Z338" s="3">
        <v>1</v>
      </c>
    </row>
    <row r="339" spans="1:26" x14ac:dyDescent="0.15">
      <c r="A339" s="1" t="s">
        <v>1189</v>
      </c>
      <c r="B339" s="1" t="s">
        <v>5516</v>
      </c>
      <c r="C339" s="1">
        <v>7898585</v>
      </c>
      <c r="D339" s="1">
        <v>9.5399820000000002</v>
      </c>
      <c r="E339" s="1">
        <v>10.152900000000001</v>
      </c>
      <c r="F339" s="1">
        <v>11.30125</v>
      </c>
      <c r="G339" s="1">
        <v>10.51155</v>
      </c>
      <c r="H339" s="1">
        <v>-1.7612680000000001</v>
      </c>
      <c r="I339" s="1">
        <v>-1.14835</v>
      </c>
      <c r="J339" s="1" t="s">
        <v>1</v>
      </c>
      <c r="K339" s="1">
        <v>3.3899594120000001</v>
      </c>
      <c r="L339" s="1">
        <v>2.216602382</v>
      </c>
      <c r="M339" s="1" t="s">
        <v>1</v>
      </c>
      <c r="N339" s="1" t="s">
        <v>5528</v>
      </c>
      <c r="O339" s="1" t="s">
        <v>5529</v>
      </c>
      <c r="P339" s="1" t="s">
        <v>5530</v>
      </c>
      <c r="Q339" s="1" t="s">
        <v>5531</v>
      </c>
      <c r="R339" s="1" t="s">
        <v>5528</v>
      </c>
      <c r="S339" s="1" t="s">
        <v>3</v>
      </c>
      <c r="T339" s="1" t="s">
        <v>5532</v>
      </c>
      <c r="U339" s="1" t="s">
        <v>5533</v>
      </c>
      <c r="V339" s="1" t="s">
        <v>24</v>
      </c>
      <c r="W339" s="1" t="s">
        <v>100</v>
      </c>
      <c r="X339" s="1" t="s">
        <v>24</v>
      </c>
      <c r="Y339" s="1">
        <v>25</v>
      </c>
      <c r="Z339" s="1">
        <v>1</v>
      </c>
    </row>
    <row r="340" spans="1:26" x14ac:dyDescent="0.15">
      <c r="A340" s="1" t="s">
        <v>1099</v>
      </c>
      <c r="B340" s="1" t="s">
        <v>1379</v>
      </c>
      <c r="C340" s="1">
        <v>8059279</v>
      </c>
      <c r="D340" s="1">
        <v>7.2201959999999996</v>
      </c>
      <c r="E340" s="1">
        <v>8.987311</v>
      </c>
      <c r="F340" s="1">
        <v>8.9773169999999993</v>
      </c>
      <c r="G340" s="1">
        <v>8.3161260000000006</v>
      </c>
      <c r="H340" s="1">
        <v>-1.7571209999999999</v>
      </c>
      <c r="I340" s="1" t="s">
        <v>1</v>
      </c>
      <c r="J340" s="1" t="s">
        <v>1</v>
      </c>
      <c r="K340" s="1">
        <v>3.380229028</v>
      </c>
      <c r="L340" s="1" t="s">
        <v>1</v>
      </c>
      <c r="M340" s="1" t="s">
        <v>1</v>
      </c>
      <c r="N340" s="1" t="s">
        <v>1889</v>
      </c>
      <c r="O340" s="1" t="s">
        <v>1890</v>
      </c>
      <c r="P340" s="1" t="s">
        <v>1891</v>
      </c>
      <c r="Q340" s="1" t="s">
        <v>1249</v>
      </c>
      <c r="R340" s="1" t="s">
        <v>1889</v>
      </c>
      <c r="S340" s="1" t="s">
        <v>3</v>
      </c>
      <c r="T340" s="1" t="s">
        <v>1892</v>
      </c>
      <c r="U340" s="1" t="s">
        <v>1893</v>
      </c>
      <c r="V340" s="1" t="s">
        <v>1894</v>
      </c>
      <c r="W340" s="1" t="s">
        <v>1814</v>
      </c>
      <c r="X340" s="1" t="s">
        <v>1895</v>
      </c>
      <c r="Y340" s="1">
        <v>25</v>
      </c>
      <c r="Z340" s="1">
        <v>1</v>
      </c>
    </row>
    <row r="341" spans="1:26" x14ac:dyDescent="0.15">
      <c r="A341" s="1" t="s">
        <v>9059</v>
      </c>
      <c r="B341" s="1" t="s">
        <v>10116</v>
      </c>
      <c r="C341" s="1">
        <v>8135763</v>
      </c>
      <c r="D341" s="1">
        <v>9.5754110000000008</v>
      </c>
      <c r="E341" s="1">
        <v>7.9431710000000004</v>
      </c>
      <c r="F341" s="1">
        <v>7.8234070000000004</v>
      </c>
      <c r="G341" s="1">
        <v>7.2192489999999996</v>
      </c>
      <c r="H341" s="1">
        <v>1.7520039999999999</v>
      </c>
      <c r="I341" s="1" t="s">
        <v>1</v>
      </c>
      <c r="J341" s="1" t="s">
        <v>1</v>
      </c>
      <c r="K341" s="1">
        <v>3.3682611530000002</v>
      </c>
      <c r="L341" s="1" t="s">
        <v>1</v>
      </c>
      <c r="M341" s="1" t="s">
        <v>1</v>
      </c>
      <c r="N341" s="1" t="s">
        <v>10125</v>
      </c>
      <c r="O341" s="1" t="s">
        <v>10126</v>
      </c>
      <c r="P341" s="1" t="s">
        <v>10127</v>
      </c>
      <c r="Q341" s="1" t="s">
        <v>2463</v>
      </c>
      <c r="R341" s="1" t="s">
        <v>10125</v>
      </c>
      <c r="S341" s="1" t="s">
        <v>3</v>
      </c>
      <c r="T341" s="1" t="s">
        <v>10128</v>
      </c>
      <c r="U341" s="1" t="s">
        <v>10129</v>
      </c>
      <c r="V341" s="1" t="s">
        <v>10130</v>
      </c>
      <c r="W341" s="1" t="s">
        <v>10131</v>
      </c>
      <c r="X341" s="1" t="s">
        <v>10132</v>
      </c>
      <c r="Y341" s="1">
        <v>29</v>
      </c>
      <c r="Z341" s="1">
        <v>1</v>
      </c>
    </row>
    <row r="342" spans="1:26" x14ac:dyDescent="0.15">
      <c r="A342" s="1" t="s">
        <v>1189</v>
      </c>
      <c r="B342" s="1" t="s">
        <v>5516</v>
      </c>
      <c r="C342" s="1">
        <v>8168749</v>
      </c>
      <c r="D342" s="1">
        <v>9.3584200000000006</v>
      </c>
      <c r="E342" s="1">
        <v>9.5291250000000005</v>
      </c>
      <c r="F342" s="1">
        <v>11.10605</v>
      </c>
      <c r="G342" s="1">
        <v>11.68088</v>
      </c>
      <c r="H342" s="1">
        <v>-1.74763</v>
      </c>
      <c r="I342" s="1">
        <v>-1.5769249999999999</v>
      </c>
      <c r="J342" s="1" t="s">
        <v>1</v>
      </c>
      <c r="K342" s="1">
        <v>3.358064637</v>
      </c>
      <c r="L342" s="1">
        <v>2.9833329580000001</v>
      </c>
      <c r="M342" s="1" t="s">
        <v>1</v>
      </c>
      <c r="N342" s="1" t="s">
        <v>5628</v>
      </c>
      <c r="O342" s="1" t="s">
        <v>5629</v>
      </c>
      <c r="P342" s="1" t="s">
        <v>5630</v>
      </c>
      <c r="Q342" s="1" t="s">
        <v>5631</v>
      </c>
      <c r="R342" s="1" t="s">
        <v>5628</v>
      </c>
      <c r="S342" s="1" t="s">
        <v>3</v>
      </c>
      <c r="T342" s="1" t="s">
        <v>5632</v>
      </c>
      <c r="U342" s="1" t="s">
        <v>5633</v>
      </c>
      <c r="V342" s="1" t="s">
        <v>5634</v>
      </c>
      <c r="W342" s="1" t="s">
        <v>5241</v>
      </c>
      <c r="X342" s="1" t="s">
        <v>5635</v>
      </c>
      <c r="Y342" s="1">
        <v>25</v>
      </c>
      <c r="Z342" s="1">
        <v>1</v>
      </c>
    </row>
    <row r="343" spans="1:26" x14ac:dyDescent="0.15">
      <c r="A343" s="1" t="s">
        <v>1189</v>
      </c>
      <c r="B343" s="1" t="s">
        <v>5962</v>
      </c>
      <c r="C343" s="1">
        <v>7926786</v>
      </c>
      <c r="D343" s="1">
        <v>8.7450930000000007</v>
      </c>
      <c r="E343" s="1">
        <v>9.5067579999999996</v>
      </c>
      <c r="F343" s="1">
        <v>10.49127</v>
      </c>
      <c r="G343" s="1">
        <v>10.607419999999999</v>
      </c>
      <c r="H343" s="1">
        <v>-1.7461770000000001</v>
      </c>
      <c r="I343" s="1" t="s">
        <v>1</v>
      </c>
      <c r="J343" s="1" t="s">
        <v>1</v>
      </c>
      <c r="K343" s="1">
        <v>3.3546842890000002</v>
      </c>
      <c r="L343" s="1" t="s">
        <v>1</v>
      </c>
      <c r="M343" s="1" t="s">
        <v>1</v>
      </c>
      <c r="N343" s="1" t="s">
        <v>5974</v>
      </c>
      <c r="O343" s="1" t="s">
        <v>5975</v>
      </c>
      <c r="P343" s="1" t="s">
        <v>5976</v>
      </c>
      <c r="Q343" s="1" t="s">
        <v>1788</v>
      </c>
      <c r="R343" s="1" t="s">
        <v>5974</v>
      </c>
      <c r="S343" s="1" t="s">
        <v>3</v>
      </c>
      <c r="T343" s="1" t="s">
        <v>5977</v>
      </c>
      <c r="U343" s="1" t="s">
        <v>5978</v>
      </c>
      <c r="V343" s="1" t="s">
        <v>4848</v>
      </c>
      <c r="W343" s="1" t="s">
        <v>5979</v>
      </c>
      <c r="X343" s="1" t="s">
        <v>24</v>
      </c>
      <c r="Y343" s="1">
        <v>46</v>
      </c>
      <c r="Z343" s="1">
        <v>1</v>
      </c>
    </row>
    <row r="344" spans="1:26" x14ac:dyDescent="0.15">
      <c r="A344" s="1" t="s">
        <v>399</v>
      </c>
      <c r="B344" s="1" t="s">
        <v>8243</v>
      </c>
      <c r="C344" s="1">
        <v>8134030</v>
      </c>
      <c r="D344" s="1">
        <v>8.2735269999999996</v>
      </c>
      <c r="E344" s="1">
        <v>9.5480389999999993</v>
      </c>
      <c r="F344" s="1">
        <v>10.0029</v>
      </c>
      <c r="G344" s="1">
        <v>10.648020000000001</v>
      </c>
      <c r="H344" s="1">
        <v>-1.729373</v>
      </c>
      <c r="I344" s="1" t="s">
        <v>1</v>
      </c>
      <c r="J344" s="1" t="s">
        <v>1</v>
      </c>
      <c r="K344" s="1">
        <v>3.3158367969999998</v>
      </c>
      <c r="L344" s="1" t="s">
        <v>1</v>
      </c>
      <c r="M344" s="1" t="s">
        <v>1</v>
      </c>
      <c r="N344" s="1" t="s">
        <v>8252</v>
      </c>
      <c r="O344" s="1" t="s">
        <v>8253</v>
      </c>
      <c r="P344" s="1" t="s">
        <v>8254</v>
      </c>
      <c r="Q344" s="1" t="s">
        <v>452</v>
      </c>
      <c r="R344" s="1" t="s">
        <v>8252</v>
      </c>
      <c r="S344" s="1" t="s">
        <v>3</v>
      </c>
      <c r="T344" s="1" t="s">
        <v>8255</v>
      </c>
      <c r="U344" s="1" t="s">
        <v>8256</v>
      </c>
      <c r="V344" s="1" t="s">
        <v>8257</v>
      </c>
      <c r="W344" s="1" t="s">
        <v>8258</v>
      </c>
      <c r="X344" s="1" t="s">
        <v>8259</v>
      </c>
      <c r="Y344" s="1">
        <v>16</v>
      </c>
      <c r="Z344" s="1">
        <v>1</v>
      </c>
    </row>
    <row r="345" spans="1:26" x14ac:dyDescent="0.15">
      <c r="A345" s="1" t="s">
        <v>1189</v>
      </c>
      <c r="B345" s="1" t="s">
        <v>6066</v>
      </c>
      <c r="C345" s="1">
        <v>8114797</v>
      </c>
      <c r="D345" s="1">
        <v>10.213620000000001</v>
      </c>
      <c r="E345" s="1">
        <v>10.443759999999999</v>
      </c>
      <c r="F345" s="1">
        <v>8.4848180000000006</v>
      </c>
      <c r="G345" s="1">
        <v>8.5024929999999994</v>
      </c>
      <c r="H345" s="1">
        <v>1.7288019999999999</v>
      </c>
      <c r="I345" s="1">
        <v>1.958942</v>
      </c>
      <c r="J345" s="1" t="s">
        <v>1</v>
      </c>
      <c r="K345" s="1">
        <v>3.3145246909999999</v>
      </c>
      <c r="L345" s="1">
        <v>3.8877676509999999</v>
      </c>
      <c r="M345" s="1" t="s">
        <v>1</v>
      </c>
      <c r="N345" s="1" t="s">
        <v>6235</v>
      </c>
      <c r="O345" s="1" t="s">
        <v>6236</v>
      </c>
      <c r="P345" s="1" t="s">
        <v>6237</v>
      </c>
      <c r="Q345" s="1" t="s">
        <v>5167</v>
      </c>
      <c r="R345" s="1" t="s">
        <v>6235</v>
      </c>
      <c r="S345" s="1" t="s">
        <v>3</v>
      </c>
      <c r="T345" s="1" t="s">
        <v>6238</v>
      </c>
      <c r="U345" s="1" t="s">
        <v>6239</v>
      </c>
      <c r="V345" s="1" t="s">
        <v>6240</v>
      </c>
      <c r="W345" s="1" t="s">
        <v>6241</v>
      </c>
      <c r="X345" s="1" t="s">
        <v>331</v>
      </c>
      <c r="Y345" s="1">
        <v>29</v>
      </c>
      <c r="Z345" s="1">
        <v>1</v>
      </c>
    </row>
    <row r="346" spans="1:26" x14ac:dyDescent="0.15">
      <c r="A346" s="1" t="s">
        <v>1189</v>
      </c>
      <c r="B346" s="1" t="s">
        <v>5516</v>
      </c>
      <c r="C346" s="1">
        <v>7943892</v>
      </c>
      <c r="D346" s="1">
        <v>6.830419</v>
      </c>
      <c r="E346" s="1">
        <v>6.9974239999999996</v>
      </c>
      <c r="F346" s="1">
        <v>8.5570900000000005</v>
      </c>
      <c r="G346" s="1">
        <v>7.7210660000000004</v>
      </c>
      <c r="H346" s="1">
        <v>-1.7266710000000001</v>
      </c>
      <c r="I346" s="1">
        <v>-1.559666</v>
      </c>
      <c r="J346" s="1" t="s">
        <v>1</v>
      </c>
      <c r="K346" s="1">
        <v>3.3096324319999999</v>
      </c>
      <c r="L346" s="1">
        <v>2.9478558939999999</v>
      </c>
      <c r="M346" s="1" t="s">
        <v>1</v>
      </c>
      <c r="N346" s="1" t="s">
        <v>5661</v>
      </c>
      <c r="O346" s="1" t="s">
        <v>5662</v>
      </c>
      <c r="P346" s="1" t="s">
        <v>5663</v>
      </c>
      <c r="Q346" s="1" t="s">
        <v>3520</v>
      </c>
      <c r="R346" s="1" t="s">
        <v>5661</v>
      </c>
      <c r="S346" s="1" t="s">
        <v>3</v>
      </c>
      <c r="T346" s="1" t="s">
        <v>5664</v>
      </c>
      <c r="U346" s="1" t="s">
        <v>5665</v>
      </c>
      <c r="V346" s="1" t="s">
        <v>5666</v>
      </c>
      <c r="W346" s="1" t="s">
        <v>5667</v>
      </c>
      <c r="X346" s="1" t="s">
        <v>24</v>
      </c>
      <c r="Y346" s="1">
        <v>25</v>
      </c>
      <c r="Z346" s="1">
        <v>1</v>
      </c>
    </row>
    <row r="347" spans="1:26" x14ac:dyDescent="0.15">
      <c r="A347" s="1" t="s">
        <v>0</v>
      </c>
      <c r="B347" s="1" t="s">
        <v>10572</v>
      </c>
      <c r="C347" s="1">
        <v>8077899</v>
      </c>
      <c r="D347" s="1">
        <v>7.3458889999999997</v>
      </c>
      <c r="E347" s="1">
        <v>7.8950379999999996</v>
      </c>
      <c r="F347" s="1">
        <v>9.0613799999999998</v>
      </c>
      <c r="G347" s="1">
        <v>8.6106029999999993</v>
      </c>
      <c r="H347" s="1">
        <v>-1.7154910000000001</v>
      </c>
      <c r="I347" s="1">
        <v>-1.166342</v>
      </c>
      <c r="J347" s="1" t="s">
        <v>1</v>
      </c>
      <c r="K347" s="1">
        <v>3.284083935</v>
      </c>
      <c r="L347" s="1">
        <v>2.2444189520000002</v>
      </c>
      <c r="M347" s="1" t="s">
        <v>1</v>
      </c>
      <c r="N347" s="1" t="s">
        <v>10573</v>
      </c>
      <c r="O347" s="1" t="s">
        <v>10574</v>
      </c>
      <c r="P347" s="1" t="s">
        <v>10575</v>
      </c>
      <c r="Q347" s="1" t="s">
        <v>1330</v>
      </c>
      <c r="R347" s="1" t="s">
        <v>10573</v>
      </c>
      <c r="S347" s="1" t="s">
        <v>3</v>
      </c>
      <c r="T347" s="1" t="s">
        <v>10576</v>
      </c>
      <c r="U347" s="1" t="s">
        <v>10577</v>
      </c>
      <c r="V347" s="1" t="s">
        <v>10578</v>
      </c>
      <c r="W347" s="1" t="s">
        <v>4163</v>
      </c>
      <c r="X347" s="1" t="s">
        <v>10579</v>
      </c>
      <c r="Y347" s="1">
        <v>30</v>
      </c>
      <c r="Z347" s="1">
        <v>1</v>
      </c>
    </row>
    <row r="348" spans="1:26" x14ac:dyDescent="0.15">
      <c r="A348" s="1" t="s">
        <v>9059</v>
      </c>
      <c r="B348" s="1" t="s">
        <v>9134</v>
      </c>
      <c r="C348" s="1">
        <v>7899029</v>
      </c>
      <c r="D348" s="1">
        <v>7.6311030000000004</v>
      </c>
      <c r="E348" s="1">
        <v>8.4581680000000006</v>
      </c>
      <c r="F348" s="1">
        <v>9.3455340000000007</v>
      </c>
      <c r="G348" s="1">
        <v>9.4322400000000002</v>
      </c>
      <c r="H348" s="1">
        <v>-1.714431</v>
      </c>
      <c r="I348" s="1" t="s">
        <v>1</v>
      </c>
      <c r="J348" s="1" t="s">
        <v>1</v>
      </c>
      <c r="K348" s="1">
        <v>3.2816718859999998</v>
      </c>
      <c r="L348" s="1" t="s">
        <v>1</v>
      </c>
      <c r="M348" s="1" t="s">
        <v>1</v>
      </c>
      <c r="N348" s="1" t="s">
        <v>9135</v>
      </c>
      <c r="O348" s="1" t="s">
        <v>9136</v>
      </c>
      <c r="P348" s="1" t="s">
        <v>9137</v>
      </c>
      <c r="Q348" s="1" t="s">
        <v>3631</v>
      </c>
      <c r="R348" s="1" t="s">
        <v>9135</v>
      </c>
      <c r="S348" s="1" t="s">
        <v>3</v>
      </c>
      <c r="T348" s="1" t="s">
        <v>9138</v>
      </c>
      <c r="U348" s="1" t="s">
        <v>9139</v>
      </c>
      <c r="V348" s="1" t="s">
        <v>9140</v>
      </c>
      <c r="W348" s="1" t="s">
        <v>1209</v>
      </c>
      <c r="X348" s="1" t="s">
        <v>9141</v>
      </c>
      <c r="Y348" s="1">
        <v>42</v>
      </c>
      <c r="Z348" s="1">
        <v>1</v>
      </c>
    </row>
    <row r="349" spans="1:26" x14ac:dyDescent="0.15">
      <c r="A349" s="1" t="s">
        <v>1099</v>
      </c>
      <c r="B349" s="1" t="s">
        <v>6568</v>
      </c>
      <c r="C349" s="1">
        <v>7951297</v>
      </c>
      <c r="D349" s="1">
        <v>6.3196099999999999</v>
      </c>
      <c r="E349" s="1">
        <v>7.0061450000000001</v>
      </c>
      <c r="F349" s="1">
        <v>8.0284809999999993</v>
      </c>
      <c r="G349" s="1">
        <v>8.0790690000000005</v>
      </c>
      <c r="H349" s="1">
        <v>-1.708871</v>
      </c>
      <c r="I349" s="1">
        <v>-1.0223359999999999</v>
      </c>
      <c r="J349" s="1" t="s">
        <v>1</v>
      </c>
      <c r="K349" s="1">
        <v>3.269048996</v>
      </c>
      <c r="L349" s="1">
        <v>2.0312052089999999</v>
      </c>
      <c r="M349" s="1" t="s">
        <v>1</v>
      </c>
      <c r="N349" s="1" t="s">
        <v>6569</v>
      </c>
      <c r="O349" s="1" t="s">
        <v>6570</v>
      </c>
      <c r="P349" s="1" t="s">
        <v>6571</v>
      </c>
      <c r="Q349" s="1" t="s">
        <v>1284</v>
      </c>
      <c r="R349" s="1" t="s">
        <v>6569</v>
      </c>
      <c r="S349" s="1" t="s">
        <v>3</v>
      </c>
      <c r="T349" s="1" t="s">
        <v>6572</v>
      </c>
      <c r="U349" s="1" t="s">
        <v>6573</v>
      </c>
      <c r="V349" s="1" t="s">
        <v>6574</v>
      </c>
      <c r="W349" s="1" t="s">
        <v>71</v>
      </c>
      <c r="X349" s="1" t="s">
        <v>6575</v>
      </c>
      <c r="Y349" s="1">
        <v>31</v>
      </c>
      <c r="Z349" s="1">
        <v>1</v>
      </c>
    </row>
    <row r="350" spans="1:26" x14ac:dyDescent="0.15">
      <c r="A350" s="1" t="s">
        <v>1099</v>
      </c>
      <c r="B350" s="1" t="s">
        <v>1379</v>
      </c>
      <c r="C350" s="1">
        <v>8008454</v>
      </c>
      <c r="D350" s="1">
        <v>7.2072940000000001</v>
      </c>
      <c r="E350" s="1">
        <v>8.1016519999999996</v>
      </c>
      <c r="F350" s="1">
        <v>8.9147359999999995</v>
      </c>
      <c r="G350" s="1">
        <v>9.6234950000000001</v>
      </c>
      <c r="H350" s="1">
        <v>-1.7074419999999999</v>
      </c>
      <c r="I350" s="1" t="s">
        <v>1</v>
      </c>
      <c r="J350" s="1" t="s">
        <v>1</v>
      </c>
      <c r="K350" s="1">
        <v>3.2658125820000001</v>
      </c>
      <c r="L350" s="1" t="s">
        <v>1</v>
      </c>
      <c r="M350" s="1" t="s">
        <v>1</v>
      </c>
      <c r="N350" s="1" t="s">
        <v>2062</v>
      </c>
      <c r="O350" s="1" t="s">
        <v>2063</v>
      </c>
      <c r="P350" s="1" t="s">
        <v>2064</v>
      </c>
      <c r="Q350" s="1" t="s">
        <v>1998</v>
      </c>
      <c r="R350" s="1" t="s">
        <v>2062</v>
      </c>
      <c r="S350" s="1" t="s">
        <v>3</v>
      </c>
      <c r="T350" s="1" t="s">
        <v>2065</v>
      </c>
      <c r="U350" s="1" t="s">
        <v>2066</v>
      </c>
      <c r="V350" s="1" t="s">
        <v>2067</v>
      </c>
      <c r="W350" s="1" t="s">
        <v>2068</v>
      </c>
      <c r="X350" s="1" t="s">
        <v>2069</v>
      </c>
      <c r="Y350" s="1">
        <v>47</v>
      </c>
      <c r="Z350" s="1">
        <v>1</v>
      </c>
    </row>
    <row r="351" spans="1:26" x14ac:dyDescent="0.15">
      <c r="A351" s="1" t="s">
        <v>399</v>
      </c>
      <c r="B351" s="1" t="s">
        <v>1108</v>
      </c>
      <c r="C351" s="1">
        <v>8131631</v>
      </c>
      <c r="D351" s="1">
        <v>8.7441180000000003</v>
      </c>
      <c r="E351" s="1">
        <v>8.1310739999999999</v>
      </c>
      <c r="F351" s="1">
        <v>7.0374309999999998</v>
      </c>
      <c r="G351" s="1">
        <v>7.7685339999999998</v>
      </c>
      <c r="H351" s="1">
        <v>1.7066870000000001</v>
      </c>
      <c r="I351" s="1">
        <v>1.0936429999999999</v>
      </c>
      <c r="J351" s="1" t="s">
        <v>1</v>
      </c>
      <c r="K351" s="1">
        <v>3.2641039439999999</v>
      </c>
      <c r="L351" s="1">
        <v>2.1341225150000001</v>
      </c>
      <c r="M351" s="1" t="s">
        <v>1</v>
      </c>
      <c r="N351" s="1" t="s">
        <v>1152</v>
      </c>
      <c r="O351" s="1" t="s">
        <v>1153</v>
      </c>
      <c r="P351" s="1" t="s">
        <v>1154</v>
      </c>
      <c r="Q351" s="1" t="s">
        <v>1155</v>
      </c>
      <c r="R351" s="1" t="s">
        <v>1152</v>
      </c>
      <c r="S351" s="1" t="s">
        <v>3</v>
      </c>
      <c r="T351" s="1" t="s">
        <v>1156</v>
      </c>
      <c r="U351" s="1" t="s">
        <v>1157</v>
      </c>
      <c r="V351" s="1" t="s">
        <v>1158</v>
      </c>
      <c r="W351" s="1" t="s">
        <v>1159</v>
      </c>
      <c r="X351" s="1" t="s">
        <v>1160</v>
      </c>
      <c r="Y351" s="1">
        <v>36</v>
      </c>
      <c r="Z351" s="1">
        <v>1</v>
      </c>
    </row>
    <row r="352" spans="1:26" x14ac:dyDescent="0.15">
      <c r="A352" s="1" t="s">
        <v>399</v>
      </c>
      <c r="B352" s="1" t="s">
        <v>3738</v>
      </c>
      <c r="C352" s="1">
        <v>8029437</v>
      </c>
      <c r="D352" s="1">
        <v>11.977539999999999</v>
      </c>
      <c r="E352" s="1">
        <v>11.427440000000001</v>
      </c>
      <c r="F352" s="1">
        <v>10.28145</v>
      </c>
      <c r="G352" s="1">
        <v>10.730869999999999</v>
      </c>
      <c r="H352" s="1">
        <v>1.6960900000000001</v>
      </c>
      <c r="I352" s="1">
        <v>1.1459900000000001</v>
      </c>
      <c r="J352" s="1" t="s">
        <v>1</v>
      </c>
      <c r="K352" s="1">
        <v>3.2402160229999999</v>
      </c>
      <c r="L352" s="1">
        <v>2.212979367</v>
      </c>
      <c r="M352" s="1" t="s">
        <v>1</v>
      </c>
      <c r="N352" s="1" t="s">
        <v>3739</v>
      </c>
      <c r="O352" s="1" t="s">
        <v>3740</v>
      </c>
      <c r="P352" s="1" t="s">
        <v>3741</v>
      </c>
      <c r="Q352" s="1" t="s">
        <v>3742</v>
      </c>
      <c r="R352" s="1" t="s">
        <v>3739</v>
      </c>
      <c r="S352" s="1" t="s">
        <v>3</v>
      </c>
      <c r="T352" s="1" t="s">
        <v>3743</v>
      </c>
      <c r="U352" s="1" t="s">
        <v>3744</v>
      </c>
      <c r="V352" s="1" t="s">
        <v>3745</v>
      </c>
      <c r="W352" s="1" t="s">
        <v>3746</v>
      </c>
      <c r="X352" s="1" t="s">
        <v>3747</v>
      </c>
      <c r="Y352" s="1">
        <v>32</v>
      </c>
      <c r="Z352" s="1">
        <v>1</v>
      </c>
    </row>
    <row r="353" spans="1:26" x14ac:dyDescent="0.15">
      <c r="A353" s="1" t="s">
        <v>9059</v>
      </c>
      <c r="B353" s="1" t="s">
        <v>9501</v>
      </c>
      <c r="C353" s="1">
        <v>8060963</v>
      </c>
      <c r="D353" s="1">
        <v>8.7501239999999996</v>
      </c>
      <c r="E353" s="1">
        <v>8.3531499999999994</v>
      </c>
      <c r="F353" s="1">
        <v>7.0540849999999997</v>
      </c>
      <c r="G353" s="1">
        <v>7.0337829999999997</v>
      </c>
      <c r="H353" s="1">
        <v>1.6960390000000001</v>
      </c>
      <c r="I353" s="1">
        <v>1.2990649999999999</v>
      </c>
      <c r="J353" s="1" t="s">
        <v>1</v>
      </c>
      <c r="K353" s="1">
        <v>3.240101482</v>
      </c>
      <c r="L353" s="1">
        <v>2.460693552</v>
      </c>
      <c r="M353" s="1" t="s">
        <v>1</v>
      </c>
      <c r="N353" s="1" t="s">
        <v>9502</v>
      </c>
      <c r="O353" s="1" t="s">
        <v>9503</v>
      </c>
      <c r="P353" s="1" t="s">
        <v>9504</v>
      </c>
      <c r="Q353" s="1" t="s">
        <v>9505</v>
      </c>
      <c r="R353" s="1" t="s">
        <v>9502</v>
      </c>
      <c r="S353" s="1" t="s">
        <v>3</v>
      </c>
      <c r="T353" s="1" t="s">
        <v>9506</v>
      </c>
      <c r="U353" s="1" t="s">
        <v>9507</v>
      </c>
      <c r="V353" s="1" t="s">
        <v>9508</v>
      </c>
      <c r="W353" s="1" t="s">
        <v>9509</v>
      </c>
      <c r="X353" s="1" t="s">
        <v>9510</v>
      </c>
      <c r="Y353" s="1">
        <v>27</v>
      </c>
      <c r="Z353" s="1">
        <v>1</v>
      </c>
    </row>
    <row r="354" spans="1:26" x14ac:dyDescent="0.15">
      <c r="A354" s="1" t="s">
        <v>1189</v>
      </c>
      <c r="B354" s="1" t="s">
        <v>7205</v>
      </c>
      <c r="C354" s="1">
        <v>7936529</v>
      </c>
      <c r="D354" s="1">
        <v>6.4793560000000001</v>
      </c>
      <c r="E354" s="1">
        <v>6.6991849999999999</v>
      </c>
      <c r="F354" s="1">
        <v>8.171576</v>
      </c>
      <c r="G354" s="1">
        <v>8.9046669999999999</v>
      </c>
      <c r="H354" s="1">
        <v>-1.6922200000000001</v>
      </c>
      <c r="I354" s="1">
        <v>-1.472391</v>
      </c>
      <c r="J354" s="1" t="s">
        <v>1</v>
      </c>
      <c r="K354" s="1">
        <v>3.2315358569999999</v>
      </c>
      <c r="L354" s="1">
        <v>2.7748138679999999</v>
      </c>
      <c r="M354" s="1" t="s">
        <v>1</v>
      </c>
      <c r="N354" s="1" t="s">
        <v>7206</v>
      </c>
      <c r="O354" s="1" t="s">
        <v>7207</v>
      </c>
      <c r="P354" s="1" t="s">
        <v>7207</v>
      </c>
      <c r="Q354" s="1" t="s">
        <v>49</v>
      </c>
      <c r="R354" s="1" t="s">
        <v>7206</v>
      </c>
      <c r="S354" s="1" t="s">
        <v>3</v>
      </c>
      <c r="T354" s="1" t="s">
        <v>7208</v>
      </c>
      <c r="U354" s="1" t="s">
        <v>7209</v>
      </c>
      <c r="V354" s="1" t="s">
        <v>3506</v>
      </c>
      <c r="W354" s="1" t="s">
        <v>7210</v>
      </c>
      <c r="X354" s="1" t="s">
        <v>24</v>
      </c>
      <c r="Y354" s="1">
        <v>25</v>
      </c>
      <c r="Z354" s="1">
        <v>1</v>
      </c>
    </row>
    <row r="355" spans="1:26" x14ac:dyDescent="0.15">
      <c r="A355" s="1" t="s">
        <v>1099</v>
      </c>
      <c r="B355" s="1" t="s">
        <v>7583</v>
      </c>
      <c r="C355" s="1">
        <v>7972055</v>
      </c>
      <c r="D355" s="1">
        <v>8.7501890000000007</v>
      </c>
      <c r="E355" s="1">
        <v>9.2492590000000003</v>
      </c>
      <c r="F355" s="1">
        <v>10.440619999999999</v>
      </c>
      <c r="G355" s="1">
        <v>9.5402439999999995</v>
      </c>
      <c r="H355" s="1">
        <v>-1.690431</v>
      </c>
      <c r="I355" s="1">
        <v>-1.1913609999999999</v>
      </c>
      <c r="J355" s="1" t="s">
        <v>1</v>
      </c>
      <c r="K355" s="1">
        <v>3.2275311059999998</v>
      </c>
      <c r="L355" s="1">
        <v>2.283680779</v>
      </c>
      <c r="M355" s="1" t="s">
        <v>1</v>
      </c>
      <c r="N355" s="1" t="s">
        <v>7591</v>
      </c>
      <c r="O355" s="1" t="s">
        <v>7592</v>
      </c>
      <c r="P355" s="1" t="s">
        <v>7593</v>
      </c>
      <c r="Q355" s="1" t="s">
        <v>7594</v>
      </c>
      <c r="R355" s="1" t="s">
        <v>7591</v>
      </c>
      <c r="S355" s="1" t="s">
        <v>3</v>
      </c>
      <c r="T355" s="1" t="s">
        <v>7595</v>
      </c>
      <c r="U355" s="1" t="s">
        <v>7596</v>
      </c>
      <c r="V355" s="1" t="s">
        <v>5170</v>
      </c>
      <c r="W355" s="1" t="s">
        <v>5171</v>
      </c>
      <c r="X355" s="1" t="s">
        <v>5172</v>
      </c>
      <c r="Y355" s="1">
        <v>27</v>
      </c>
      <c r="Z355" s="1">
        <v>1</v>
      </c>
    </row>
    <row r="356" spans="1:26" x14ac:dyDescent="0.15">
      <c r="A356" s="1" t="s">
        <v>1189</v>
      </c>
      <c r="B356" s="1" t="s">
        <v>2135</v>
      </c>
      <c r="C356" s="1">
        <v>8103728</v>
      </c>
      <c r="D356" s="1">
        <v>7.7493179999999997</v>
      </c>
      <c r="E356" s="1">
        <v>8.2903800000000007</v>
      </c>
      <c r="F356" s="1">
        <v>9.4384680000000003</v>
      </c>
      <c r="G356" s="1">
        <v>9.0784070000000003</v>
      </c>
      <c r="H356" s="1">
        <v>-1.6891499999999999</v>
      </c>
      <c r="I356" s="1">
        <v>-1.148088</v>
      </c>
      <c r="J356" s="1" t="s">
        <v>1</v>
      </c>
      <c r="K356" s="1">
        <v>3.2246665839999999</v>
      </c>
      <c r="L356" s="1">
        <v>2.2161998729999999</v>
      </c>
      <c r="M356" s="1" t="s">
        <v>1</v>
      </c>
      <c r="N356" s="1" t="s">
        <v>2161</v>
      </c>
      <c r="O356" s="1" t="s">
        <v>2162</v>
      </c>
      <c r="P356" s="1" t="s">
        <v>2163</v>
      </c>
      <c r="Q356" s="1" t="s">
        <v>2164</v>
      </c>
      <c r="R356" s="1" t="s">
        <v>2161</v>
      </c>
      <c r="S356" s="1" t="s">
        <v>3</v>
      </c>
      <c r="T356" s="1" t="s">
        <v>2165</v>
      </c>
      <c r="U356" s="1" t="s">
        <v>2166</v>
      </c>
      <c r="V356" s="1" t="s">
        <v>2167</v>
      </c>
      <c r="W356" s="1" t="s">
        <v>2168</v>
      </c>
      <c r="X356" s="1" t="s">
        <v>2169</v>
      </c>
      <c r="Y356" s="1">
        <v>22</v>
      </c>
      <c r="Z356" s="1">
        <v>1</v>
      </c>
    </row>
    <row r="357" spans="1:26" x14ac:dyDescent="0.15">
      <c r="A357" s="1" t="s">
        <v>1099</v>
      </c>
      <c r="B357" s="1" t="s">
        <v>3925</v>
      </c>
      <c r="C357" s="1">
        <v>8033767</v>
      </c>
      <c r="D357" s="1">
        <v>6.9161149999999996</v>
      </c>
      <c r="E357" s="1">
        <v>6.2576280000000004</v>
      </c>
      <c r="F357" s="1">
        <v>5.2322129999999998</v>
      </c>
      <c r="G357" s="1">
        <v>4.6744240000000001</v>
      </c>
      <c r="H357" s="1">
        <v>1.683902</v>
      </c>
      <c r="I357" s="1">
        <v>1.025415</v>
      </c>
      <c r="J357" s="1" t="s">
        <v>1</v>
      </c>
      <c r="K357" s="1">
        <v>3.2129577280000001</v>
      </c>
      <c r="L357" s="1">
        <v>2.0355448370000002</v>
      </c>
      <c r="M357" s="1" t="s">
        <v>1</v>
      </c>
      <c r="N357" s="1" t="s">
        <v>4093</v>
      </c>
      <c r="O357" s="1" t="s">
        <v>4094</v>
      </c>
      <c r="P357" s="1" t="s">
        <v>4095</v>
      </c>
      <c r="Q357" s="1" t="s">
        <v>923</v>
      </c>
      <c r="R357" s="1" t="s">
        <v>4093</v>
      </c>
      <c r="S357" s="1" t="s">
        <v>3</v>
      </c>
      <c r="T357" s="1" t="s">
        <v>4096</v>
      </c>
      <c r="U357" s="1" t="s">
        <v>4097</v>
      </c>
      <c r="V357" s="1" t="s">
        <v>4062</v>
      </c>
      <c r="W357" s="1" t="s">
        <v>395</v>
      </c>
      <c r="X357" s="1" t="s">
        <v>396</v>
      </c>
      <c r="Y357" s="1">
        <v>26</v>
      </c>
      <c r="Z357" s="1">
        <v>1</v>
      </c>
    </row>
    <row r="358" spans="1:26" x14ac:dyDescent="0.15">
      <c r="A358" s="1" t="s">
        <v>1099</v>
      </c>
      <c r="B358" s="1" t="s">
        <v>1379</v>
      </c>
      <c r="C358" s="1">
        <v>8134098</v>
      </c>
      <c r="D358" s="1">
        <v>8.6720819999999996</v>
      </c>
      <c r="E358" s="1">
        <v>9.3873920000000002</v>
      </c>
      <c r="F358" s="1">
        <v>10.353490000000001</v>
      </c>
      <c r="G358" s="1">
        <v>9.8929980000000004</v>
      </c>
      <c r="H358" s="1">
        <v>-1.681408</v>
      </c>
      <c r="I358" s="1" t="s">
        <v>1</v>
      </c>
      <c r="J358" s="1" t="s">
        <v>1</v>
      </c>
      <c r="K358" s="1">
        <v>3.207408257</v>
      </c>
      <c r="L358" s="1" t="s">
        <v>1</v>
      </c>
      <c r="M358" s="1" t="s">
        <v>1</v>
      </c>
      <c r="N358" s="1" t="s">
        <v>1623</v>
      </c>
      <c r="O358" s="1" t="s">
        <v>1624</v>
      </c>
      <c r="P358" s="1" t="s">
        <v>1625</v>
      </c>
      <c r="Q358" s="1" t="s">
        <v>180</v>
      </c>
      <c r="R358" s="1" t="s">
        <v>1623</v>
      </c>
      <c r="S358" s="1" t="s">
        <v>3</v>
      </c>
      <c r="T358" s="1" t="s">
        <v>1626</v>
      </c>
      <c r="U358" s="1" t="s">
        <v>1627</v>
      </c>
      <c r="V358" s="1" t="s">
        <v>1628</v>
      </c>
      <c r="W358" s="1" t="s">
        <v>1629</v>
      </c>
      <c r="X358" s="1" t="s">
        <v>185</v>
      </c>
      <c r="Y358" s="1">
        <v>42</v>
      </c>
      <c r="Z358" s="1">
        <v>1</v>
      </c>
    </row>
    <row r="359" spans="1:26" x14ac:dyDescent="0.15">
      <c r="A359" s="1" t="s">
        <v>0</v>
      </c>
      <c r="B359" s="1" t="s">
        <v>350</v>
      </c>
      <c r="C359" s="1">
        <v>8105436</v>
      </c>
      <c r="D359" s="1">
        <v>9.9395880000000005</v>
      </c>
      <c r="E359" s="1">
        <v>9.4577829999999992</v>
      </c>
      <c r="F359" s="1">
        <v>8.2588899999999992</v>
      </c>
      <c r="G359" s="1">
        <v>9.1125620000000005</v>
      </c>
      <c r="H359" s="1">
        <v>1.680698</v>
      </c>
      <c r="I359" s="1">
        <v>1.198893</v>
      </c>
      <c r="J359" s="1" t="s">
        <v>1</v>
      </c>
      <c r="K359" s="1">
        <v>3.205830169</v>
      </c>
      <c r="L359" s="1">
        <v>2.295634562</v>
      </c>
      <c r="M359" s="1" t="s">
        <v>1</v>
      </c>
      <c r="N359" s="1" t="s">
        <v>360</v>
      </c>
      <c r="O359" s="1" t="s">
        <v>361</v>
      </c>
      <c r="P359" s="1" t="s">
        <v>362</v>
      </c>
      <c r="Q359" s="1" t="s">
        <v>363</v>
      </c>
      <c r="R359" s="1" t="s">
        <v>360</v>
      </c>
      <c r="S359" s="1" t="s">
        <v>3</v>
      </c>
      <c r="T359" s="1" t="s">
        <v>364</v>
      </c>
      <c r="U359" s="1" t="s">
        <v>365</v>
      </c>
      <c r="V359" s="1" t="s">
        <v>366</v>
      </c>
      <c r="W359" s="1" t="s">
        <v>367</v>
      </c>
      <c r="X359" s="1" t="s">
        <v>368</v>
      </c>
      <c r="Y359" s="1">
        <v>26</v>
      </c>
      <c r="Z359" s="1">
        <v>1</v>
      </c>
    </row>
    <row r="360" spans="1:26" x14ac:dyDescent="0.15">
      <c r="A360" s="1" t="s">
        <v>9059</v>
      </c>
      <c r="B360" s="1" t="s">
        <v>9367</v>
      </c>
      <c r="C360" s="1">
        <v>8102950</v>
      </c>
      <c r="D360" s="1">
        <v>8.6248950000000004</v>
      </c>
      <c r="E360" s="1">
        <v>9.6139749999999999</v>
      </c>
      <c r="F360" s="1">
        <v>10.30204</v>
      </c>
      <c r="G360" s="1">
        <v>10.5661</v>
      </c>
      <c r="H360" s="1">
        <v>-1.6771450000000001</v>
      </c>
      <c r="I360" s="1" t="s">
        <v>1</v>
      </c>
      <c r="J360" s="1" t="s">
        <v>1</v>
      </c>
      <c r="K360" s="1">
        <v>3.1979447190000001</v>
      </c>
      <c r="L360" s="1" t="s">
        <v>1</v>
      </c>
      <c r="M360" s="1" t="s">
        <v>1</v>
      </c>
      <c r="N360" s="1" t="s">
        <v>9368</v>
      </c>
      <c r="O360" s="1" t="s">
        <v>9369</v>
      </c>
      <c r="P360" s="1" t="s">
        <v>9370</v>
      </c>
      <c r="Q360" s="1" t="s">
        <v>9371</v>
      </c>
      <c r="R360" s="1" t="s">
        <v>9368</v>
      </c>
      <c r="S360" s="1" t="s">
        <v>3</v>
      </c>
      <c r="T360" s="1" t="s">
        <v>9372</v>
      </c>
      <c r="U360" s="1" t="s">
        <v>9373</v>
      </c>
      <c r="V360" s="1" t="s">
        <v>4848</v>
      </c>
      <c r="W360" s="1" t="s">
        <v>24</v>
      </c>
      <c r="X360" s="1" t="s">
        <v>9374</v>
      </c>
      <c r="Y360" s="1">
        <v>30</v>
      </c>
      <c r="Z360" s="1">
        <v>1</v>
      </c>
    </row>
    <row r="361" spans="1:26" x14ac:dyDescent="0.15">
      <c r="A361" s="1" t="s">
        <v>399</v>
      </c>
      <c r="B361" s="1" t="s">
        <v>6643</v>
      </c>
      <c r="C361" s="1">
        <v>8009353</v>
      </c>
      <c r="D361" s="1">
        <v>7.958405</v>
      </c>
      <c r="E361" s="1">
        <v>9.2544280000000008</v>
      </c>
      <c r="F361" s="1">
        <v>9.6353840000000002</v>
      </c>
      <c r="G361" s="1">
        <v>8.8931570000000004</v>
      </c>
      <c r="H361" s="1">
        <v>-1.676979</v>
      </c>
      <c r="I361" s="1" t="s">
        <v>1</v>
      </c>
      <c r="J361" s="1" t="s">
        <v>1</v>
      </c>
      <c r="K361" s="1">
        <v>3.1975767770000001</v>
      </c>
      <c r="L361" s="1" t="s">
        <v>1</v>
      </c>
      <c r="M361" s="1" t="s">
        <v>1</v>
      </c>
      <c r="N361" s="1" t="s">
        <v>6644</v>
      </c>
      <c r="O361" s="1" t="s">
        <v>6645</v>
      </c>
      <c r="P361" s="1" t="s">
        <v>6646</v>
      </c>
      <c r="Q361" s="1" t="s">
        <v>2024</v>
      </c>
      <c r="R361" s="1" t="s">
        <v>6644</v>
      </c>
      <c r="S361" s="1" t="s">
        <v>3</v>
      </c>
      <c r="T361" s="1" t="s">
        <v>6647</v>
      </c>
      <c r="U361" s="1" t="s">
        <v>6648</v>
      </c>
      <c r="V361" s="1" t="s">
        <v>6649</v>
      </c>
      <c r="W361" s="1" t="s">
        <v>3505</v>
      </c>
      <c r="X361" s="1" t="s">
        <v>6650</v>
      </c>
      <c r="Y361" s="1">
        <v>33</v>
      </c>
      <c r="Z361" s="1">
        <v>1</v>
      </c>
    </row>
    <row r="362" spans="1:26" x14ac:dyDescent="0.15">
      <c r="A362" s="1" t="s">
        <v>1099</v>
      </c>
      <c r="B362" s="1" t="s">
        <v>1379</v>
      </c>
      <c r="C362" s="1">
        <v>8128894</v>
      </c>
      <c r="D362" s="1">
        <v>9.2968200000000003</v>
      </c>
      <c r="E362" s="1">
        <v>9.5690220000000004</v>
      </c>
      <c r="F362" s="1">
        <v>10.97077</v>
      </c>
      <c r="G362" s="1">
        <v>11.83775</v>
      </c>
      <c r="H362" s="1">
        <v>-1.67395</v>
      </c>
      <c r="I362" s="1">
        <v>-1.401748</v>
      </c>
      <c r="J362" s="1" t="s">
        <v>1</v>
      </c>
      <c r="K362" s="1">
        <v>3.1908703699999998</v>
      </c>
      <c r="L362" s="1">
        <v>2.6422152470000002</v>
      </c>
      <c r="M362" s="1" t="s">
        <v>1</v>
      </c>
      <c r="N362" s="1" t="s">
        <v>1448</v>
      </c>
      <c r="O362" s="1" t="s">
        <v>1449</v>
      </c>
      <c r="P362" s="1" t="s">
        <v>1450</v>
      </c>
      <c r="Q362" s="1" t="s">
        <v>1451</v>
      </c>
      <c r="R362" s="1" t="s">
        <v>1448</v>
      </c>
      <c r="S362" s="1" t="s">
        <v>3</v>
      </c>
      <c r="T362" s="1" t="s">
        <v>1452</v>
      </c>
      <c r="U362" s="1" t="s">
        <v>1453</v>
      </c>
      <c r="V362" s="1" t="s">
        <v>1454</v>
      </c>
      <c r="W362" s="1" t="s">
        <v>128</v>
      </c>
      <c r="X362" s="1" t="s">
        <v>1455</v>
      </c>
      <c r="Y362" s="1">
        <v>43</v>
      </c>
      <c r="Z362" s="1">
        <v>1</v>
      </c>
    </row>
    <row r="363" spans="1:26" x14ac:dyDescent="0.15">
      <c r="A363" s="1" t="s">
        <v>399</v>
      </c>
      <c r="B363" s="1" t="s">
        <v>7715</v>
      </c>
      <c r="C363" s="1">
        <v>7929288</v>
      </c>
      <c r="D363" s="1">
        <v>8.5790410000000001</v>
      </c>
      <c r="E363" s="1">
        <v>8.2622789999999995</v>
      </c>
      <c r="F363" s="1">
        <v>6.9071150000000001</v>
      </c>
      <c r="G363" s="1">
        <v>6.6486960000000002</v>
      </c>
      <c r="H363" s="1">
        <v>1.671926</v>
      </c>
      <c r="I363" s="1">
        <v>1.355164</v>
      </c>
      <c r="J363" s="1" t="s">
        <v>1</v>
      </c>
      <c r="K363" s="1">
        <v>3.1863969409999999</v>
      </c>
      <c r="L363" s="1">
        <v>2.5582619590000002</v>
      </c>
      <c r="M363" s="1" t="s">
        <v>1</v>
      </c>
      <c r="N363" s="1" t="s">
        <v>7716</v>
      </c>
      <c r="O363" s="1" t="s">
        <v>7717</v>
      </c>
      <c r="P363" s="1" t="s">
        <v>7718</v>
      </c>
      <c r="Q363" s="1" t="s">
        <v>936</v>
      </c>
      <c r="R363" s="1" t="s">
        <v>7716</v>
      </c>
      <c r="S363" s="1" t="s">
        <v>3</v>
      </c>
      <c r="T363" s="1" t="s">
        <v>7719</v>
      </c>
      <c r="U363" s="1" t="s">
        <v>7720</v>
      </c>
      <c r="V363" s="1" t="s">
        <v>7721</v>
      </c>
      <c r="W363" s="1" t="s">
        <v>7722</v>
      </c>
      <c r="X363" s="1" t="s">
        <v>24</v>
      </c>
      <c r="Y363" s="1">
        <v>29</v>
      </c>
      <c r="Z363" s="1">
        <v>1</v>
      </c>
    </row>
    <row r="364" spans="1:26" x14ac:dyDescent="0.15">
      <c r="A364" s="1" t="s">
        <v>9059</v>
      </c>
      <c r="B364" s="1" t="s">
        <v>9823</v>
      </c>
      <c r="C364" s="1">
        <v>7964795</v>
      </c>
      <c r="D364" s="1">
        <v>6.1026020000000001</v>
      </c>
      <c r="E364" s="1">
        <v>4.907667</v>
      </c>
      <c r="F364" s="1">
        <v>4.4374669999999998</v>
      </c>
      <c r="G364" s="1">
        <v>4.1385149999999999</v>
      </c>
      <c r="H364" s="1">
        <v>1.665135</v>
      </c>
      <c r="I364" s="1" t="s">
        <v>1</v>
      </c>
      <c r="J364" s="1" t="s">
        <v>1</v>
      </c>
      <c r="K364" s="1">
        <v>3.1714332989999998</v>
      </c>
      <c r="L364" s="1" t="s">
        <v>1</v>
      </c>
      <c r="M364" s="1" t="s">
        <v>1</v>
      </c>
      <c r="N364" s="1" t="s">
        <v>9840</v>
      </c>
      <c r="O364" s="1" t="s">
        <v>9841</v>
      </c>
      <c r="P364" s="1" t="s">
        <v>9842</v>
      </c>
      <c r="Q364" s="1" t="s">
        <v>8235</v>
      </c>
      <c r="R364" s="1" t="s">
        <v>9840</v>
      </c>
      <c r="S364" s="1" t="s">
        <v>3</v>
      </c>
      <c r="T364" s="1" t="s">
        <v>9843</v>
      </c>
      <c r="U364" s="1" t="s">
        <v>9844</v>
      </c>
      <c r="V364" s="1" t="s">
        <v>9845</v>
      </c>
      <c r="W364" s="1" t="s">
        <v>9846</v>
      </c>
      <c r="X364" s="1" t="s">
        <v>4973</v>
      </c>
      <c r="Y364" s="1">
        <v>26</v>
      </c>
      <c r="Z364" s="1">
        <v>1</v>
      </c>
    </row>
    <row r="365" spans="1:26" x14ac:dyDescent="0.15">
      <c r="A365" s="1" t="s">
        <v>0</v>
      </c>
      <c r="B365" s="1" t="s">
        <v>10422</v>
      </c>
      <c r="C365" s="1">
        <v>8157105</v>
      </c>
      <c r="D365" s="1">
        <v>7.5728410000000004</v>
      </c>
      <c r="E365" s="1">
        <v>8.3299470000000007</v>
      </c>
      <c r="F365" s="1">
        <v>9.2335890000000003</v>
      </c>
      <c r="G365" s="1">
        <v>9.13931</v>
      </c>
      <c r="H365" s="1">
        <v>-1.6607479999999999</v>
      </c>
      <c r="I365" s="1" t="s">
        <v>1</v>
      </c>
      <c r="J365" s="1" t="s">
        <v>1</v>
      </c>
      <c r="K365" s="1">
        <v>3.1618041360000002</v>
      </c>
      <c r="L365" s="1" t="s">
        <v>1</v>
      </c>
      <c r="M365" s="1" t="s">
        <v>1</v>
      </c>
      <c r="N365" s="1" t="s">
        <v>10479</v>
      </c>
      <c r="O365" s="1" t="s">
        <v>10480</v>
      </c>
      <c r="P365" s="1" t="s">
        <v>10481</v>
      </c>
      <c r="Q365" s="1" t="s">
        <v>7034</v>
      </c>
      <c r="R365" s="1" t="s">
        <v>10479</v>
      </c>
      <c r="S365" s="1" t="s">
        <v>3</v>
      </c>
      <c r="T365" s="1" t="s">
        <v>10482</v>
      </c>
      <c r="U365" s="1" t="s">
        <v>10483</v>
      </c>
      <c r="V365" s="1" t="s">
        <v>10484</v>
      </c>
      <c r="W365" s="1" t="s">
        <v>395</v>
      </c>
      <c r="X365" s="1" t="s">
        <v>3834</v>
      </c>
      <c r="Y365" s="1">
        <v>28</v>
      </c>
      <c r="Z365" s="1">
        <v>1</v>
      </c>
    </row>
    <row r="366" spans="1:26" x14ac:dyDescent="0.15">
      <c r="A366" s="1" t="s">
        <v>399</v>
      </c>
      <c r="B366" s="1" t="s">
        <v>8788</v>
      </c>
      <c r="C366" s="1">
        <v>8176263</v>
      </c>
      <c r="D366" s="1">
        <v>9.4818020000000001</v>
      </c>
      <c r="E366" s="1">
        <v>10.08555</v>
      </c>
      <c r="F366" s="1">
        <v>11.13984</v>
      </c>
      <c r="G366" s="1">
        <v>10.918509999999999</v>
      </c>
      <c r="H366" s="1">
        <v>-1.6580379999999999</v>
      </c>
      <c r="I366" s="1">
        <v>-1.0542899999999999</v>
      </c>
      <c r="J366" s="1" t="s">
        <v>1</v>
      </c>
      <c r="K366" s="1">
        <v>3.1558704870000001</v>
      </c>
      <c r="L366" s="1">
        <v>2.0766959410000001</v>
      </c>
      <c r="M366" s="1" t="s">
        <v>1</v>
      </c>
      <c r="N366" s="1" t="s">
        <v>8844</v>
      </c>
      <c r="O366" s="1" t="s">
        <v>8845</v>
      </c>
      <c r="P366" s="1" t="s">
        <v>8846</v>
      </c>
      <c r="Q366" s="1" t="s">
        <v>8847</v>
      </c>
      <c r="R366" s="1" t="s">
        <v>8844</v>
      </c>
      <c r="S366" s="1" t="s">
        <v>3</v>
      </c>
      <c r="T366" s="1" t="s">
        <v>8848</v>
      </c>
      <c r="U366" s="1" t="s">
        <v>8849</v>
      </c>
      <c r="V366" s="1" t="s">
        <v>8850</v>
      </c>
      <c r="W366" s="1" t="s">
        <v>8851</v>
      </c>
      <c r="X366" s="1" t="s">
        <v>4213</v>
      </c>
      <c r="Y366" s="1">
        <v>53</v>
      </c>
      <c r="Z366" s="1">
        <v>3</v>
      </c>
    </row>
    <row r="367" spans="1:26" x14ac:dyDescent="0.15">
      <c r="A367" s="1" t="s">
        <v>399</v>
      </c>
      <c r="B367" s="1" t="s">
        <v>8027</v>
      </c>
      <c r="C367" s="1">
        <v>8085556</v>
      </c>
      <c r="D367" s="1">
        <v>8.2390670000000004</v>
      </c>
      <c r="E367" s="1">
        <v>8.5321079999999991</v>
      </c>
      <c r="F367" s="1">
        <v>9.8959480000000006</v>
      </c>
      <c r="G367" s="1">
        <v>8.9707849999999993</v>
      </c>
      <c r="H367" s="1">
        <v>-1.656881</v>
      </c>
      <c r="I367" s="1">
        <v>-1.3638399999999999</v>
      </c>
      <c r="J367" s="1" t="s">
        <v>1</v>
      </c>
      <c r="K367" s="1">
        <v>3.1533405839999999</v>
      </c>
      <c r="L367" s="1">
        <v>2.5736930469999999</v>
      </c>
      <c r="M367" s="1" t="s">
        <v>1</v>
      </c>
      <c r="N367" s="1" t="s">
        <v>8028</v>
      </c>
      <c r="O367" s="1" t="s">
        <v>8029</v>
      </c>
      <c r="P367" s="1" t="s">
        <v>8030</v>
      </c>
      <c r="Q367" s="1" t="s">
        <v>2182</v>
      </c>
      <c r="R367" s="1" t="s">
        <v>8028</v>
      </c>
      <c r="S367" s="1" t="s">
        <v>3</v>
      </c>
      <c r="T367" s="1" t="s">
        <v>8031</v>
      </c>
      <c r="U367" s="1" t="s">
        <v>8032</v>
      </c>
      <c r="V367" s="1" t="s">
        <v>8033</v>
      </c>
      <c r="W367" s="1" t="s">
        <v>1621</v>
      </c>
      <c r="X367" s="1" t="s">
        <v>8034</v>
      </c>
      <c r="Y367" s="1">
        <v>34</v>
      </c>
      <c r="Z367" s="1">
        <v>1</v>
      </c>
    </row>
    <row r="368" spans="1:26" x14ac:dyDescent="0.15">
      <c r="A368" s="1" t="s">
        <v>1099</v>
      </c>
      <c r="B368" s="1" t="s">
        <v>3925</v>
      </c>
      <c r="C368" s="1">
        <v>8174119</v>
      </c>
      <c r="D368" s="1">
        <v>7.609985</v>
      </c>
      <c r="E368" s="1">
        <v>6.4467119999999998</v>
      </c>
      <c r="F368" s="1">
        <v>5.9556399999999998</v>
      </c>
      <c r="G368" s="1">
        <v>5.9351149999999997</v>
      </c>
      <c r="H368" s="1">
        <v>1.654345</v>
      </c>
      <c r="I368" s="1" t="s">
        <v>1</v>
      </c>
      <c r="J368" s="1" t="s">
        <v>1</v>
      </c>
      <c r="K368" s="1">
        <v>3.1478024439999999</v>
      </c>
      <c r="L368" s="1" t="s">
        <v>1</v>
      </c>
      <c r="M368" s="1" t="s">
        <v>1</v>
      </c>
      <c r="N368" s="1" t="s">
        <v>3939</v>
      </c>
      <c r="O368" s="1" t="s">
        <v>3940</v>
      </c>
      <c r="P368" s="1" t="s">
        <v>3941</v>
      </c>
      <c r="Q368" s="1" t="s">
        <v>3942</v>
      </c>
      <c r="R368" s="1" t="s">
        <v>3939</v>
      </c>
      <c r="S368" s="1" t="s">
        <v>3</v>
      </c>
      <c r="T368" s="1" t="s">
        <v>3943</v>
      </c>
      <c r="U368" s="1" t="s">
        <v>3944</v>
      </c>
      <c r="V368" s="1" t="s">
        <v>24</v>
      </c>
      <c r="W368" s="1" t="s">
        <v>3883</v>
      </c>
      <c r="X368" s="1" t="s">
        <v>396</v>
      </c>
      <c r="Y368" s="1">
        <v>39</v>
      </c>
      <c r="Z368" s="1">
        <v>1</v>
      </c>
    </row>
    <row r="369" spans="1:26" x14ac:dyDescent="0.15">
      <c r="A369" s="1" t="s">
        <v>399</v>
      </c>
      <c r="B369" s="1" t="s">
        <v>3226</v>
      </c>
      <c r="C369" s="1">
        <v>8152297</v>
      </c>
      <c r="D369" s="1">
        <v>8.2562639999999998</v>
      </c>
      <c r="E369" s="1">
        <v>8.067755</v>
      </c>
      <c r="F369" s="1">
        <v>9.9084369999999993</v>
      </c>
      <c r="G369" s="1">
        <v>10.070180000000001</v>
      </c>
      <c r="H369" s="1">
        <v>-1.6521729999999999</v>
      </c>
      <c r="I369" s="1">
        <v>-1.8406819999999999</v>
      </c>
      <c r="J369" s="1" t="s">
        <v>1</v>
      </c>
      <c r="K369" s="1">
        <v>3.143066943</v>
      </c>
      <c r="L369" s="1">
        <v>3.5817930919999998</v>
      </c>
      <c r="M369" s="1" t="s">
        <v>1</v>
      </c>
      <c r="N369" s="1" t="s">
        <v>3270</v>
      </c>
      <c r="O369" s="1" t="s">
        <v>3271</v>
      </c>
      <c r="P369" s="1" t="s">
        <v>3272</v>
      </c>
      <c r="Q369" s="1" t="s">
        <v>3273</v>
      </c>
      <c r="R369" s="1" t="s">
        <v>3270</v>
      </c>
      <c r="S369" s="1" t="s">
        <v>3</v>
      </c>
      <c r="T369" s="1" t="s">
        <v>3274</v>
      </c>
      <c r="U369" s="1" t="s">
        <v>3275</v>
      </c>
      <c r="V369" s="1" t="s">
        <v>3276</v>
      </c>
      <c r="W369" s="1" t="s">
        <v>3277</v>
      </c>
      <c r="X369" s="1" t="s">
        <v>3278</v>
      </c>
      <c r="Y369" s="1">
        <v>33</v>
      </c>
      <c r="Z369" s="1">
        <v>1</v>
      </c>
    </row>
    <row r="370" spans="1:26" x14ac:dyDescent="0.15">
      <c r="A370" s="1" t="s">
        <v>399</v>
      </c>
      <c r="B370" s="1" t="s">
        <v>6517</v>
      </c>
      <c r="C370" s="1">
        <v>8102362</v>
      </c>
      <c r="D370" s="1">
        <v>6.8531899999999997</v>
      </c>
      <c r="E370" s="1">
        <v>7.6985570000000001</v>
      </c>
      <c r="F370" s="1">
        <v>8.5040600000000008</v>
      </c>
      <c r="G370" s="1">
        <v>7.8723289999999997</v>
      </c>
      <c r="H370" s="1">
        <v>-1.6508700000000001</v>
      </c>
      <c r="I370" s="1" t="s">
        <v>1</v>
      </c>
      <c r="J370" s="1" t="s">
        <v>1</v>
      </c>
      <c r="K370" s="1">
        <v>3.1402294990000001</v>
      </c>
      <c r="L370" s="1" t="s">
        <v>1</v>
      </c>
      <c r="M370" s="1" t="s">
        <v>1</v>
      </c>
      <c r="N370" s="1" t="s">
        <v>6518</v>
      </c>
      <c r="O370" s="1" t="s">
        <v>6519</v>
      </c>
      <c r="P370" s="1" t="s">
        <v>6520</v>
      </c>
      <c r="Q370" s="1" t="s">
        <v>6521</v>
      </c>
      <c r="R370" s="1" t="s">
        <v>6518</v>
      </c>
      <c r="S370" s="1" t="s">
        <v>3</v>
      </c>
      <c r="T370" s="1" t="s">
        <v>6522</v>
      </c>
      <c r="U370" s="1" t="s">
        <v>6523</v>
      </c>
      <c r="V370" s="1" t="s">
        <v>6524</v>
      </c>
      <c r="W370" s="1" t="s">
        <v>24</v>
      </c>
      <c r="X370" s="1" t="s">
        <v>331</v>
      </c>
      <c r="Y370" s="1">
        <v>28</v>
      </c>
      <c r="Z370" s="1">
        <v>1</v>
      </c>
    </row>
    <row r="371" spans="1:26" x14ac:dyDescent="0.15">
      <c r="A371" s="1" t="s">
        <v>9059</v>
      </c>
      <c r="B371" s="1" t="s">
        <v>10086</v>
      </c>
      <c r="C371" s="1">
        <v>8098576</v>
      </c>
      <c r="D371" s="1">
        <v>11.06607</v>
      </c>
      <c r="E371" s="1">
        <v>11.0883</v>
      </c>
      <c r="F371" s="1">
        <v>9.4160249999999994</v>
      </c>
      <c r="G371" s="1">
        <v>9.5016800000000003</v>
      </c>
      <c r="H371" s="1">
        <v>1.650045</v>
      </c>
      <c r="I371" s="1">
        <v>1.672275</v>
      </c>
      <c r="J371" s="1" t="s">
        <v>1</v>
      </c>
      <c r="K371" s="1">
        <v>3.138434283</v>
      </c>
      <c r="L371" s="1">
        <v>3.1871678509999999</v>
      </c>
      <c r="M371" s="1" t="s">
        <v>1</v>
      </c>
      <c r="N371" s="1" t="s">
        <v>10093</v>
      </c>
      <c r="O371" s="1" t="s">
        <v>10094</v>
      </c>
      <c r="P371" s="1" t="s">
        <v>10095</v>
      </c>
      <c r="Q371" s="1" t="s">
        <v>8651</v>
      </c>
      <c r="R371" s="1" t="s">
        <v>10093</v>
      </c>
      <c r="S371" s="1" t="s">
        <v>3</v>
      </c>
      <c r="T371" s="1" t="s">
        <v>10096</v>
      </c>
      <c r="U371" s="1" t="s">
        <v>10097</v>
      </c>
      <c r="V371" s="1" t="s">
        <v>10098</v>
      </c>
      <c r="W371" s="1" t="s">
        <v>10099</v>
      </c>
      <c r="X371" s="1" t="s">
        <v>10100</v>
      </c>
      <c r="Y371" s="1">
        <v>25</v>
      </c>
      <c r="Z371" s="1">
        <v>1</v>
      </c>
    </row>
    <row r="372" spans="1:26" x14ac:dyDescent="0.15">
      <c r="A372" s="1" t="s">
        <v>1099</v>
      </c>
      <c r="B372" s="1" t="s">
        <v>5320</v>
      </c>
      <c r="C372" s="1">
        <v>8097288</v>
      </c>
      <c r="D372" s="1">
        <v>7.8798519999999996</v>
      </c>
      <c r="E372" s="1">
        <v>8.351718</v>
      </c>
      <c r="F372" s="1">
        <v>9.5231569999999994</v>
      </c>
      <c r="G372" s="1">
        <v>9.7276980000000002</v>
      </c>
      <c r="H372" s="1">
        <v>-1.643305</v>
      </c>
      <c r="I372" s="1">
        <v>-1.1714389999999999</v>
      </c>
      <c r="J372" s="1" t="s">
        <v>1</v>
      </c>
      <c r="K372" s="1">
        <v>3.1238063039999999</v>
      </c>
      <c r="L372" s="1">
        <v>2.252362443</v>
      </c>
      <c r="M372" s="1" t="s">
        <v>1</v>
      </c>
      <c r="N372" s="1" t="s">
        <v>5363</v>
      </c>
      <c r="O372" s="1" t="s">
        <v>5364</v>
      </c>
      <c r="P372" s="1" t="s">
        <v>5365</v>
      </c>
      <c r="Q372" s="1" t="s">
        <v>5366</v>
      </c>
      <c r="R372" s="1" t="s">
        <v>5363</v>
      </c>
      <c r="S372" s="1" t="s">
        <v>3</v>
      </c>
      <c r="T372" s="1" t="s">
        <v>5367</v>
      </c>
      <c r="U372" s="1" t="s">
        <v>5368</v>
      </c>
      <c r="V372" s="1" t="s">
        <v>1211</v>
      </c>
      <c r="W372" s="1" t="s">
        <v>13</v>
      </c>
      <c r="X372" s="1" t="s">
        <v>25</v>
      </c>
      <c r="Y372" s="1">
        <v>70</v>
      </c>
      <c r="Z372" s="1">
        <v>1</v>
      </c>
    </row>
    <row r="373" spans="1:26" x14ac:dyDescent="0.15">
      <c r="A373" s="1" t="s">
        <v>9059</v>
      </c>
      <c r="B373" s="1" t="s">
        <v>9767</v>
      </c>
      <c r="C373" s="1">
        <v>8156228</v>
      </c>
      <c r="D373" s="1">
        <v>10.37574</v>
      </c>
      <c r="E373" s="1">
        <v>11.29199</v>
      </c>
      <c r="F373" s="1">
        <v>12.015420000000001</v>
      </c>
      <c r="G373" s="1">
        <v>11.71072</v>
      </c>
      <c r="H373" s="1">
        <v>-1.63968</v>
      </c>
      <c r="I373" s="1" t="s">
        <v>1</v>
      </c>
      <c r="J373" s="1" t="s">
        <v>1</v>
      </c>
      <c r="K373" s="1">
        <v>3.115967098</v>
      </c>
      <c r="L373" s="1" t="s">
        <v>1</v>
      </c>
      <c r="M373" s="1" t="s">
        <v>1</v>
      </c>
      <c r="N373" s="1" t="s">
        <v>9776</v>
      </c>
      <c r="O373" s="1" t="s">
        <v>9777</v>
      </c>
      <c r="P373" s="1" t="s">
        <v>9778</v>
      </c>
      <c r="Q373" s="1" t="s">
        <v>9779</v>
      </c>
      <c r="R373" s="1" t="s">
        <v>9776</v>
      </c>
      <c r="S373" s="1" t="s">
        <v>3</v>
      </c>
      <c r="T373" s="1" t="s">
        <v>9780</v>
      </c>
      <c r="U373" s="1" t="s">
        <v>9781</v>
      </c>
      <c r="V373" s="1" t="s">
        <v>2755</v>
      </c>
      <c r="W373" s="1" t="s">
        <v>9782</v>
      </c>
      <c r="X373" s="1" t="s">
        <v>9783</v>
      </c>
      <c r="Y373" s="1">
        <v>24</v>
      </c>
      <c r="Z373" s="1">
        <v>1</v>
      </c>
    </row>
    <row r="374" spans="1:26" x14ac:dyDescent="0.15">
      <c r="A374" s="1" t="s">
        <v>1099</v>
      </c>
      <c r="B374" s="1" t="s">
        <v>4502</v>
      </c>
      <c r="C374" s="1">
        <v>8047788</v>
      </c>
      <c r="D374" s="1">
        <v>10.48432</v>
      </c>
      <c r="E374" s="1">
        <v>9.9767749999999999</v>
      </c>
      <c r="F374" s="1">
        <v>8.8472399999999993</v>
      </c>
      <c r="G374" s="1">
        <v>8.8544549999999997</v>
      </c>
      <c r="H374" s="1">
        <v>1.6370800000000001</v>
      </c>
      <c r="I374" s="1">
        <v>1.129535</v>
      </c>
      <c r="J374" s="1" t="s">
        <v>1</v>
      </c>
      <c r="K374" s="1">
        <v>3.1103566140000001</v>
      </c>
      <c r="L374" s="1">
        <v>2.1878821049999999</v>
      </c>
      <c r="M374" s="1" t="s">
        <v>1</v>
      </c>
      <c r="N374" s="1" t="s">
        <v>4544</v>
      </c>
      <c r="O374" s="1" t="s">
        <v>4545</v>
      </c>
      <c r="P374" s="1" t="s">
        <v>4546</v>
      </c>
      <c r="Q374" s="1" t="s">
        <v>1737</v>
      </c>
      <c r="R374" s="1" t="s">
        <v>4544</v>
      </c>
      <c r="S374" s="1" t="s">
        <v>3</v>
      </c>
      <c r="T374" s="1" t="s">
        <v>4547</v>
      </c>
      <c r="U374" s="1" t="s">
        <v>4548</v>
      </c>
      <c r="V374" s="1" t="s">
        <v>4549</v>
      </c>
      <c r="W374" s="1" t="s">
        <v>3685</v>
      </c>
      <c r="X374" s="1" t="s">
        <v>4550</v>
      </c>
      <c r="Y374" s="1">
        <v>29</v>
      </c>
      <c r="Z374" s="1">
        <v>1</v>
      </c>
    </row>
    <row r="375" spans="1:26" x14ac:dyDescent="0.15">
      <c r="A375" s="1" t="s">
        <v>9059</v>
      </c>
      <c r="B375" s="1" t="s">
        <v>9100</v>
      </c>
      <c r="C375" s="1">
        <v>7902104</v>
      </c>
      <c r="D375" s="1">
        <v>7.0580550000000004</v>
      </c>
      <c r="E375" s="1">
        <v>7.210699</v>
      </c>
      <c r="F375" s="1">
        <v>8.6950950000000002</v>
      </c>
      <c r="G375" s="1">
        <v>8.6319219999999994</v>
      </c>
      <c r="H375" s="1">
        <v>-1.6370400000000001</v>
      </c>
      <c r="I375" s="1">
        <v>-1.484396</v>
      </c>
      <c r="J375" s="1" t="s">
        <v>1</v>
      </c>
      <c r="K375" s="1">
        <v>3.110270377</v>
      </c>
      <c r="L375" s="1">
        <v>2.7980000729999999</v>
      </c>
      <c r="M375" s="1" t="s">
        <v>1</v>
      </c>
      <c r="N375" s="1" t="s">
        <v>9101</v>
      </c>
      <c r="O375" s="1" t="s">
        <v>9102</v>
      </c>
      <c r="P375" s="1" t="s">
        <v>9103</v>
      </c>
      <c r="Q375" s="1" t="s">
        <v>1819</v>
      </c>
      <c r="R375" s="1" t="s">
        <v>9101</v>
      </c>
      <c r="S375" s="1" t="s">
        <v>3</v>
      </c>
      <c r="T375" s="1" t="s">
        <v>9104</v>
      </c>
      <c r="U375" s="1" t="s">
        <v>9105</v>
      </c>
      <c r="V375" s="1" t="s">
        <v>9106</v>
      </c>
      <c r="W375" s="1" t="s">
        <v>9107</v>
      </c>
      <c r="X375" s="1" t="s">
        <v>9108</v>
      </c>
      <c r="Y375" s="1">
        <v>25</v>
      </c>
      <c r="Z375" s="1">
        <v>1</v>
      </c>
    </row>
    <row r="376" spans="1:26" x14ac:dyDescent="0.15">
      <c r="A376" s="1" t="s">
        <v>8954</v>
      </c>
      <c r="B376" s="1" t="s">
        <v>8982</v>
      </c>
      <c r="C376" s="1">
        <v>8021635</v>
      </c>
      <c r="D376" s="1">
        <v>13.826589999999999</v>
      </c>
      <c r="E376" s="1">
        <v>13.530390000000001</v>
      </c>
      <c r="F376" s="1">
        <v>12.190110000000001</v>
      </c>
      <c r="G376" s="1">
        <v>12.67009</v>
      </c>
      <c r="H376" s="1">
        <v>1.6364799999999999</v>
      </c>
      <c r="I376" s="1">
        <v>1.3402799999999999</v>
      </c>
      <c r="J376" s="1" t="s">
        <v>1</v>
      </c>
      <c r="K376" s="1">
        <v>3.1090633219999999</v>
      </c>
      <c r="L376" s="1">
        <v>2.5320045549999999</v>
      </c>
      <c r="M376" s="1" t="s">
        <v>1</v>
      </c>
      <c r="N376" s="1" t="s">
        <v>8983</v>
      </c>
      <c r="O376" s="1" t="s">
        <v>8984</v>
      </c>
      <c r="P376" s="1" t="s">
        <v>8985</v>
      </c>
      <c r="Q376" s="1" t="s">
        <v>4763</v>
      </c>
      <c r="R376" s="1" t="s">
        <v>8983</v>
      </c>
      <c r="S376" s="1" t="s">
        <v>3</v>
      </c>
      <c r="T376" s="1" t="s">
        <v>8986</v>
      </c>
      <c r="U376" s="1" t="s">
        <v>8987</v>
      </c>
      <c r="V376" s="1" t="s">
        <v>8988</v>
      </c>
      <c r="W376" s="1" t="s">
        <v>3096</v>
      </c>
      <c r="X376" s="1" t="s">
        <v>4752</v>
      </c>
      <c r="Y376" s="1">
        <v>36</v>
      </c>
      <c r="Z376" s="1">
        <v>1</v>
      </c>
    </row>
    <row r="377" spans="1:26" x14ac:dyDescent="0.15">
      <c r="A377" s="1" t="s">
        <v>1099</v>
      </c>
      <c r="B377" s="1" t="s">
        <v>1379</v>
      </c>
      <c r="C377" s="1">
        <v>8040365</v>
      </c>
      <c r="D377" s="1">
        <v>9.9626370000000009</v>
      </c>
      <c r="E377" s="1">
        <v>9.4847760000000001</v>
      </c>
      <c r="F377" s="1">
        <v>8.3261810000000001</v>
      </c>
      <c r="G377" s="1">
        <v>7.7410500000000004</v>
      </c>
      <c r="H377" s="1">
        <v>1.6364559999999999</v>
      </c>
      <c r="I377" s="1">
        <v>1.158595</v>
      </c>
      <c r="J377" s="1" t="s">
        <v>1</v>
      </c>
      <c r="K377" s="1">
        <v>3.1090116010000002</v>
      </c>
      <c r="L377" s="1">
        <v>2.2323991470000002</v>
      </c>
      <c r="M377" s="1" t="s">
        <v>1</v>
      </c>
      <c r="N377" s="1" t="s">
        <v>1841</v>
      </c>
      <c r="O377" s="1" t="s">
        <v>1842</v>
      </c>
      <c r="P377" s="1" t="s">
        <v>1843</v>
      </c>
      <c r="Q377" s="1" t="s">
        <v>1844</v>
      </c>
      <c r="R377" s="1" t="s">
        <v>1841</v>
      </c>
      <c r="S377" s="1" t="s">
        <v>3</v>
      </c>
      <c r="T377" s="1" t="s">
        <v>1845</v>
      </c>
      <c r="U377" s="1" t="s">
        <v>1846</v>
      </c>
      <c r="V377" s="1" t="s">
        <v>1847</v>
      </c>
      <c r="W377" s="1" t="s">
        <v>1697</v>
      </c>
      <c r="X377" s="1" t="s">
        <v>1848</v>
      </c>
      <c r="Y377" s="1">
        <v>26</v>
      </c>
      <c r="Z377" s="1">
        <v>1</v>
      </c>
    </row>
    <row r="378" spans="1:26" x14ac:dyDescent="0.15">
      <c r="A378" s="1" t="s">
        <v>1099</v>
      </c>
      <c r="B378" s="1" t="s">
        <v>5277</v>
      </c>
      <c r="C378" s="1">
        <v>7950374</v>
      </c>
      <c r="D378" s="1">
        <v>7.9220030000000001</v>
      </c>
      <c r="E378" s="1">
        <v>8.909637</v>
      </c>
      <c r="F378" s="1">
        <v>9.5568390000000001</v>
      </c>
      <c r="G378" s="1">
        <v>8.7929049999999993</v>
      </c>
      <c r="H378" s="1">
        <v>-1.634836</v>
      </c>
      <c r="I378" s="1" t="s">
        <v>1</v>
      </c>
      <c r="J378" s="1" t="s">
        <v>1</v>
      </c>
      <c r="K378" s="1">
        <v>3.1055224560000001</v>
      </c>
      <c r="L378" s="1" t="s">
        <v>1</v>
      </c>
      <c r="M378" s="1" t="s">
        <v>1</v>
      </c>
      <c r="N378" s="1" t="s">
        <v>5295</v>
      </c>
      <c r="O378" s="1" t="s">
        <v>5296</v>
      </c>
      <c r="P378" s="1" t="s">
        <v>5297</v>
      </c>
      <c r="Q378" s="1" t="s">
        <v>5298</v>
      </c>
      <c r="R378" s="1" t="s">
        <v>5295</v>
      </c>
      <c r="S378" s="1" t="s">
        <v>3</v>
      </c>
      <c r="T378" s="1" t="s">
        <v>5299</v>
      </c>
      <c r="U378" s="1" t="s">
        <v>5300</v>
      </c>
      <c r="V378" s="1" t="s">
        <v>5301</v>
      </c>
      <c r="W378" s="1" t="s">
        <v>5302</v>
      </c>
      <c r="X378" s="1" t="s">
        <v>5303</v>
      </c>
      <c r="Y378" s="1">
        <v>36</v>
      </c>
      <c r="Z378" s="1">
        <v>1</v>
      </c>
    </row>
    <row r="379" spans="1:26" x14ac:dyDescent="0.15">
      <c r="A379" s="1" t="s">
        <v>1189</v>
      </c>
      <c r="B379" s="1" t="s">
        <v>1190</v>
      </c>
      <c r="C379" s="1">
        <v>7964484</v>
      </c>
      <c r="D379" s="1">
        <v>9.8135379999999994</v>
      </c>
      <c r="E379" s="1">
        <v>9.2123390000000001</v>
      </c>
      <c r="F379" s="1">
        <v>8.1790690000000001</v>
      </c>
      <c r="G379" s="1">
        <v>7.4994399999999999</v>
      </c>
      <c r="H379" s="1">
        <v>1.6344689999999999</v>
      </c>
      <c r="I379" s="1">
        <v>1.0332699999999999</v>
      </c>
      <c r="J379" s="1" t="s">
        <v>1</v>
      </c>
      <c r="K379" s="1">
        <v>3.1047325579999998</v>
      </c>
      <c r="L379" s="1">
        <v>2.0466579349999998</v>
      </c>
      <c r="M379" s="1" t="s">
        <v>1</v>
      </c>
      <c r="N379" s="1" t="s">
        <v>1220</v>
      </c>
      <c r="O379" s="1" t="s">
        <v>1221</v>
      </c>
      <c r="P379" s="1" t="s">
        <v>1222</v>
      </c>
      <c r="Q379" s="1" t="s">
        <v>1126</v>
      </c>
      <c r="R379" s="1" t="s">
        <v>1220</v>
      </c>
      <c r="S379" s="1" t="s">
        <v>3</v>
      </c>
      <c r="T379" s="1" t="s">
        <v>1223</v>
      </c>
      <c r="U379" s="1" t="s">
        <v>1224</v>
      </c>
      <c r="V379" s="1" t="s">
        <v>1225</v>
      </c>
      <c r="W379" s="1" t="s">
        <v>1226</v>
      </c>
      <c r="X379" s="1" t="s">
        <v>1227</v>
      </c>
      <c r="Y379" s="1">
        <v>32</v>
      </c>
      <c r="Z379" s="1">
        <v>1</v>
      </c>
    </row>
    <row r="380" spans="1:26" x14ac:dyDescent="0.15">
      <c r="A380" s="1" t="s">
        <v>1189</v>
      </c>
      <c r="B380" s="1" t="s">
        <v>6865</v>
      </c>
      <c r="C380" s="1">
        <v>8089785</v>
      </c>
      <c r="D380" s="1">
        <v>7.9961599999999997</v>
      </c>
      <c r="E380" s="1">
        <v>7.1593249999999999</v>
      </c>
      <c r="F380" s="1">
        <v>6.3635789999999997</v>
      </c>
      <c r="G380" s="1">
        <v>6.2519989999999996</v>
      </c>
      <c r="H380" s="1">
        <v>1.6325810000000001</v>
      </c>
      <c r="I380" s="1" t="s">
        <v>1</v>
      </c>
      <c r="J380" s="1" t="s">
        <v>1</v>
      </c>
      <c r="K380" s="1">
        <v>3.1006721709999998</v>
      </c>
      <c r="L380" s="1" t="s">
        <v>1</v>
      </c>
      <c r="M380" s="1" t="s">
        <v>1</v>
      </c>
      <c r="N380" s="1" t="s">
        <v>6966</v>
      </c>
      <c r="O380" s="1" t="s">
        <v>6967</v>
      </c>
      <c r="P380" s="1" t="s">
        <v>6968</v>
      </c>
      <c r="Q380" s="1" t="s">
        <v>6969</v>
      </c>
      <c r="R380" s="1" t="s">
        <v>6966</v>
      </c>
      <c r="S380" s="1" t="s">
        <v>3</v>
      </c>
      <c r="T380" s="1" t="s">
        <v>6970</v>
      </c>
      <c r="U380" s="1" t="s">
        <v>6971</v>
      </c>
      <c r="V380" s="1" t="s">
        <v>329</v>
      </c>
      <c r="W380" s="1" t="s">
        <v>464</v>
      </c>
      <c r="X380" s="1" t="s">
        <v>744</v>
      </c>
      <c r="Y380" s="1">
        <v>32</v>
      </c>
      <c r="Z380" s="1">
        <v>1</v>
      </c>
    </row>
    <row r="381" spans="1:26" x14ac:dyDescent="0.15">
      <c r="A381" s="1" t="s">
        <v>1189</v>
      </c>
      <c r="B381" s="1" t="s">
        <v>7326</v>
      </c>
      <c r="C381" s="1">
        <v>8157727</v>
      </c>
      <c r="D381" s="1">
        <v>7.0930859999999996</v>
      </c>
      <c r="E381" s="1">
        <v>7.2515650000000003</v>
      </c>
      <c r="F381" s="1">
        <v>5.4650239999999997</v>
      </c>
      <c r="G381" s="1">
        <v>5.520594</v>
      </c>
      <c r="H381" s="1">
        <v>1.6280619999999999</v>
      </c>
      <c r="I381" s="1">
        <v>1.7865409999999999</v>
      </c>
      <c r="J381" s="1" t="s">
        <v>1</v>
      </c>
      <c r="K381" s="1">
        <v>3.0909750310000002</v>
      </c>
      <c r="L381" s="1">
        <v>3.4498676119999998</v>
      </c>
      <c r="M381" s="1" t="s">
        <v>1</v>
      </c>
      <c r="N381" s="1" t="s">
        <v>7363</v>
      </c>
      <c r="O381" s="1" t="s">
        <v>7364</v>
      </c>
      <c r="P381" s="1" t="s">
        <v>7365</v>
      </c>
      <c r="Q381" s="1" t="s">
        <v>7366</v>
      </c>
      <c r="R381" s="1" t="s">
        <v>7363</v>
      </c>
      <c r="S381" s="1" t="s">
        <v>3</v>
      </c>
      <c r="T381" s="1" t="s">
        <v>24</v>
      </c>
      <c r="U381" s="1" t="s">
        <v>24</v>
      </c>
      <c r="V381" s="1" t="s">
        <v>3429</v>
      </c>
      <c r="W381" s="1" t="s">
        <v>1542</v>
      </c>
      <c r="X381" s="1" t="s">
        <v>3431</v>
      </c>
      <c r="Y381" s="1">
        <v>25</v>
      </c>
      <c r="Z381" s="1">
        <v>1</v>
      </c>
    </row>
    <row r="382" spans="1:26" x14ac:dyDescent="0.15">
      <c r="A382" s="1" t="s">
        <v>399</v>
      </c>
      <c r="B382" s="1" t="s">
        <v>7792</v>
      </c>
      <c r="C382" s="1">
        <v>8164013</v>
      </c>
      <c r="D382" s="1">
        <v>5.8969170000000002</v>
      </c>
      <c r="E382" s="1">
        <v>6.4706049999999999</v>
      </c>
      <c r="F382" s="1">
        <v>7.5247770000000003</v>
      </c>
      <c r="G382" s="1">
        <v>6.7279850000000003</v>
      </c>
      <c r="H382" s="1">
        <v>-1.6278600000000001</v>
      </c>
      <c r="I382" s="1">
        <v>-1.0541720000000001</v>
      </c>
      <c r="J382" s="1" t="s">
        <v>1</v>
      </c>
      <c r="K382" s="1">
        <v>3.0905422759999999</v>
      </c>
      <c r="L382" s="1">
        <v>2.076526093</v>
      </c>
      <c r="M382" s="1" t="s">
        <v>1</v>
      </c>
      <c r="N382" s="1" t="s">
        <v>7793</v>
      </c>
      <c r="O382" s="1" t="s">
        <v>7794</v>
      </c>
      <c r="P382" s="1" t="s">
        <v>7795</v>
      </c>
      <c r="Q382" s="1" t="s">
        <v>7796</v>
      </c>
      <c r="R382" s="1" t="s">
        <v>7793</v>
      </c>
      <c r="S382" s="1" t="s">
        <v>3</v>
      </c>
      <c r="T382" s="1" t="s">
        <v>7797</v>
      </c>
      <c r="U382" s="1" t="s">
        <v>7798</v>
      </c>
      <c r="V382" s="1" t="s">
        <v>7799</v>
      </c>
      <c r="W382" s="1" t="s">
        <v>7800</v>
      </c>
      <c r="X382" s="1" t="s">
        <v>7801</v>
      </c>
      <c r="Y382" s="1">
        <v>24</v>
      </c>
      <c r="Z382" s="1">
        <v>1</v>
      </c>
    </row>
    <row r="383" spans="1:26" x14ac:dyDescent="0.15">
      <c r="A383" s="1" t="s">
        <v>1099</v>
      </c>
      <c r="B383" s="1" t="s">
        <v>5320</v>
      </c>
      <c r="C383" s="1">
        <v>8008237</v>
      </c>
      <c r="D383" s="1">
        <v>12.69262</v>
      </c>
      <c r="E383" s="1">
        <v>12.324909999999999</v>
      </c>
      <c r="F383" s="1">
        <v>11.06738</v>
      </c>
      <c r="G383" s="1">
        <v>10.87773</v>
      </c>
      <c r="H383" s="1">
        <v>1.62524</v>
      </c>
      <c r="I383" s="1">
        <v>1.25753</v>
      </c>
      <c r="J383" s="1" t="s">
        <v>1</v>
      </c>
      <c r="K383" s="1">
        <v>3.0849348029999999</v>
      </c>
      <c r="L383" s="1">
        <v>2.390860574</v>
      </c>
      <c r="M383" s="1" t="s">
        <v>1</v>
      </c>
      <c r="N383" s="1" t="s">
        <v>5424</v>
      </c>
      <c r="O383" s="1" t="s">
        <v>5425</v>
      </c>
      <c r="P383" s="1" t="s">
        <v>5426</v>
      </c>
      <c r="Q383" s="1" t="s">
        <v>2684</v>
      </c>
      <c r="R383" s="1" t="s">
        <v>5424</v>
      </c>
      <c r="S383" s="1" t="s">
        <v>3</v>
      </c>
      <c r="T383" s="1" t="s">
        <v>5427</v>
      </c>
      <c r="U383" s="1" t="s">
        <v>5428</v>
      </c>
      <c r="V383" s="1" t="s">
        <v>5429</v>
      </c>
      <c r="W383" s="1" t="s">
        <v>5430</v>
      </c>
      <c r="X383" s="1" t="s">
        <v>2986</v>
      </c>
      <c r="Y383" s="1">
        <v>38</v>
      </c>
      <c r="Z383" s="1">
        <v>1</v>
      </c>
    </row>
    <row r="384" spans="1:26" x14ac:dyDescent="0.15">
      <c r="A384" s="1" t="s">
        <v>1189</v>
      </c>
      <c r="B384" s="1" t="s">
        <v>5516</v>
      </c>
      <c r="C384" s="1">
        <v>7954398</v>
      </c>
      <c r="D384" s="1">
        <v>6.230626</v>
      </c>
      <c r="E384" s="1">
        <v>4.9127989999999997</v>
      </c>
      <c r="F384" s="1">
        <v>4.6071770000000001</v>
      </c>
      <c r="G384" s="1">
        <v>4.4530770000000004</v>
      </c>
      <c r="H384" s="1">
        <v>1.6234489999999999</v>
      </c>
      <c r="I384" s="1" t="s">
        <v>1</v>
      </c>
      <c r="J384" s="1" t="s">
        <v>1</v>
      </c>
      <c r="K384" s="1">
        <v>3.0811074600000001</v>
      </c>
      <c r="L384" s="1" t="s">
        <v>1</v>
      </c>
      <c r="M384" s="1" t="s">
        <v>1</v>
      </c>
      <c r="N384" s="1" t="s">
        <v>5551</v>
      </c>
      <c r="O384" s="1" t="s">
        <v>5552</v>
      </c>
      <c r="P384" s="1" t="s">
        <v>5553</v>
      </c>
      <c r="Q384" s="1" t="s">
        <v>837</v>
      </c>
      <c r="R384" s="1" t="s">
        <v>5551</v>
      </c>
      <c r="S384" s="1" t="s">
        <v>3</v>
      </c>
      <c r="T384" s="1" t="s">
        <v>5554</v>
      </c>
      <c r="U384" s="1" t="s">
        <v>5555</v>
      </c>
      <c r="V384" s="1" t="s">
        <v>24</v>
      </c>
      <c r="W384" s="1" t="s">
        <v>5556</v>
      </c>
      <c r="X384" s="1" t="s">
        <v>24</v>
      </c>
      <c r="Y384" s="1">
        <v>27</v>
      </c>
      <c r="Z384" s="1">
        <v>1</v>
      </c>
    </row>
    <row r="385" spans="1:26" x14ac:dyDescent="0.15">
      <c r="A385" s="1" t="s">
        <v>1099</v>
      </c>
      <c r="B385" s="1" t="s">
        <v>4361</v>
      </c>
      <c r="C385" s="1">
        <v>8098263</v>
      </c>
      <c r="D385" s="1">
        <v>11.97772</v>
      </c>
      <c r="E385" s="1">
        <v>11.553369999999999</v>
      </c>
      <c r="F385" s="1">
        <v>10.3545</v>
      </c>
      <c r="G385" s="1">
        <v>10.81875</v>
      </c>
      <c r="H385" s="1">
        <v>1.6232200000000001</v>
      </c>
      <c r="I385" s="1">
        <v>1.1988700000000001</v>
      </c>
      <c r="J385" s="1" t="s">
        <v>1</v>
      </c>
      <c r="K385" s="1">
        <v>3.0806184320000001</v>
      </c>
      <c r="L385" s="1">
        <v>2.2955979640000002</v>
      </c>
      <c r="M385" s="1" t="s">
        <v>1</v>
      </c>
      <c r="N385" s="1" t="s">
        <v>4389</v>
      </c>
      <c r="O385" s="1" t="s">
        <v>4390</v>
      </c>
      <c r="P385" s="1" t="s">
        <v>4391</v>
      </c>
      <c r="Q385" s="1" t="s">
        <v>2737</v>
      </c>
      <c r="R385" s="1" t="s">
        <v>4389</v>
      </c>
      <c r="S385" s="1" t="s">
        <v>3</v>
      </c>
      <c r="T385" s="1" t="s">
        <v>4392</v>
      </c>
      <c r="U385" s="1" t="s">
        <v>4393</v>
      </c>
      <c r="V385" s="1" t="s">
        <v>4394</v>
      </c>
      <c r="W385" s="1" t="s">
        <v>4395</v>
      </c>
      <c r="X385" s="1" t="s">
        <v>4396</v>
      </c>
      <c r="Y385" s="1">
        <v>29</v>
      </c>
      <c r="Z385" s="1">
        <v>1</v>
      </c>
    </row>
    <row r="386" spans="1:26" x14ac:dyDescent="0.15">
      <c r="A386" s="1" t="s">
        <v>1099</v>
      </c>
      <c r="B386" s="1" t="s">
        <v>8469</v>
      </c>
      <c r="C386" s="1">
        <v>8106986</v>
      </c>
      <c r="D386" s="1">
        <v>9.4445979999999992</v>
      </c>
      <c r="E386" s="1">
        <v>10.305120000000001</v>
      </c>
      <c r="F386" s="1">
        <v>11.065670000000001</v>
      </c>
      <c r="G386" s="1">
        <v>11.50508</v>
      </c>
      <c r="H386" s="1">
        <v>-1.6210720000000001</v>
      </c>
      <c r="I386" s="1" t="s">
        <v>1</v>
      </c>
      <c r="J386" s="1" t="s">
        <v>1</v>
      </c>
      <c r="K386" s="1">
        <v>3.0760351730000002</v>
      </c>
      <c r="L386" s="1" t="s">
        <v>1</v>
      </c>
      <c r="M386" s="1" t="s">
        <v>1</v>
      </c>
      <c r="N386" s="1" t="s">
        <v>8484</v>
      </c>
      <c r="O386" s="1" t="s">
        <v>8485</v>
      </c>
      <c r="P386" s="1" t="s">
        <v>8486</v>
      </c>
      <c r="Q386" s="1" t="s">
        <v>8487</v>
      </c>
      <c r="R386" s="1" t="s">
        <v>8484</v>
      </c>
      <c r="S386" s="1" t="s">
        <v>3</v>
      </c>
      <c r="T386" s="1" t="s">
        <v>8488</v>
      </c>
      <c r="U386" s="1" t="s">
        <v>8489</v>
      </c>
      <c r="V386" s="1" t="s">
        <v>8490</v>
      </c>
      <c r="W386" s="1" t="s">
        <v>8491</v>
      </c>
      <c r="X386" s="1" t="s">
        <v>8492</v>
      </c>
      <c r="Y386" s="1">
        <v>32</v>
      </c>
      <c r="Z386" s="1">
        <v>1</v>
      </c>
    </row>
    <row r="387" spans="1:26" x14ac:dyDescent="0.15">
      <c r="A387" s="1" t="s">
        <v>399</v>
      </c>
      <c r="B387" s="1" t="s">
        <v>7778</v>
      </c>
      <c r="C387" s="1">
        <v>7915955</v>
      </c>
      <c r="D387" s="1">
        <v>7.3367300000000002</v>
      </c>
      <c r="E387" s="1">
        <v>7.711246</v>
      </c>
      <c r="F387" s="1">
        <v>8.9452630000000006</v>
      </c>
      <c r="G387" s="1">
        <v>8.9285350000000001</v>
      </c>
      <c r="H387" s="1">
        <v>-1.608533</v>
      </c>
      <c r="I387" s="1">
        <v>-1.2340169999999999</v>
      </c>
      <c r="J387" s="1" t="s">
        <v>1</v>
      </c>
      <c r="K387" s="1">
        <v>3.0494160520000002</v>
      </c>
      <c r="L387" s="1">
        <v>2.3522102180000002</v>
      </c>
      <c r="M387" s="1" t="s">
        <v>1</v>
      </c>
      <c r="N387" s="1" t="s">
        <v>7786</v>
      </c>
      <c r="O387" s="1" t="s">
        <v>7787</v>
      </c>
      <c r="P387" s="1" t="s">
        <v>7788</v>
      </c>
      <c r="Q387" s="1" t="s">
        <v>7789</v>
      </c>
      <c r="R387" s="1" t="s">
        <v>7786</v>
      </c>
      <c r="S387" s="1" t="s">
        <v>3</v>
      </c>
      <c r="T387" s="1" t="s">
        <v>7790</v>
      </c>
      <c r="U387" s="1" t="s">
        <v>7791</v>
      </c>
      <c r="V387" s="1" t="s">
        <v>5075</v>
      </c>
      <c r="W387" s="1" t="s">
        <v>100</v>
      </c>
      <c r="X387" s="1" t="s">
        <v>24</v>
      </c>
      <c r="Y387" s="1">
        <v>31</v>
      </c>
      <c r="Z387" s="1">
        <v>1</v>
      </c>
    </row>
    <row r="388" spans="1:26" x14ac:dyDescent="0.15">
      <c r="A388" s="1" t="s">
        <v>399</v>
      </c>
      <c r="B388" s="1" t="s">
        <v>7868</v>
      </c>
      <c r="C388" s="1">
        <v>8042310</v>
      </c>
      <c r="D388" s="1">
        <v>11.4282</v>
      </c>
      <c r="E388" s="1">
        <v>11.03253</v>
      </c>
      <c r="F388" s="1">
        <v>9.8209149999999994</v>
      </c>
      <c r="G388" s="1">
        <v>9.1526130000000006</v>
      </c>
      <c r="H388" s="1">
        <v>1.6072850000000001</v>
      </c>
      <c r="I388" s="1">
        <v>1.2116150000000001</v>
      </c>
      <c r="J388" s="1" t="s">
        <v>1</v>
      </c>
      <c r="K388" s="1">
        <v>3.046779302</v>
      </c>
      <c r="L388" s="1">
        <v>2.315967487</v>
      </c>
      <c r="M388" s="1" t="s">
        <v>1</v>
      </c>
      <c r="N388" s="1" t="s">
        <v>7869</v>
      </c>
      <c r="O388" s="1" t="s">
        <v>7870</v>
      </c>
      <c r="P388" s="1" t="s">
        <v>7871</v>
      </c>
      <c r="Q388" s="1" t="s">
        <v>7872</v>
      </c>
      <c r="R388" s="1" t="s">
        <v>7869</v>
      </c>
      <c r="S388" s="1" t="s">
        <v>3</v>
      </c>
      <c r="T388" s="1" t="s">
        <v>7873</v>
      </c>
      <c r="U388" s="1" t="s">
        <v>7874</v>
      </c>
      <c r="V388" s="1" t="s">
        <v>7875</v>
      </c>
      <c r="W388" s="1" t="s">
        <v>7876</v>
      </c>
      <c r="X388" s="1" t="s">
        <v>7877</v>
      </c>
      <c r="Y388" s="1">
        <v>33</v>
      </c>
      <c r="Z388" s="1">
        <v>1</v>
      </c>
    </row>
    <row r="389" spans="1:26" x14ac:dyDescent="0.15">
      <c r="A389" s="1" t="s">
        <v>1189</v>
      </c>
      <c r="B389" s="1" t="s">
        <v>6665</v>
      </c>
      <c r="C389" s="1">
        <v>8106170</v>
      </c>
      <c r="D389" s="1">
        <v>8.0563769999999995</v>
      </c>
      <c r="E389" s="1">
        <v>8.759836</v>
      </c>
      <c r="F389" s="1">
        <v>9.6632560000000005</v>
      </c>
      <c r="G389" s="1">
        <v>9.590681</v>
      </c>
      <c r="H389" s="1">
        <v>-1.6068789999999999</v>
      </c>
      <c r="I389" s="1" t="s">
        <v>1</v>
      </c>
      <c r="J389" s="1" t="s">
        <v>1</v>
      </c>
      <c r="K389" s="1">
        <v>3.045922005</v>
      </c>
      <c r="L389" s="1" t="s">
        <v>1</v>
      </c>
      <c r="M389" s="1" t="s">
        <v>1</v>
      </c>
      <c r="N389" s="1" t="s">
        <v>6721</v>
      </c>
      <c r="O389" s="1" t="s">
        <v>6722</v>
      </c>
      <c r="P389" s="1" t="s">
        <v>6723</v>
      </c>
      <c r="Q389" s="1" t="s">
        <v>6254</v>
      </c>
      <c r="R389" s="1" t="s">
        <v>6721</v>
      </c>
      <c r="S389" s="1" t="s">
        <v>3</v>
      </c>
      <c r="T389" s="1" t="s">
        <v>6724</v>
      </c>
      <c r="U389" s="1" t="s">
        <v>6725</v>
      </c>
      <c r="V389" s="1" t="s">
        <v>24</v>
      </c>
      <c r="W389" s="1" t="s">
        <v>464</v>
      </c>
      <c r="X389" s="1" t="s">
        <v>24</v>
      </c>
      <c r="Y389" s="1">
        <v>25</v>
      </c>
      <c r="Z389" s="1">
        <v>1</v>
      </c>
    </row>
    <row r="390" spans="1:26" x14ac:dyDescent="0.15">
      <c r="A390" s="1" t="s">
        <v>9059</v>
      </c>
      <c r="B390" s="1" t="s">
        <v>10116</v>
      </c>
      <c r="C390" s="1">
        <v>7950885</v>
      </c>
      <c r="D390" s="1">
        <v>9.5514189999999992</v>
      </c>
      <c r="E390" s="1">
        <v>8.8206059999999997</v>
      </c>
      <c r="F390" s="1">
        <v>7.9447640000000002</v>
      </c>
      <c r="G390" s="1">
        <v>7.9574109999999996</v>
      </c>
      <c r="H390" s="1">
        <v>1.6066549999999999</v>
      </c>
      <c r="I390" s="1" t="s">
        <v>1</v>
      </c>
      <c r="J390" s="1" t="s">
        <v>1</v>
      </c>
      <c r="K390" s="1">
        <v>3.0454491159999999</v>
      </c>
      <c r="L390" s="1" t="s">
        <v>1</v>
      </c>
      <c r="M390" s="1" t="s">
        <v>1</v>
      </c>
      <c r="N390" s="1" t="s">
        <v>10117</v>
      </c>
      <c r="O390" s="1" t="s">
        <v>10118</v>
      </c>
      <c r="P390" s="1" t="s">
        <v>10119</v>
      </c>
      <c r="Q390" s="1" t="s">
        <v>10120</v>
      </c>
      <c r="R390" s="1" t="s">
        <v>10117</v>
      </c>
      <c r="S390" s="1" t="s">
        <v>3</v>
      </c>
      <c r="T390" s="1" t="s">
        <v>10121</v>
      </c>
      <c r="U390" s="1" t="s">
        <v>10122</v>
      </c>
      <c r="V390" s="1" t="s">
        <v>10123</v>
      </c>
      <c r="W390" s="1" t="s">
        <v>1542</v>
      </c>
      <c r="X390" s="1" t="s">
        <v>10124</v>
      </c>
      <c r="Y390" s="1">
        <v>41</v>
      </c>
      <c r="Z390" s="1">
        <v>1</v>
      </c>
    </row>
    <row r="391" spans="1:26" x14ac:dyDescent="0.15">
      <c r="A391" s="1" t="s">
        <v>0</v>
      </c>
      <c r="B391" s="1" t="s">
        <v>223</v>
      </c>
      <c r="C391" s="1">
        <v>8078350</v>
      </c>
      <c r="D391" s="1">
        <v>10.7715</v>
      </c>
      <c r="E391" s="1">
        <v>11.374510000000001</v>
      </c>
      <c r="F391" s="1">
        <v>12.377129999999999</v>
      </c>
      <c r="G391" s="1">
        <v>11.750360000000001</v>
      </c>
      <c r="H391" s="1">
        <v>-1.6056299999999999</v>
      </c>
      <c r="I391" s="1">
        <v>-1.0026200000000001</v>
      </c>
      <c r="J391" s="1" t="s">
        <v>1</v>
      </c>
      <c r="K391" s="1">
        <v>3.0432861670000002</v>
      </c>
      <c r="L391" s="1">
        <v>2.003635391</v>
      </c>
      <c r="M391" s="1" t="s">
        <v>1</v>
      </c>
      <c r="N391" s="1" t="s">
        <v>224</v>
      </c>
      <c r="O391" s="1" t="s">
        <v>225</v>
      </c>
      <c r="P391" s="1" t="s">
        <v>226</v>
      </c>
      <c r="Q391" s="1" t="s">
        <v>227</v>
      </c>
      <c r="R391" s="1" t="s">
        <v>224</v>
      </c>
      <c r="S391" s="1" t="s">
        <v>3</v>
      </c>
      <c r="T391" s="1" t="s">
        <v>228</v>
      </c>
      <c r="U391" s="1" t="s">
        <v>229</v>
      </c>
      <c r="V391" s="1" t="s">
        <v>230</v>
      </c>
      <c r="W391" s="1" t="s">
        <v>231</v>
      </c>
      <c r="X391" s="1" t="s">
        <v>232</v>
      </c>
      <c r="Y391" s="1">
        <v>25</v>
      </c>
      <c r="Z391" s="1">
        <v>1</v>
      </c>
    </row>
    <row r="392" spans="1:26" x14ac:dyDescent="0.15">
      <c r="A392" s="1" t="s">
        <v>1099</v>
      </c>
      <c r="B392" s="1" t="s">
        <v>3925</v>
      </c>
      <c r="C392" s="1">
        <v>7946288</v>
      </c>
      <c r="D392" s="1">
        <v>5.3393540000000002</v>
      </c>
      <c r="E392" s="1">
        <v>5.690442</v>
      </c>
      <c r="F392" s="1">
        <v>6.9448420000000004</v>
      </c>
      <c r="G392" s="1">
        <v>7.0995739999999996</v>
      </c>
      <c r="H392" s="1">
        <v>-1.605488</v>
      </c>
      <c r="I392" s="1">
        <v>-1.2544</v>
      </c>
      <c r="J392" s="1" t="s">
        <v>1</v>
      </c>
      <c r="K392" s="1">
        <v>3.0429866400000001</v>
      </c>
      <c r="L392" s="1">
        <v>2.3856791039999998</v>
      </c>
      <c r="M392" s="1" t="s">
        <v>1</v>
      </c>
      <c r="N392" s="1" t="s">
        <v>4076</v>
      </c>
      <c r="O392" s="1" t="s">
        <v>4077</v>
      </c>
      <c r="P392" s="1" t="s">
        <v>4078</v>
      </c>
      <c r="Q392" s="1" t="s">
        <v>2490</v>
      </c>
      <c r="R392" s="1" t="s">
        <v>4076</v>
      </c>
      <c r="S392" s="1" t="s">
        <v>3</v>
      </c>
      <c r="T392" s="1" t="s">
        <v>4079</v>
      </c>
      <c r="U392" s="1" t="s">
        <v>4080</v>
      </c>
      <c r="V392" s="1" t="s">
        <v>4062</v>
      </c>
      <c r="W392" s="1" t="s">
        <v>395</v>
      </c>
      <c r="X392" s="1" t="s">
        <v>396</v>
      </c>
      <c r="Y392" s="1">
        <v>26</v>
      </c>
      <c r="Z392" s="1">
        <v>1</v>
      </c>
    </row>
    <row r="393" spans="1:26" x14ac:dyDescent="0.15">
      <c r="A393" s="1" t="s">
        <v>399</v>
      </c>
      <c r="B393" s="1" t="s">
        <v>6504</v>
      </c>
      <c r="C393" s="1">
        <v>7939173</v>
      </c>
      <c r="D393" s="1">
        <v>5.9110079999999998</v>
      </c>
      <c r="E393" s="1">
        <v>7.0210299999999997</v>
      </c>
      <c r="F393" s="1">
        <v>7.5163799999999998</v>
      </c>
      <c r="G393" s="1">
        <v>7.8873699999999998</v>
      </c>
      <c r="H393" s="1">
        <v>-1.605372</v>
      </c>
      <c r="I393" s="1" t="s">
        <v>1</v>
      </c>
      <c r="J393" s="1" t="s">
        <v>1</v>
      </c>
      <c r="K393" s="1">
        <v>3.0427419790000001</v>
      </c>
      <c r="L393" s="1" t="s">
        <v>1</v>
      </c>
      <c r="M393" s="1" t="s">
        <v>1</v>
      </c>
      <c r="N393" s="1" t="s">
        <v>6505</v>
      </c>
      <c r="O393" s="1" t="s">
        <v>6506</v>
      </c>
      <c r="P393" s="1" t="s">
        <v>6507</v>
      </c>
      <c r="Q393" s="1" t="s">
        <v>2964</v>
      </c>
      <c r="R393" s="1" t="s">
        <v>6505</v>
      </c>
      <c r="S393" s="1" t="s">
        <v>3</v>
      </c>
      <c r="T393" s="1" t="s">
        <v>6508</v>
      </c>
      <c r="U393" s="1" t="s">
        <v>6509</v>
      </c>
      <c r="V393" s="1" t="s">
        <v>329</v>
      </c>
      <c r="W393" s="1" t="s">
        <v>330</v>
      </c>
      <c r="X393" s="1" t="s">
        <v>744</v>
      </c>
      <c r="Y393" s="1">
        <v>26</v>
      </c>
      <c r="Z393" s="1">
        <v>1</v>
      </c>
    </row>
    <row r="394" spans="1:26" x14ac:dyDescent="0.15">
      <c r="A394" s="1" t="s">
        <v>1189</v>
      </c>
      <c r="B394" s="1" t="s">
        <v>6865</v>
      </c>
      <c r="C394" s="1">
        <v>7904293</v>
      </c>
      <c r="D394" s="1">
        <v>6.829707</v>
      </c>
      <c r="E394" s="1">
        <v>8.6077870000000001</v>
      </c>
      <c r="F394" s="1">
        <v>8.4346499999999995</v>
      </c>
      <c r="G394" s="1">
        <v>9.1371769999999994</v>
      </c>
      <c r="H394" s="1">
        <v>-1.604943</v>
      </c>
      <c r="I394" s="1" t="s">
        <v>1</v>
      </c>
      <c r="J394" s="1" t="s">
        <v>1</v>
      </c>
      <c r="K394" s="1">
        <v>3.0418373230000002</v>
      </c>
      <c r="L394" s="1" t="s">
        <v>1</v>
      </c>
      <c r="M394" s="1" t="s">
        <v>1</v>
      </c>
      <c r="N394" s="1" t="s">
        <v>6917</v>
      </c>
      <c r="O394" s="1" t="s">
        <v>6918</v>
      </c>
      <c r="P394" s="1" t="s">
        <v>6919</v>
      </c>
      <c r="Q394" s="1" t="s">
        <v>6920</v>
      </c>
      <c r="R394" s="1" t="s">
        <v>6917</v>
      </c>
      <c r="S394" s="1" t="s">
        <v>3</v>
      </c>
      <c r="T394" s="1" t="s">
        <v>6921</v>
      </c>
      <c r="U394" s="1" t="s">
        <v>6922</v>
      </c>
      <c r="V394" s="1" t="s">
        <v>24</v>
      </c>
      <c r="W394" s="1" t="s">
        <v>6923</v>
      </c>
      <c r="X394" s="1" t="s">
        <v>331</v>
      </c>
      <c r="Y394" s="1">
        <v>35</v>
      </c>
      <c r="Z394" s="1">
        <v>1</v>
      </c>
    </row>
    <row r="395" spans="1:26" x14ac:dyDescent="0.15">
      <c r="A395" s="1" t="s">
        <v>1189</v>
      </c>
      <c r="B395" s="1" t="s">
        <v>2214</v>
      </c>
      <c r="C395" s="1">
        <v>7952341</v>
      </c>
      <c r="D395" s="1">
        <v>11.1511</v>
      </c>
      <c r="E395" s="1">
        <v>12.36003</v>
      </c>
      <c r="F395" s="1">
        <v>12.755269999999999</v>
      </c>
      <c r="G395" s="1">
        <v>12.55153</v>
      </c>
      <c r="H395" s="1">
        <v>-1.6041700000000001</v>
      </c>
      <c r="I395" s="1" t="s">
        <v>1</v>
      </c>
      <c r="J395" s="1" t="s">
        <v>1</v>
      </c>
      <c r="K395" s="1">
        <v>3.0402079350000002</v>
      </c>
      <c r="L395" s="1" t="s">
        <v>1</v>
      </c>
      <c r="M395" s="1" t="s">
        <v>1</v>
      </c>
      <c r="N395" s="1" t="s">
        <v>2223</v>
      </c>
      <c r="O395" s="1" t="s">
        <v>2224</v>
      </c>
      <c r="P395" s="1" t="s">
        <v>2225</v>
      </c>
      <c r="Q395" s="1" t="s">
        <v>2226</v>
      </c>
      <c r="R395" s="1" t="s">
        <v>2223</v>
      </c>
      <c r="S395" s="1" t="s">
        <v>3</v>
      </c>
      <c r="T395" s="1" t="s">
        <v>2227</v>
      </c>
      <c r="U395" s="1" t="s">
        <v>2228</v>
      </c>
      <c r="V395" s="1" t="s">
        <v>24</v>
      </c>
      <c r="W395" s="1" t="s">
        <v>2229</v>
      </c>
      <c r="X395" s="1" t="s">
        <v>24</v>
      </c>
      <c r="Y395" s="1">
        <v>22</v>
      </c>
      <c r="Z395" s="1">
        <v>1</v>
      </c>
    </row>
    <row r="396" spans="1:26" x14ac:dyDescent="0.15">
      <c r="A396" s="1" t="s">
        <v>9059</v>
      </c>
      <c r="B396" s="1" t="s">
        <v>9800</v>
      </c>
      <c r="C396" s="1">
        <v>7978312</v>
      </c>
      <c r="D396" s="1">
        <v>6.4707689999999998</v>
      </c>
      <c r="E396" s="1">
        <v>7.544454</v>
      </c>
      <c r="F396" s="1">
        <v>8.0738640000000004</v>
      </c>
      <c r="G396" s="1">
        <v>9.0613229999999998</v>
      </c>
      <c r="H396" s="1">
        <v>-1.6030949999999999</v>
      </c>
      <c r="I396" s="1" t="s">
        <v>1</v>
      </c>
      <c r="J396" s="1" t="s">
        <v>1</v>
      </c>
      <c r="K396" s="1">
        <v>3.0379434189999999</v>
      </c>
      <c r="L396" s="1" t="s">
        <v>1</v>
      </c>
      <c r="M396" s="1" t="s">
        <v>1</v>
      </c>
      <c r="N396" s="1" t="s">
        <v>9808</v>
      </c>
      <c r="O396" s="1" t="s">
        <v>9809</v>
      </c>
      <c r="P396" s="1" t="s">
        <v>9810</v>
      </c>
      <c r="Q396" s="1" t="s">
        <v>5215</v>
      </c>
      <c r="R396" s="1" t="s">
        <v>9808</v>
      </c>
      <c r="S396" s="1" t="s">
        <v>3</v>
      </c>
      <c r="T396" s="1" t="s">
        <v>9811</v>
      </c>
      <c r="U396" s="1" t="s">
        <v>9812</v>
      </c>
      <c r="V396" s="1" t="s">
        <v>9813</v>
      </c>
      <c r="W396" s="1" t="s">
        <v>3505</v>
      </c>
      <c r="X396" s="1" t="s">
        <v>9814</v>
      </c>
      <c r="Y396" s="1">
        <v>44</v>
      </c>
      <c r="Z396" s="1">
        <v>1</v>
      </c>
    </row>
    <row r="397" spans="1:26" x14ac:dyDescent="0.15">
      <c r="A397" s="1" t="s">
        <v>399</v>
      </c>
      <c r="B397" s="1" t="s">
        <v>8868</v>
      </c>
      <c r="C397" s="1">
        <v>8094372</v>
      </c>
      <c r="D397" s="1">
        <v>9.1715090000000004</v>
      </c>
      <c r="E397" s="1">
        <v>10.612019999999999</v>
      </c>
      <c r="F397" s="1">
        <v>10.774240000000001</v>
      </c>
      <c r="G397" s="1">
        <v>10.68018</v>
      </c>
      <c r="H397" s="1">
        <v>-1.6027309999999999</v>
      </c>
      <c r="I397" s="1" t="s">
        <v>1</v>
      </c>
      <c r="J397" s="1" t="s">
        <v>1</v>
      </c>
      <c r="K397" s="1">
        <v>3.0371770250000001</v>
      </c>
      <c r="L397" s="1" t="s">
        <v>1</v>
      </c>
      <c r="M397" s="1" t="s">
        <v>1</v>
      </c>
      <c r="N397" s="1" t="s">
        <v>8877</v>
      </c>
      <c r="O397" s="1" t="s">
        <v>8878</v>
      </c>
      <c r="P397" s="1" t="s">
        <v>8879</v>
      </c>
      <c r="Q397" s="1" t="s">
        <v>8880</v>
      </c>
      <c r="R397" s="1" t="s">
        <v>8877</v>
      </c>
      <c r="S397" s="1" t="s">
        <v>3</v>
      </c>
      <c r="T397" s="1" t="s">
        <v>8881</v>
      </c>
      <c r="U397" s="1" t="s">
        <v>8882</v>
      </c>
      <c r="V397" s="1" t="s">
        <v>8883</v>
      </c>
      <c r="W397" s="1" t="s">
        <v>8884</v>
      </c>
      <c r="X397" s="1" t="s">
        <v>8885</v>
      </c>
      <c r="Y397" s="1">
        <v>28</v>
      </c>
      <c r="Z397" s="1">
        <v>1</v>
      </c>
    </row>
    <row r="398" spans="1:26" x14ac:dyDescent="0.15">
      <c r="A398" s="1" t="s">
        <v>0</v>
      </c>
      <c r="B398" s="1" t="s">
        <v>82</v>
      </c>
      <c r="C398" s="1">
        <v>8058695</v>
      </c>
      <c r="D398" s="1">
        <v>7.5968669999999996</v>
      </c>
      <c r="E398" s="1">
        <v>8.7277579999999997</v>
      </c>
      <c r="F398" s="1">
        <v>9.1979769999999998</v>
      </c>
      <c r="G398" s="1">
        <v>8.5722319999999996</v>
      </c>
      <c r="H398" s="1">
        <v>-1.60111</v>
      </c>
      <c r="I398" s="1" t="s">
        <v>1</v>
      </c>
      <c r="J398" s="1" t="s">
        <v>1</v>
      </c>
      <c r="K398" s="1">
        <v>3.0337663949999998</v>
      </c>
      <c r="L398" s="1" t="s">
        <v>1</v>
      </c>
      <c r="M398" s="1" t="s">
        <v>1</v>
      </c>
      <c r="N398" s="1" t="s">
        <v>83</v>
      </c>
      <c r="O398" s="1" t="s">
        <v>84</v>
      </c>
      <c r="P398" s="1" t="s">
        <v>85</v>
      </c>
      <c r="Q398" s="1" t="s">
        <v>86</v>
      </c>
      <c r="R398" s="1" t="s">
        <v>83</v>
      </c>
      <c r="S398" s="1" t="s">
        <v>3</v>
      </c>
      <c r="T398" s="1" t="s">
        <v>87</v>
      </c>
      <c r="U398" s="1" t="s">
        <v>88</v>
      </c>
      <c r="V398" s="1" t="s">
        <v>89</v>
      </c>
      <c r="W398" s="1" t="s">
        <v>90</v>
      </c>
      <c r="X398" s="1" t="s">
        <v>91</v>
      </c>
      <c r="Y398" s="1">
        <v>34</v>
      </c>
      <c r="Z398" s="1">
        <v>1</v>
      </c>
    </row>
    <row r="399" spans="1:26" x14ac:dyDescent="0.15">
      <c r="A399" s="1" t="s">
        <v>1099</v>
      </c>
      <c r="B399" s="1" t="s">
        <v>4502</v>
      </c>
      <c r="C399" s="1">
        <v>8151684</v>
      </c>
      <c r="D399" s="1">
        <v>9.0864469999999997</v>
      </c>
      <c r="E399" s="1">
        <v>9.0324749999999998</v>
      </c>
      <c r="F399" s="1">
        <v>7.4878179999999999</v>
      </c>
      <c r="G399" s="1">
        <v>6.5340109999999996</v>
      </c>
      <c r="H399" s="1">
        <v>1.5986290000000001</v>
      </c>
      <c r="I399" s="1">
        <v>1.5446569999999999</v>
      </c>
      <c r="J399" s="1" t="s">
        <v>1</v>
      </c>
      <c r="K399" s="1">
        <v>3.0285537159999998</v>
      </c>
      <c r="L399" s="1">
        <v>2.9173470080000001</v>
      </c>
      <c r="M399" s="1" t="s">
        <v>1</v>
      </c>
      <c r="N399" s="1" t="s">
        <v>4565</v>
      </c>
      <c r="O399" s="1" t="s">
        <v>4559</v>
      </c>
      <c r="P399" s="1" t="s">
        <v>4560</v>
      </c>
      <c r="Q399" s="1" t="s">
        <v>4561</v>
      </c>
      <c r="R399" s="1" t="s">
        <v>4565</v>
      </c>
      <c r="S399" s="1" t="s">
        <v>1380</v>
      </c>
      <c r="T399" s="1" t="s">
        <v>4562</v>
      </c>
      <c r="U399" s="1" t="s">
        <v>4566</v>
      </c>
      <c r="V399" s="1" t="s">
        <v>4556</v>
      </c>
      <c r="W399" s="1" t="s">
        <v>4563</v>
      </c>
      <c r="X399" s="1" t="s">
        <v>4564</v>
      </c>
      <c r="Y399" s="1">
        <v>21</v>
      </c>
      <c r="Z399" s="1">
        <v>1</v>
      </c>
    </row>
    <row r="400" spans="1:26" x14ac:dyDescent="0.15">
      <c r="A400" s="1" t="s">
        <v>1099</v>
      </c>
      <c r="B400" s="1" t="s">
        <v>3925</v>
      </c>
      <c r="C400" s="1">
        <v>8049528</v>
      </c>
      <c r="D400" s="1">
        <v>11.130570000000001</v>
      </c>
      <c r="E400" s="1">
        <v>10.48132</v>
      </c>
      <c r="F400" s="1">
        <v>9.5337519999999998</v>
      </c>
      <c r="G400" s="1">
        <v>9.3687780000000007</v>
      </c>
      <c r="H400" s="1">
        <v>1.5968180000000001</v>
      </c>
      <c r="I400" s="1" t="s">
        <v>1</v>
      </c>
      <c r="J400" s="1" t="s">
        <v>1</v>
      </c>
      <c r="K400" s="1">
        <v>3.0247543889999999</v>
      </c>
      <c r="L400" s="1" t="s">
        <v>1</v>
      </c>
      <c r="M400" s="1" t="s">
        <v>1</v>
      </c>
      <c r="N400" s="1" t="s">
        <v>4214</v>
      </c>
      <c r="O400" s="1" t="s">
        <v>4215</v>
      </c>
      <c r="P400" s="1" t="s">
        <v>4216</v>
      </c>
      <c r="Q400" s="1" t="s">
        <v>1608</v>
      </c>
      <c r="R400" s="1" t="s">
        <v>4214</v>
      </c>
      <c r="S400" s="1" t="s">
        <v>3</v>
      </c>
      <c r="T400" s="1" t="s">
        <v>4217</v>
      </c>
      <c r="U400" s="1" t="s">
        <v>4218</v>
      </c>
      <c r="V400" s="1" t="s">
        <v>4219</v>
      </c>
      <c r="W400" s="1" t="s">
        <v>4220</v>
      </c>
      <c r="X400" s="1" t="s">
        <v>4221</v>
      </c>
      <c r="Y400" s="1">
        <v>4</v>
      </c>
      <c r="Z400" s="1">
        <v>1</v>
      </c>
    </row>
    <row r="401" spans="1:26" x14ac:dyDescent="0.15">
      <c r="A401" s="1" t="s">
        <v>1189</v>
      </c>
      <c r="B401" s="1" t="s">
        <v>5990</v>
      </c>
      <c r="C401" s="1">
        <v>7956819</v>
      </c>
      <c r="D401" s="1">
        <v>10.01389</v>
      </c>
      <c r="E401" s="1">
        <v>10.01525</v>
      </c>
      <c r="F401" s="1">
        <v>8.4184839999999994</v>
      </c>
      <c r="G401" s="1">
        <v>9.4099039999999992</v>
      </c>
      <c r="H401" s="1">
        <v>1.5954060000000001</v>
      </c>
      <c r="I401" s="1">
        <v>1.5967659999999999</v>
      </c>
      <c r="J401" s="1" t="s">
        <v>1</v>
      </c>
      <c r="K401" s="1">
        <v>3.0217954379999998</v>
      </c>
      <c r="L401" s="1">
        <v>3.0246453679999998</v>
      </c>
      <c r="M401" s="1" t="s">
        <v>1</v>
      </c>
      <c r="N401" s="1" t="s">
        <v>6059</v>
      </c>
      <c r="O401" s="1" t="s">
        <v>6060</v>
      </c>
      <c r="P401" s="1" t="s">
        <v>6061</v>
      </c>
      <c r="Q401" s="1" t="s">
        <v>4944</v>
      </c>
      <c r="R401" s="1" t="s">
        <v>6059</v>
      </c>
      <c r="S401" s="1" t="s">
        <v>3</v>
      </c>
      <c r="T401" s="1" t="s">
        <v>6062</v>
      </c>
      <c r="U401" s="1" t="s">
        <v>6063</v>
      </c>
      <c r="V401" s="1" t="s">
        <v>4848</v>
      </c>
      <c r="W401" s="1" t="s">
        <v>6064</v>
      </c>
      <c r="X401" s="1" t="s">
        <v>331</v>
      </c>
      <c r="Y401" s="1">
        <v>23</v>
      </c>
      <c r="Z401" s="1">
        <v>1</v>
      </c>
    </row>
    <row r="402" spans="1:26" x14ac:dyDescent="0.15">
      <c r="A402" s="1" t="s">
        <v>1099</v>
      </c>
      <c r="B402" s="1" t="s">
        <v>2648</v>
      </c>
      <c r="C402" s="1">
        <v>8081880</v>
      </c>
      <c r="D402" s="1">
        <v>7.6633829999999996</v>
      </c>
      <c r="E402" s="1">
        <v>7.1241070000000004</v>
      </c>
      <c r="F402" s="1">
        <v>6.0686460000000002</v>
      </c>
      <c r="G402" s="1">
        <v>6.4470689999999999</v>
      </c>
      <c r="H402" s="1">
        <v>1.5947370000000001</v>
      </c>
      <c r="I402" s="1">
        <v>1.055461</v>
      </c>
      <c r="J402" s="1" t="s">
        <v>1</v>
      </c>
      <c r="K402" s="1">
        <v>3.02039451</v>
      </c>
      <c r="L402" s="1">
        <v>2.0783822289999998</v>
      </c>
      <c r="M402" s="1" t="s">
        <v>1</v>
      </c>
      <c r="N402" s="1" t="s">
        <v>2691</v>
      </c>
      <c r="O402" s="1" t="s">
        <v>2692</v>
      </c>
      <c r="P402" s="1" t="s">
        <v>2693</v>
      </c>
      <c r="Q402" s="1" t="s">
        <v>2694</v>
      </c>
      <c r="R402" s="1" t="s">
        <v>2691</v>
      </c>
      <c r="S402" s="1" t="s">
        <v>3</v>
      </c>
      <c r="T402" s="1" t="s">
        <v>2695</v>
      </c>
      <c r="U402" s="1" t="s">
        <v>2696</v>
      </c>
      <c r="V402" s="1" t="s">
        <v>2697</v>
      </c>
      <c r="W402" s="1" t="s">
        <v>24</v>
      </c>
      <c r="X402" s="1" t="s">
        <v>2690</v>
      </c>
      <c r="Y402" s="1">
        <v>26</v>
      </c>
      <c r="Z402" s="1">
        <v>1</v>
      </c>
    </row>
    <row r="403" spans="1:26" x14ac:dyDescent="0.15">
      <c r="A403" s="1" t="s">
        <v>1189</v>
      </c>
      <c r="B403" s="1" t="s">
        <v>6665</v>
      </c>
      <c r="C403" s="1">
        <v>8095751</v>
      </c>
      <c r="D403" s="1">
        <v>7.4774890000000003</v>
      </c>
      <c r="E403" s="1">
        <v>7.90123</v>
      </c>
      <c r="F403" s="1">
        <v>5.8858499999999996</v>
      </c>
      <c r="G403" s="1">
        <v>6.194985</v>
      </c>
      <c r="H403" s="1">
        <v>1.591639</v>
      </c>
      <c r="I403" s="1">
        <v>2.0153799999999999</v>
      </c>
      <c r="J403" s="1" t="s">
        <v>1</v>
      </c>
      <c r="K403" s="1">
        <v>3.0139155639999999</v>
      </c>
      <c r="L403" s="1">
        <v>4.0428705210000002</v>
      </c>
      <c r="M403" s="1" t="s">
        <v>1</v>
      </c>
      <c r="N403" s="1" t="s">
        <v>6763</v>
      </c>
      <c r="O403" s="1" t="s">
        <v>6764</v>
      </c>
      <c r="P403" s="1" t="s">
        <v>6765</v>
      </c>
      <c r="Q403" s="1" t="s">
        <v>6766</v>
      </c>
      <c r="R403" s="1" t="s">
        <v>6763</v>
      </c>
      <c r="S403" s="1" t="s">
        <v>3</v>
      </c>
      <c r="T403" s="1" t="s">
        <v>6767</v>
      </c>
      <c r="U403" s="1" t="s">
        <v>6768</v>
      </c>
      <c r="V403" s="1" t="s">
        <v>6769</v>
      </c>
      <c r="W403" s="1" t="s">
        <v>6770</v>
      </c>
      <c r="X403" s="1" t="s">
        <v>24</v>
      </c>
      <c r="Y403" s="1">
        <v>33</v>
      </c>
      <c r="Z403" s="1">
        <v>1</v>
      </c>
    </row>
    <row r="404" spans="1:26" x14ac:dyDescent="0.15">
      <c r="A404" s="1" t="s">
        <v>9059</v>
      </c>
      <c r="B404" s="1" t="s">
        <v>9060</v>
      </c>
      <c r="C404" s="1">
        <v>8041542</v>
      </c>
      <c r="D404" s="1">
        <v>7.4915799999999999</v>
      </c>
      <c r="E404" s="1">
        <v>8.0625889999999991</v>
      </c>
      <c r="F404" s="1">
        <v>9.0822079999999996</v>
      </c>
      <c r="G404" s="1">
        <v>8.7753490000000003</v>
      </c>
      <c r="H404" s="1">
        <v>-1.5906279999999999</v>
      </c>
      <c r="I404" s="1">
        <v>-1.0196190000000001</v>
      </c>
      <c r="J404" s="1" t="s">
        <v>1</v>
      </c>
      <c r="K404" s="1">
        <v>3.0118042370000002</v>
      </c>
      <c r="L404" s="1">
        <v>2.027383479</v>
      </c>
      <c r="M404" s="1" t="s">
        <v>1</v>
      </c>
      <c r="N404" s="1" t="s">
        <v>9061</v>
      </c>
      <c r="O404" s="1" t="s">
        <v>9062</v>
      </c>
      <c r="P404" s="1" t="s">
        <v>9063</v>
      </c>
      <c r="Q404" s="1" t="s">
        <v>9064</v>
      </c>
      <c r="R404" s="1" t="s">
        <v>9061</v>
      </c>
      <c r="S404" s="1" t="s">
        <v>3</v>
      </c>
      <c r="T404" s="1" t="s">
        <v>9065</v>
      </c>
      <c r="U404" s="1" t="s">
        <v>9066</v>
      </c>
      <c r="V404" s="1" t="s">
        <v>9067</v>
      </c>
      <c r="W404" s="1" t="s">
        <v>195</v>
      </c>
      <c r="X404" s="1" t="s">
        <v>9068</v>
      </c>
      <c r="Y404" s="1">
        <v>36</v>
      </c>
      <c r="Z404" s="1">
        <v>1</v>
      </c>
    </row>
    <row r="405" spans="1:26" x14ac:dyDescent="0.15">
      <c r="A405" s="1" t="s">
        <v>9059</v>
      </c>
      <c r="B405" s="1" t="s">
        <v>9855</v>
      </c>
      <c r="C405" s="1">
        <v>7903786</v>
      </c>
      <c r="D405" s="1">
        <v>10.36543</v>
      </c>
      <c r="E405" s="1">
        <v>10.77692</v>
      </c>
      <c r="F405" s="1">
        <v>11.940899999999999</v>
      </c>
      <c r="G405" s="1">
        <v>12.31467</v>
      </c>
      <c r="H405" s="1">
        <v>-1.5754699999999999</v>
      </c>
      <c r="I405" s="1">
        <v>-1.16398</v>
      </c>
      <c r="J405" s="1" t="s">
        <v>1</v>
      </c>
      <c r="K405" s="1">
        <v>2.980325696</v>
      </c>
      <c r="L405" s="1">
        <v>2.2407473649999998</v>
      </c>
      <c r="M405" s="1" t="s">
        <v>1</v>
      </c>
      <c r="N405" s="1" t="s">
        <v>9856</v>
      </c>
      <c r="O405" s="1" t="s">
        <v>9857</v>
      </c>
      <c r="P405" s="1" t="s">
        <v>9858</v>
      </c>
      <c r="Q405" s="1" t="s">
        <v>9859</v>
      </c>
      <c r="R405" s="1" t="s">
        <v>9856</v>
      </c>
      <c r="S405" s="1" t="s">
        <v>3</v>
      </c>
      <c r="T405" s="1" t="s">
        <v>9860</v>
      </c>
      <c r="U405" s="1" t="s">
        <v>9861</v>
      </c>
      <c r="V405" s="1" t="s">
        <v>9862</v>
      </c>
      <c r="W405" s="1" t="s">
        <v>9863</v>
      </c>
      <c r="X405" s="1" t="s">
        <v>9864</v>
      </c>
      <c r="Y405" s="1">
        <v>38</v>
      </c>
      <c r="Z405" s="1">
        <v>1</v>
      </c>
    </row>
    <row r="406" spans="1:26" x14ac:dyDescent="0.15">
      <c r="A406" s="1" t="s">
        <v>399</v>
      </c>
      <c r="B406" s="1" t="s">
        <v>3868</v>
      </c>
      <c r="C406" s="1">
        <v>8021768</v>
      </c>
      <c r="D406" s="1">
        <v>7.9402860000000004</v>
      </c>
      <c r="E406" s="1">
        <v>8.8343579999999999</v>
      </c>
      <c r="F406" s="1">
        <v>9.5155030000000007</v>
      </c>
      <c r="G406" s="1">
        <v>9.1065860000000001</v>
      </c>
      <c r="H406" s="1">
        <v>-1.5752170000000001</v>
      </c>
      <c r="I406" s="1" t="s">
        <v>1</v>
      </c>
      <c r="J406" s="1" t="s">
        <v>1</v>
      </c>
      <c r="K406" s="1">
        <v>2.9798030930000001</v>
      </c>
      <c r="L406" s="1" t="s">
        <v>1</v>
      </c>
      <c r="M406" s="1" t="s">
        <v>1</v>
      </c>
      <c r="N406" s="1" t="s">
        <v>3876</v>
      </c>
      <c r="O406" s="1" t="s">
        <v>3877</v>
      </c>
      <c r="P406" s="1" t="s">
        <v>3878</v>
      </c>
      <c r="Q406" s="1" t="s">
        <v>3879</v>
      </c>
      <c r="R406" s="1" t="s">
        <v>3876</v>
      </c>
      <c r="S406" s="1" t="s">
        <v>3</v>
      </c>
      <c r="T406" s="1" t="s">
        <v>3880</v>
      </c>
      <c r="U406" s="1" t="s">
        <v>3881</v>
      </c>
      <c r="V406" s="1" t="s">
        <v>3882</v>
      </c>
      <c r="W406" s="1" t="s">
        <v>3883</v>
      </c>
      <c r="X406" s="1" t="s">
        <v>3884</v>
      </c>
      <c r="Y406" s="1">
        <v>24</v>
      </c>
      <c r="Z406" s="1">
        <v>1</v>
      </c>
    </row>
    <row r="407" spans="1:26" x14ac:dyDescent="0.15">
      <c r="A407" s="1" t="s">
        <v>9059</v>
      </c>
      <c r="B407" s="1" t="s">
        <v>10318</v>
      </c>
      <c r="C407" s="1">
        <v>7958455</v>
      </c>
      <c r="D407" s="1">
        <v>7.8534470000000001</v>
      </c>
      <c r="E407" s="1">
        <v>8.5323069999999994</v>
      </c>
      <c r="F407" s="1">
        <v>9.4251380000000005</v>
      </c>
      <c r="G407" s="1">
        <v>8.4280439999999999</v>
      </c>
      <c r="H407" s="1">
        <v>-1.5716909999999999</v>
      </c>
      <c r="I407" s="1" t="s">
        <v>1</v>
      </c>
      <c r="J407" s="1" t="s">
        <v>1</v>
      </c>
      <c r="K407" s="1">
        <v>2.9725292369999998</v>
      </c>
      <c r="L407" s="1" t="s">
        <v>1</v>
      </c>
      <c r="M407" s="1" t="s">
        <v>1</v>
      </c>
      <c r="N407" s="1" t="s">
        <v>10319</v>
      </c>
      <c r="O407" s="1" t="s">
        <v>10320</v>
      </c>
      <c r="P407" s="1" t="s">
        <v>10321</v>
      </c>
      <c r="Q407" s="1" t="s">
        <v>10322</v>
      </c>
      <c r="R407" s="1" t="s">
        <v>10319</v>
      </c>
      <c r="S407" s="1" t="s">
        <v>3</v>
      </c>
      <c r="T407" s="1" t="s">
        <v>10323</v>
      </c>
      <c r="U407" s="1" t="s">
        <v>10324</v>
      </c>
      <c r="V407" s="1" t="s">
        <v>10325</v>
      </c>
      <c r="W407" s="1" t="s">
        <v>2663</v>
      </c>
      <c r="X407" s="1" t="s">
        <v>10326</v>
      </c>
      <c r="Y407" s="1">
        <v>25</v>
      </c>
      <c r="Z407" s="1">
        <v>1</v>
      </c>
    </row>
    <row r="408" spans="1:26" x14ac:dyDescent="0.15">
      <c r="A408" s="1" t="s">
        <v>1189</v>
      </c>
      <c r="B408" s="1" t="s">
        <v>5990</v>
      </c>
      <c r="C408" s="1">
        <v>8139131</v>
      </c>
      <c r="D408" s="1">
        <v>6.2598739999999999</v>
      </c>
      <c r="E408" s="1">
        <v>6.4284809999999997</v>
      </c>
      <c r="F408" s="1">
        <v>7.829485</v>
      </c>
      <c r="G408" s="1">
        <v>8.2332509999999992</v>
      </c>
      <c r="H408" s="1">
        <v>-1.5696110000000001</v>
      </c>
      <c r="I408" s="1">
        <v>-1.4010039999999999</v>
      </c>
      <c r="J408" s="1" t="s">
        <v>1</v>
      </c>
      <c r="K408" s="1">
        <v>2.9682466920000001</v>
      </c>
      <c r="L408" s="1">
        <v>2.6408530039999998</v>
      </c>
      <c r="M408" s="1" t="s">
        <v>1</v>
      </c>
      <c r="N408" s="1" t="s">
        <v>6042</v>
      </c>
      <c r="O408" s="1" t="s">
        <v>6043</v>
      </c>
      <c r="P408" s="1" t="s">
        <v>6044</v>
      </c>
      <c r="Q408" s="1" t="s">
        <v>6045</v>
      </c>
      <c r="R408" s="1" t="s">
        <v>6042</v>
      </c>
      <c r="S408" s="1" t="s">
        <v>3</v>
      </c>
      <c r="T408" s="1" t="s">
        <v>6046</v>
      </c>
      <c r="U408" s="1" t="s">
        <v>6047</v>
      </c>
      <c r="V408" s="1" t="s">
        <v>6048</v>
      </c>
      <c r="W408" s="1" t="s">
        <v>6049</v>
      </c>
      <c r="X408" s="1" t="s">
        <v>6050</v>
      </c>
      <c r="Y408" s="1">
        <v>31</v>
      </c>
      <c r="Z408" s="1">
        <v>1</v>
      </c>
    </row>
    <row r="409" spans="1:26" x14ac:dyDescent="0.15">
      <c r="A409" s="1" t="s">
        <v>1099</v>
      </c>
      <c r="B409" s="1" t="s">
        <v>5320</v>
      </c>
      <c r="C409" s="1">
        <v>7906061</v>
      </c>
      <c r="D409" s="1">
        <v>11.7654</v>
      </c>
      <c r="E409" s="1">
        <v>11.042389999999999</v>
      </c>
      <c r="F409" s="1">
        <v>10.19622</v>
      </c>
      <c r="G409" s="1">
        <v>10.7971</v>
      </c>
      <c r="H409" s="1">
        <v>1.56918</v>
      </c>
      <c r="I409" s="1" t="s">
        <v>1</v>
      </c>
      <c r="J409" s="1" t="s">
        <v>1</v>
      </c>
      <c r="K409" s="1">
        <v>2.967360072</v>
      </c>
      <c r="L409" s="1" t="s">
        <v>1</v>
      </c>
      <c r="M409" s="1" t="s">
        <v>1</v>
      </c>
      <c r="N409" s="1" t="s">
        <v>5344</v>
      </c>
      <c r="O409" s="1" t="s">
        <v>5345</v>
      </c>
      <c r="P409" s="1" t="s">
        <v>5346</v>
      </c>
      <c r="Q409" s="1" t="s">
        <v>776</v>
      </c>
      <c r="R409" s="1" t="s">
        <v>5344</v>
      </c>
      <c r="S409" s="1" t="s">
        <v>3</v>
      </c>
      <c r="T409" s="1" t="s">
        <v>5347</v>
      </c>
      <c r="U409" s="1" t="s">
        <v>5348</v>
      </c>
      <c r="V409" s="1" t="s">
        <v>24</v>
      </c>
      <c r="W409" s="1" t="s">
        <v>5349</v>
      </c>
      <c r="X409" s="1" t="s">
        <v>5350</v>
      </c>
      <c r="Y409" s="1">
        <v>36</v>
      </c>
      <c r="Z409" s="1">
        <v>1</v>
      </c>
    </row>
    <row r="410" spans="1:26" x14ac:dyDescent="0.15">
      <c r="A410" s="1" t="s">
        <v>1189</v>
      </c>
      <c r="B410" s="1" t="s">
        <v>6066</v>
      </c>
      <c r="C410" s="1">
        <v>8081686</v>
      </c>
      <c r="D410" s="1">
        <v>7.653257</v>
      </c>
      <c r="E410" s="1">
        <v>8.3633360000000003</v>
      </c>
      <c r="F410" s="1">
        <v>9.2203300000000006</v>
      </c>
      <c r="G410" s="1">
        <v>9.6003260000000008</v>
      </c>
      <c r="H410" s="1">
        <v>-1.5670729999999999</v>
      </c>
      <c r="I410" s="1" t="s">
        <v>1</v>
      </c>
      <c r="J410" s="1" t="s">
        <v>1</v>
      </c>
      <c r="K410" s="1">
        <v>2.9630295210000002</v>
      </c>
      <c r="L410" s="1" t="s">
        <v>1</v>
      </c>
      <c r="M410" s="1" t="s">
        <v>1</v>
      </c>
      <c r="N410" s="1" t="s">
        <v>6153</v>
      </c>
      <c r="O410" s="1" t="s">
        <v>6154</v>
      </c>
      <c r="P410" s="1" t="s">
        <v>6155</v>
      </c>
      <c r="Q410" s="1" t="s">
        <v>4181</v>
      </c>
      <c r="R410" s="1" t="s">
        <v>6153</v>
      </c>
      <c r="S410" s="1" t="s">
        <v>3</v>
      </c>
      <c r="T410" s="1" t="s">
        <v>6156</v>
      </c>
      <c r="U410" s="1" t="s">
        <v>6157</v>
      </c>
      <c r="V410" s="1" t="s">
        <v>6158</v>
      </c>
      <c r="W410" s="1" t="s">
        <v>13</v>
      </c>
      <c r="X410" s="1" t="s">
        <v>331</v>
      </c>
      <c r="Y410" s="1">
        <v>30</v>
      </c>
      <c r="Z410" s="1">
        <v>1</v>
      </c>
    </row>
    <row r="411" spans="1:26" x14ac:dyDescent="0.15">
      <c r="A411" s="1" t="s">
        <v>1099</v>
      </c>
      <c r="B411" s="1" t="s">
        <v>6576</v>
      </c>
      <c r="C411" s="1">
        <v>8107897</v>
      </c>
      <c r="D411" s="1">
        <v>8.1976399999999998</v>
      </c>
      <c r="E411" s="1">
        <v>9.0321920000000002</v>
      </c>
      <c r="F411" s="1">
        <v>9.7601940000000003</v>
      </c>
      <c r="G411" s="1">
        <v>9.7309959999999993</v>
      </c>
      <c r="H411" s="1">
        <v>-1.562554</v>
      </c>
      <c r="I411" s="1" t="s">
        <v>1</v>
      </c>
      <c r="J411" s="1" t="s">
        <v>1</v>
      </c>
      <c r="K411" s="1">
        <v>2.9537628489999999</v>
      </c>
      <c r="L411" s="1" t="s">
        <v>1</v>
      </c>
      <c r="M411" s="1" t="s">
        <v>1</v>
      </c>
      <c r="N411" s="1" t="s">
        <v>6577</v>
      </c>
      <c r="O411" s="1" t="s">
        <v>6578</v>
      </c>
      <c r="P411" s="1" t="s">
        <v>6579</v>
      </c>
      <c r="Q411" s="1" t="s">
        <v>2073</v>
      </c>
      <c r="R411" s="1" t="s">
        <v>6577</v>
      </c>
      <c r="S411" s="1" t="s">
        <v>3</v>
      </c>
      <c r="T411" s="1" t="s">
        <v>6580</v>
      </c>
      <c r="U411" s="1" t="s">
        <v>6581</v>
      </c>
      <c r="V411" s="1" t="s">
        <v>24</v>
      </c>
      <c r="W411" s="1" t="s">
        <v>24</v>
      </c>
      <c r="X411" s="1" t="s">
        <v>2300</v>
      </c>
      <c r="Y411" s="1">
        <v>26</v>
      </c>
      <c r="Z411" s="1">
        <v>1</v>
      </c>
    </row>
    <row r="412" spans="1:26" x14ac:dyDescent="0.15">
      <c r="A412" s="1" t="s">
        <v>1189</v>
      </c>
      <c r="B412" s="1" t="s">
        <v>5516</v>
      </c>
      <c r="C412" s="1">
        <v>8132250</v>
      </c>
      <c r="D412" s="1">
        <v>9.4830950000000005</v>
      </c>
      <c r="E412" s="1">
        <v>9.4417609999999996</v>
      </c>
      <c r="F412" s="1">
        <v>11.03877</v>
      </c>
      <c r="G412" s="1">
        <v>11.503220000000001</v>
      </c>
      <c r="H412" s="1">
        <v>-1.5556749999999999</v>
      </c>
      <c r="I412" s="1">
        <v>-1.5970089999999999</v>
      </c>
      <c r="J412" s="1" t="s">
        <v>1</v>
      </c>
      <c r="K412" s="1">
        <v>2.9397123610000002</v>
      </c>
      <c r="L412" s="1">
        <v>3.0251548659999998</v>
      </c>
      <c r="M412" s="1" t="s">
        <v>1</v>
      </c>
      <c r="N412" s="1" t="s">
        <v>5749</v>
      </c>
      <c r="O412" s="1" t="s">
        <v>5750</v>
      </c>
      <c r="P412" s="1" t="s">
        <v>5751</v>
      </c>
      <c r="Q412" s="1" t="s">
        <v>3227</v>
      </c>
      <c r="R412" s="1" t="s">
        <v>5749</v>
      </c>
      <c r="S412" s="1" t="s">
        <v>3</v>
      </c>
      <c r="T412" s="1" t="s">
        <v>5752</v>
      </c>
      <c r="U412" s="1" t="s">
        <v>5753</v>
      </c>
      <c r="V412" s="1" t="s">
        <v>5754</v>
      </c>
      <c r="W412" s="1" t="s">
        <v>4</v>
      </c>
      <c r="X412" s="1" t="s">
        <v>331</v>
      </c>
      <c r="Y412" s="1">
        <v>48</v>
      </c>
      <c r="Z412" s="1">
        <v>1</v>
      </c>
    </row>
    <row r="413" spans="1:26" x14ac:dyDescent="0.15">
      <c r="A413" s="1" t="s">
        <v>1099</v>
      </c>
      <c r="B413" s="1" t="s">
        <v>1379</v>
      </c>
      <c r="C413" s="1">
        <v>8045587</v>
      </c>
      <c r="D413" s="1">
        <v>8.1580940000000002</v>
      </c>
      <c r="E413" s="1">
        <v>8.2430950000000003</v>
      </c>
      <c r="F413" s="1">
        <v>9.708691</v>
      </c>
      <c r="G413" s="1">
        <v>9.426634</v>
      </c>
      <c r="H413" s="1">
        <v>-1.550597</v>
      </c>
      <c r="I413" s="1">
        <v>-1.4655959999999999</v>
      </c>
      <c r="J413" s="1" t="s">
        <v>1</v>
      </c>
      <c r="K413" s="1">
        <v>2.9293833459999998</v>
      </c>
      <c r="L413" s="1">
        <v>2.7617754040000002</v>
      </c>
      <c r="M413" s="1" t="s">
        <v>1</v>
      </c>
      <c r="N413" s="1" t="s">
        <v>1630</v>
      </c>
      <c r="O413" s="1" t="s">
        <v>1631</v>
      </c>
      <c r="P413" s="1" t="s">
        <v>1632</v>
      </c>
      <c r="Q413" s="1" t="s">
        <v>1633</v>
      </c>
      <c r="R413" s="1" t="s">
        <v>1630</v>
      </c>
      <c r="S413" s="1" t="s">
        <v>3</v>
      </c>
      <c r="T413" s="1" t="s">
        <v>1634</v>
      </c>
      <c r="U413" s="1" t="s">
        <v>1635</v>
      </c>
      <c r="V413" s="1" t="s">
        <v>1636</v>
      </c>
      <c r="W413" s="1" t="s">
        <v>1637</v>
      </c>
      <c r="X413" s="1" t="s">
        <v>1638</v>
      </c>
      <c r="Y413" s="1">
        <v>35</v>
      </c>
      <c r="Z413" s="1">
        <v>1</v>
      </c>
    </row>
    <row r="414" spans="1:26" x14ac:dyDescent="0.15">
      <c r="A414" s="1" t="s">
        <v>9059</v>
      </c>
      <c r="B414" s="1" t="s">
        <v>9598</v>
      </c>
      <c r="C414" s="1">
        <v>8045587</v>
      </c>
      <c r="D414" s="1">
        <v>8.1580940000000002</v>
      </c>
      <c r="E414" s="1">
        <v>8.2430950000000003</v>
      </c>
      <c r="F414" s="1">
        <v>9.708691</v>
      </c>
      <c r="G414" s="1">
        <v>9.426634</v>
      </c>
      <c r="H414" s="1">
        <v>-1.550597</v>
      </c>
      <c r="I414" s="1">
        <v>-1.4655959999999999</v>
      </c>
      <c r="J414" s="1" t="s">
        <v>1</v>
      </c>
      <c r="K414" s="1">
        <v>2.9293833459999998</v>
      </c>
      <c r="L414" s="1">
        <v>2.7617754040000002</v>
      </c>
      <c r="M414" s="1" t="s">
        <v>1</v>
      </c>
      <c r="N414" s="1" t="s">
        <v>1630</v>
      </c>
      <c r="O414" s="1" t="s">
        <v>1631</v>
      </c>
      <c r="P414" s="1" t="s">
        <v>1632</v>
      </c>
      <c r="Q414" s="1" t="s">
        <v>1633</v>
      </c>
      <c r="R414" s="1" t="s">
        <v>1630</v>
      </c>
      <c r="S414" s="1" t="s">
        <v>3</v>
      </c>
      <c r="T414" s="1" t="s">
        <v>1634</v>
      </c>
      <c r="U414" s="1" t="s">
        <v>1635</v>
      </c>
      <c r="V414" s="1" t="s">
        <v>1636</v>
      </c>
      <c r="W414" s="1" t="s">
        <v>1637</v>
      </c>
      <c r="X414" s="1" t="s">
        <v>1638</v>
      </c>
      <c r="Y414" s="1">
        <v>35</v>
      </c>
      <c r="Z414" s="1">
        <v>1</v>
      </c>
    </row>
    <row r="415" spans="1:26" x14ac:dyDescent="0.15">
      <c r="A415" s="1" t="s">
        <v>1189</v>
      </c>
      <c r="B415" s="1" t="s">
        <v>6865</v>
      </c>
      <c r="C415" s="1">
        <v>7973727</v>
      </c>
      <c r="D415" s="1">
        <v>7.7329689999999998</v>
      </c>
      <c r="E415" s="1">
        <v>8.7288429999999995</v>
      </c>
      <c r="F415" s="1">
        <v>9.2819599999999998</v>
      </c>
      <c r="G415" s="1">
        <v>9.438663</v>
      </c>
      <c r="H415" s="1">
        <v>-1.548991</v>
      </c>
      <c r="I415" s="1" t="s">
        <v>1</v>
      </c>
      <c r="J415" s="1" t="s">
        <v>1</v>
      </c>
      <c r="K415" s="1">
        <v>2.9261241870000001</v>
      </c>
      <c r="L415" s="1" t="s">
        <v>1</v>
      </c>
      <c r="M415" s="1" t="s">
        <v>1</v>
      </c>
      <c r="N415" s="1" t="s">
        <v>7003</v>
      </c>
      <c r="O415" s="1" t="s">
        <v>7004</v>
      </c>
      <c r="P415" s="1" t="s">
        <v>7005</v>
      </c>
      <c r="Q415" s="1" t="s">
        <v>5756</v>
      </c>
      <c r="R415" s="1" t="s">
        <v>7003</v>
      </c>
      <c r="S415" s="1" t="s">
        <v>3</v>
      </c>
      <c r="T415" s="1" t="s">
        <v>7006</v>
      </c>
      <c r="U415" s="1" t="s">
        <v>7007</v>
      </c>
      <c r="V415" s="1" t="s">
        <v>7008</v>
      </c>
      <c r="W415" s="1" t="s">
        <v>464</v>
      </c>
      <c r="X415" s="1" t="s">
        <v>287</v>
      </c>
      <c r="Y415" s="1">
        <v>17</v>
      </c>
      <c r="Z415" s="1">
        <v>1</v>
      </c>
    </row>
    <row r="416" spans="1:26" x14ac:dyDescent="0.15">
      <c r="A416" s="1" t="s">
        <v>1189</v>
      </c>
      <c r="B416" s="1" t="s">
        <v>6665</v>
      </c>
      <c r="C416" s="1">
        <v>8152976</v>
      </c>
      <c r="D416" s="1">
        <v>5.0012290000000004</v>
      </c>
      <c r="E416" s="1">
        <v>5.0591809999999997</v>
      </c>
      <c r="F416" s="1">
        <v>6.5476460000000003</v>
      </c>
      <c r="G416" s="1">
        <v>6.054996</v>
      </c>
      <c r="H416" s="1">
        <v>-1.5464169999999999</v>
      </c>
      <c r="I416" s="1">
        <v>-1.4884649999999999</v>
      </c>
      <c r="J416" s="1" t="s">
        <v>1</v>
      </c>
      <c r="K416" s="1">
        <v>2.9209081659999998</v>
      </c>
      <c r="L416" s="1">
        <v>2.8059027360000002</v>
      </c>
      <c r="M416" s="1" t="s">
        <v>1</v>
      </c>
      <c r="N416" s="1" t="s">
        <v>6731</v>
      </c>
      <c r="O416" s="1" t="s">
        <v>6732</v>
      </c>
      <c r="P416" s="1" t="s">
        <v>6733</v>
      </c>
      <c r="Q416" s="1" t="s">
        <v>2472</v>
      </c>
      <c r="R416" s="1" t="s">
        <v>6731</v>
      </c>
      <c r="S416" s="1" t="s">
        <v>3</v>
      </c>
      <c r="T416" s="1" t="s">
        <v>6734</v>
      </c>
      <c r="U416" s="1" t="s">
        <v>6735</v>
      </c>
      <c r="V416" s="1" t="s">
        <v>24</v>
      </c>
      <c r="W416" s="1" t="s">
        <v>464</v>
      </c>
      <c r="X416" s="1" t="s">
        <v>24</v>
      </c>
      <c r="Y416" s="1">
        <v>32</v>
      </c>
      <c r="Z416" s="1">
        <v>1</v>
      </c>
    </row>
    <row r="417" spans="1:26" x14ac:dyDescent="0.15">
      <c r="A417" s="2" t="s">
        <v>1099</v>
      </c>
      <c r="B417" s="2" t="s">
        <v>5320</v>
      </c>
      <c r="C417" s="2">
        <v>7903414</v>
      </c>
      <c r="D417" s="2">
        <v>5.4931279999999996</v>
      </c>
      <c r="E417" s="2">
        <v>5.5058020000000001</v>
      </c>
      <c r="F417" s="2">
        <v>7.0376430000000001</v>
      </c>
      <c r="G417" s="2">
        <v>6.5791620000000002</v>
      </c>
      <c r="H417" s="2">
        <v>-1.5445150000000001</v>
      </c>
      <c r="I417" s="2">
        <v>-1.531841</v>
      </c>
      <c r="J417" s="2" t="s">
        <v>1</v>
      </c>
      <c r="K417" s="2">
        <v>2.9170598769999998</v>
      </c>
      <c r="L417" s="2">
        <v>2.891545893</v>
      </c>
      <c r="M417" s="2" t="s">
        <v>1</v>
      </c>
      <c r="N417" s="2" t="s">
        <v>5351</v>
      </c>
      <c r="O417" s="2" t="s">
        <v>5352</v>
      </c>
      <c r="P417" s="2" t="s">
        <v>5353</v>
      </c>
      <c r="Q417" s="2" t="s">
        <v>5324</v>
      </c>
      <c r="R417" s="2" t="s">
        <v>5351</v>
      </c>
      <c r="S417" s="2" t="s">
        <v>3</v>
      </c>
      <c r="T417" s="2" t="s">
        <v>5354</v>
      </c>
      <c r="U417" s="2" t="s">
        <v>5355</v>
      </c>
      <c r="V417" s="2" t="s">
        <v>5356</v>
      </c>
      <c r="W417" s="2" t="s">
        <v>4</v>
      </c>
      <c r="X417" s="2" t="s">
        <v>5357</v>
      </c>
      <c r="Y417" s="2">
        <v>47</v>
      </c>
      <c r="Z417" s="2">
        <v>3</v>
      </c>
    </row>
    <row r="418" spans="1:26" x14ac:dyDescent="0.15">
      <c r="A418" s="1" t="s">
        <v>1099</v>
      </c>
      <c r="B418" s="1" t="s">
        <v>3925</v>
      </c>
      <c r="C418" s="1">
        <v>8077441</v>
      </c>
      <c r="D418" s="1">
        <v>11.32972</v>
      </c>
      <c r="E418" s="1">
        <v>11.23931</v>
      </c>
      <c r="F418" s="1">
        <v>9.7870910000000002</v>
      </c>
      <c r="G418" s="1">
        <v>9.3896390000000007</v>
      </c>
      <c r="H418" s="1">
        <v>1.542629</v>
      </c>
      <c r="I418" s="1">
        <v>1.4522189999999999</v>
      </c>
      <c r="J418" s="1" t="s">
        <v>1</v>
      </c>
      <c r="K418" s="1">
        <v>2.9132489669999999</v>
      </c>
      <c r="L418" s="1">
        <v>2.7362859419999999</v>
      </c>
      <c r="M418" s="1" t="s">
        <v>1</v>
      </c>
      <c r="N418" s="1" t="s">
        <v>4002</v>
      </c>
      <c r="O418" s="1" t="s">
        <v>4003</v>
      </c>
      <c r="P418" s="1" t="s">
        <v>4004</v>
      </c>
      <c r="Q418" s="1" t="s">
        <v>2618</v>
      </c>
      <c r="R418" s="1" t="s">
        <v>4002</v>
      </c>
      <c r="S418" s="1" t="s">
        <v>3</v>
      </c>
      <c r="T418" s="1" t="s">
        <v>4005</v>
      </c>
      <c r="U418" s="1" t="s">
        <v>4006</v>
      </c>
      <c r="V418" s="1" t="s">
        <v>4007</v>
      </c>
      <c r="W418" s="1" t="s">
        <v>128</v>
      </c>
      <c r="X418" s="1" t="s">
        <v>4008</v>
      </c>
      <c r="Y418" s="1">
        <v>28</v>
      </c>
      <c r="Z418" s="1">
        <v>1</v>
      </c>
    </row>
    <row r="419" spans="1:26" x14ac:dyDescent="0.15">
      <c r="A419" s="1" t="s">
        <v>1099</v>
      </c>
      <c r="B419" s="1" t="s">
        <v>1379</v>
      </c>
      <c r="C419" s="1">
        <v>7966026</v>
      </c>
      <c r="D419" s="1">
        <v>10.90564</v>
      </c>
      <c r="E419" s="1">
        <v>10.500019999999999</v>
      </c>
      <c r="F419" s="1">
        <v>9.36477</v>
      </c>
      <c r="G419" s="1">
        <v>9.3907769999999999</v>
      </c>
      <c r="H419" s="1">
        <v>1.54087</v>
      </c>
      <c r="I419" s="1">
        <v>1.1352500000000001</v>
      </c>
      <c r="J419" s="1" t="s">
        <v>1</v>
      </c>
      <c r="K419" s="1">
        <v>2.9096991650000001</v>
      </c>
      <c r="L419" s="1">
        <v>2.1965662309999998</v>
      </c>
      <c r="M419" s="1" t="s">
        <v>1</v>
      </c>
      <c r="N419" s="1" t="s">
        <v>1758</v>
      </c>
      <c r="O419" s="1" t="s">
        <v>1759</v>
      </c>
      <c r="P419" s="1" t="s">
        <v>1760</v>
      </c>
      <c r="Q419" s="1" t="s">
        <v>1761</v>
      </c>
      <c r="R419" s="1" t="s">
        <v>1758</v>
      </c>
      <c r="S419" s="1" t="s">
        <v>3</v>
      </c>
      <c r="T419" s="1" t="s">
        <v>1762</v>
      </c>
      <c r="U419" s="1" t="s">
        <v>1763</v>
      </c>
      <c r="V419" s="1" t="s">
        <v>1764</v>
      </c>
      <c r="W419" s="1" t="s">
        <v>24</v>
      </c>
      <c r="X419" s="1" t="s">
        <v>979</v>
      </c>
      <c r="Y419" s="1">
        <v>27</v>
      </c>
      <c r="Z419" s="1">
        <v>1</v>
      </c>
    </row>
    <row r="420" spans="1:26" x14ac:dyDescent="0.15">
      <c r="A420" s="1" t="s">
        <v>9059</v>
      </c>
      <c r="B420" s="1" t="s">
        <v>10353</v>
      </c>
      <c r="C420" s="1">
        <v>8055872</v>
      </c>
      <c r="D420" s="1">
        <v>7.7004169999999998</v>
      </c>
      <c r="E420" s="1">
        <v>6.9352049999999998</v>
      </c>
      <c r="F420" s="1">
        <v>6.16357</v>
      </c>
      <c r="G420" s="1">
        <v>5.8894000000000002</v>
      </c>
      <c r="H420" s="1">
        <v>1.5368470000000001</v>
      </c>
      <c r="I420" s="1" t="s">
        <v>1</v>
      </c>
      <c r="J420" s="1" t="s">
        <v>1</v>
      </c>
      <c r="K420" s="1">
        <v>2.901596681</v>
      </c>
      <c r="L420" s="1" t="s">
        <v>1</v>
      </c>
      <c r="M420" s="1" t="s">
        <v>1</v>
      </c>
      <c r="N420" s="1" t="s">
        <v>10362</v>
      </c>
      <c r="O420" s="1" t="s">
        <v>10363</v>
      </c>
      <c r="P420" s="1" t="s">
        <v>10364</v>
      </c>
      <c r="Q420" s="1" t="s">
        <v>10365</v>
      </c>
      <c r="R420" s="1" t="s">
        <v>10362</v>
      </c>
      <c r="S420" s="1" t="s">
        <v>3</v>
      </c>
      <c r="T420" s="1" t="s">
        <v>10366</v>
      </c>
      <c r="U420" s="1" t="s">
        <v>10367</v>
      </c>
      <c r="V420" s="1" t="s">
        <v>10368</v>
      </c>
      <c r="W420" s="1" t="s">
        <v>10369</v>
      </c>
      <c r="X420" s="1" t="s">
        <v>5187</v>
      </c>
      <c r="Y420" s="1">
        <v>35</v>
      </c>
      <c r="Z420" s="1">
        <v>1</v>
      </c>
    </row>
    <row r="421" spans="1:26" x14ac:dyDescent="0.15">
      <c r="A421" s="1" t="s">
        <v>9059</v>
      </c>
      <c r="B421" s="1" t="s">
        <v>10207</v>
      </c>
      <c r="C421" s="1">
        <v>7909545</v>
      </c>
      <c r="D421" s="1">
        <v>8.1268480000000007</v>
      </c>
      <c r="E421" s="1">
        <v>8.0274269999999994</v>
      </c>
      <c r="F421" s="1">
        <v>6.5930059999999999</v>
      </c>
      <c r="G421" s="1">
        <v>7.2800580000000004</v>
      </c>
      <c r="H421" s="1">
        <v>1.5338419999999999</v>
      </c>
      <c r="I421" s="1">
        <v>1.4344209999999999</v>
      </c>
      <c r="J421" s="1" t="s">
        <v>1</v>
      </c>
      <c r="K421" s="1">
        <v>2.8955592139999999</v>
      </c>
      <c r="L421" s="1">
        <v>2.7027367529999999</v>
      </c>
      <c r="M421" s="1" t="s">
        <v>1</v>
      </c>
      <c r="N421" s="1" t="s">
        <v>10232</v>
      </c>
      <c r="O421" s="1" t="s">
        <v>10233</v>
      </c>
      <c r="P421" s="1" t="s">
        <v>10234</v>
      </c>
      <c r="Q421" s="1" t="s">
        <v>3807</v>
      </c>
      <c r="R421" s="1" t="s">
        <v>10232</v>
      </c>
      <c r="S421" s="1" t="s">
        <v>3</v>
      </c>
      <c r="T421" s="1" t="s">
        <v>10235</v>
      </c>
      <c r="U421" s="1" t="s">
        <v>10236</v>
      </c>
      <c r="V421" s="1" t="s">
        <v>10237</v>
      </c>
      <c r="W421" s="1" t="s">
        <v>195</v>
      </c>
      <c r="X421" s="1" t="s">
        <v>4727</v>
      </c>
      <c r="Y421" s="1">
        <v>44</v>
      </c>
      <c r="Z421" s="1">
        <v>1</v>
      </c>
    </row>
    <row r="422" spans="1:26" x14ac:dyDescent="0.15">
      <c r="A422" s="1" t="s">
        <v>399</v>
      </c>
      <c r="B422" s="1" t="s">
        <v>825</v>
      </c>
      <c r="C422" s="1">
        <v>8117120</v>
      </c>
      <c r="D422" s="1">
        <v>9.7823180000000001</v>
      </c>
      <c r="E422" s="1">
        <v>9.6438790000000001</v>
      </c>
      <c r="F422" s="1">
        <v>8.2495419999999999</v>
      </c>
      <c r="G422" s="1">
        <v>8.1318629999999992</v>
      </c>
      <c r="H422" s="1">
        <v>1.5327759999999999</v>
      </c>
      <c r="I422" s="1">
        <v>1.3943369999999999</v>
      </c>
      <c r="J422" s="1" t="s">
        <v>1</v>
      </c>
      <c r="K422" s="1">
        <v>2.89342049</v>
      </c>
      <c r="L422" s="1">
        <v>2.6286772169999999</v>
      </c>
      <c r="M422" s="1" t="s">
        <v>1</v>
      </c>
      <c r="N422" s="1" t="s">
        <v>861</v>
      </c>
      <c r="O422" s="1" t="s">
        <v>862</v>
      </c>
      <c r="P422" s="1" t="s">
        <v>863</v>
      </c>
      <c r="Q422" s="1" t="s">
        <v>864</v>
      </c>
      <c r="R422" s="1" t="s">
        <v>861</v>
      </c>
      <c r="S422" s="1" t="s">
        <v>3</v>
      </c>
      <c r="T422" s="1" t="s">
        <v>865</v>
      </c>
      <c r="U422" s="1" t="s">
        <v>866</v>
      </c>
      <c r="V422" s="1" t="s">
        <v>867</v>
      </c>
      <c r="W422" s="1" t="s">
        <v>128</v>
      </c>
      <c r="X422" s="1" t="s">
        <v>868</v>
      </c>
      <c r="Y422" s="1">
        <v>22</v>
      </c>
      <c r="Z422" s="1">
        <v>1</v>
      </c>
    </row>
    <row r="423" spans="1:26" x14ac:dyDescent="0.15">
      <c r="A423" s="1" t="s">
        <v>1099</v>
      </c>
      <c r="B423" s="1" t="s">
        <v>4606</v>
      </c>
      <c r="C423" s="1">
        <v>7903742</v>
      </c>
      <c r="D423" s="1">
        <v>9.8398339999999997</v>
      </c>
      <c r="E423" s="1">
        <v>10.14106</v>
      </c>
      <c r="F423" s="1">
        <v>11.372529999999999</v>
      </c>
      <c r="G423" s="1">
        <v>10.880879999999999</v>
      </c>
      <c r="H423" s="1">
        <v>-1.5326960000000001</v>
      </c>
      <c r="I423" s="1">
        <v>-1.2314700000000001</v>
      </c>
      <c r="J423" s="1" t="s">
        <v>1</v>
      </c>
      <c r="K423" s="1">
        <v>2.8932600489999998</v>
      </c>
      <c r="L423" s="1">
        <v>2.3480611809999998</v>
      </c>
      <c r="M423" s="1" t="s">
        <v>1</v>
      </c>
      <c r="N423" s="1" t="s">
        <v>4607</v>
      </c>
      <c r="O423" s="1" t="s">
        <v>4608</v>
      </c>
      <c r="P423" s="1" t="s">
        <v>4609</v>
      </c>
      <c r="Q423" s="1" t="s">
        <v>2556</v>
      </c>
      <c r="R423" s="1" t="s">
        <v>4607</v>
      </c>
      <c r="S423" s="1" t="s">
        <v>3</v>
      </c>
      <c r="T423" s="1" t="s">
        <v>4610</v>
      </c>
      <c r="U423" s="1" t="s">
        <v>4611</v>
      </c>
      <c r="V423" s="1" t="s">
        <v>1261</v>
      </c>
      <c r="W423" s="1" t="s">
        <v>195</v>
      </c>
      <c r="X423" s="1" t="s">
        <v>4612</v>
      </c>
      <c r="Y423" s="1">
        <v>25</v>
      </c>
      <c r="Z423" s="1">
        <v>1</v>
      </c>
    </row>
    <row r="424" spans="1:26" x14ac:dyDescent="0.15">
      <c r="A424" s="1" t="s">
        <v>9059</v>
      </c>
      <c r="B424" s="1" t="s">
        <v>9375</v>
      </c>
      <c r="C424" s="1">
        <v>8011499</v>
      </c>
      <c r="D424" s="1">
        <v>8.3274419999999996</v>
      </c>
      <c r="E424" s="1">
        <v>8.0064980000000006</v>
      </c>
      <c r="F424" s="1">
        <v>6.7970480000000002</v>
      </c>
      <c r="G424" s="1">
        <v>6.9584520000000003</v>
      </c>
      <c r="H424" s="1">
        <v>1.530394</v>
      </c>
      <c r="I424" s="1">
        <v>1.2094499999999999</v>
      </c>
      <c r="J424" s="1" t="s">
        <v>1</v>
      </c>
      <c r="K424" s="1">
        <v>2.8886471729999998</v>
      </c>
      <c r="L424" s="1">
        <v>2.3124946049999999</v>
      </c>
      <c r="M424" s="1" t="s">
        <v>1</v>
      </c>
      <c r="N424" s="1" t="s">
        <v>9399</v>
      </c>
      <c r="O424" s="1" t="s">
        <v>9400</v>
      </c>
      <c r="P424" s="1" t="s">
        <v>9401</v>
      </c>
      <c r="Q424" s="1" t="s">
        <v>6595</v>
      </c>
      <c r="R424" s="1" t="s">
        <v>9399</v>
      </c>
      <c r="S424" s="1" t="s">
        <v>3</v>
      </c>
      <c r="T424" s="1" t="s">
        <v>9402</v>
      </c>
      <c r="U424" s="1" t="s">
        <v>9403</v>
      </c>
      <c r="V424" s="1" t="s">
        <v>9404</v>
      </c>
      <c r="W424" s="1" t="s">
        <v>9405</v>
      </c>
      <c r="X424" s="1" t="s">
        <v>9406</v>
      </c>
      <c r="Y424" s="1">
        <v>36</v>
      </c>
      <c r="Z424" s="1">
        <v>1</v>
      </c>
    </row>
    <row r="425" spans="1:26" x14ac:dyDescent="0.15">
      <c r="A425" s="3" t="s">
        <v>1099</v>
      </c>
      <c r="B425" s="3" t="s">
        <v>4894</v>
      </c>
      <c r="C425" s="3">
        <v>7982287</v>
      </c>
      <c r="D425" s="3">
        <v>6.8589399999999996</v>
      </c>
      <c r="E425" s="3">
        <v>8.7247319999999995</v>
      </c>
      <c r="F425" s="3">
        <v>8.3891690000000008</v>
      </c>
      <c r="G425" s="3">
        <v>7.7781219999999998</v>
      </c>
      <c r="H425" s="3">
        <v>-1.5302290000000001</v>
      </c>
      <c r="I425" s="3" t="s">
        <v>1</v>
      </c>
      <c r="J425" s="3" t="s">
        <v>1</v>
      </c>
      <c r="K425" s="3">
        <v>2.8883168189999999</v>
      </c>
      <c r="L425" s="3" t="s">
        <v>1</v>
      </c>
      <c r="M425" s="3" t="s">
        <v>1</v>
      </c>
      <c r="N425" s="3" t="s">
        <v>4915</v>
      </c>
      <c r="O425" s="3" t="s">
        <v>4916</v>
      </c>
      <c r="P425" s="3" t="s">
        <v>4917</v>
      </c>
      <c r="Q425" s="3" t="s">
        <v>4912</v>
      </c>
      <c r="R425" s="3" t="s">
        <v>4915</v>
      </c>
      <c r="S425" s="3" t="s">
        <v>3</v>
      </c>
      <c r="T425" s="3" t="s">
        <v>4918</v>
      </c>
      <c r="U425" s="3" t="s">
        <v>4919</v>
      </c>
      <c r="V425" s="3" t="s">
        <v>4848</v>
      </c>
      <c r="W425" s="3" t="s">
        <v>4111</v>
      </c>
      <c r="X425" s="3" t="s">
        <v>4908</v>
      </c>
      <c r="Y425" s="3">
        <v>9</v>
      </c>
      <c r="Z425" s="3">
        <v>1</v>
      </c>
    </row>
    <row r="426" spans="1:26" x14ac:dyDescent="0.15">
      <c r="A426" s="1" t="s">
        <v>1099</v>
      </c>
      <c r="B426" s="1" t="s">
        <v>7474</v>
      </c>
      <c r="C426" s="1">
        <v>7912937</v>
      </c>
      <c r="D426" s="1">
        <v>8.5673519999999996</v>
      </c>
      <c r="E426" s="1">
        <v>7.6290639999999996</v>
      </c>
      <c r="F426" s="1">
        <v>7.0381879999999999</v>
      </c>
      <c r="G426" s="1">
        <v>7.2174940000000003</v>
      </c>
      <c r="H426" s="1">
        <v>1.529164</v>
      </c>
      <c r="I426" s="1" t="s">
        <v>1</v>
      </c>
      <c r="J426" s="1" t="s">
        <v>1</v>
      </c>
      <c r="K426" s="1">
        <v>2.8861854450000002</v>
      </c>
      <c r="L426" s="1" t="s">
        <v>1</v>
      </c>
      <c r="M426" s="1" t="s">
        <v>1</v>
      </c>
      <c r="N426" s="1" t="s">
        <v>7561</v>
      </c>
      <c r="O426" s="1" t="s">
        <v>7562</v>
      </c>
      <c r="P426" s="1" t="s">
        <v>7563</v>
      </c>
      <c r="Q426" s="1" t="s">
        <v>5531</v>
      </c>
      <c r="R426" s="1" t="s">
        <v>7561</v>
      </c>
      <c r="S426" s="1" t="s">
        <v>3</v>
      </c>
      <c r="T426" s="1" t="s">
        <v>7564</v>
      </c>
      <c r="U426" s="1" t="s">
        <v>7565</v>
      </c>
      <c r="V426" s="1" t="s">
        <v>7566</v>
      </c>
      <c r="W426" s="1" t="s">
        <v>195</v>
      </c>
      <c r="X426" s="1" t="s">
        <v>7567</v>
      </c>
      <c r="Y426" s="1">
        <v>40</v>
      </c>
      <c r="Z426" s="1">
        <v>1</v>
      </c>
    </row>
    <row r="427" spans="1:26" x14ac:dyDescent="0.15">
      <c r="A427" s="1" t="s">
        <v>1099</v>
      </c>
      <c r="B427" s="1" t="s">
        <v>4793</v>
      </c>
      <c r="C427" s="1">
        <v>7945991</v>
      </c>
      <c r="D427" s="1">
        <v>8.0850200000000001</v>
      </c>
      <c r="E427" s="1">
        <v>7.6328360000000002</v>
      </c>
      <c r="F427" s="1">
        <v>6.5560070000000001</v>
      </c>
      <c r="G427" s="1">
        <v>6.4162299999999997</v>
      </c>
      <c r="H427" s="1">
        <v>1.529013</v>
      </c>
      <c r="I427" s="1">
        <v>1.076829</v>
      </c>
      <c r="J427" s="1" t="s">
        <v>1</v>
      </c>
      <c r="K427" s="1">
        <v>2.8858833779999999</v>
      </c>
      <c r="L427" s="1">
        <v>2.1093945970000001</v>
      </c>
      <c r="M427" s="1" t="s">
        <v>1</v>
      </c>
      <c r="N427" s="1" t="s">
        <v>4801</v>
      </c>
      <c r="O427" s="1" t="s">
        <v>4802</v>
      </c>
      <c r="P427" s="1" t="s">
        <v>4803</v>
      </c>
      <c r="Q427" s="1" t="s">
        <v>4804</v>
      </c>
      <c r="R427" s="1" t="s">
        <v>4801</v>
      </c>
      <c r="S427" s="1" t="s">
        <v>3</v>
      </c>
      <c r="T427" s="1" t="s">
        <v>4805</v>
      </c>
      <c r="U427" s="1" t="s">
        <v>4806</v>
      </c>
      <c r="V427" s="1" t="s">
        <v>4799</v>
      </c>
      <c r="W427" s="1" t="s">
        <v>13</v>
      </c>
      <c r="X427" s="1" t="s">
        <v>4800</v>
      </c>
      <c r="Y427" s="1">
        <v>24</v>
      </c>
      <c r="Z427" s="1">
        <v>1</v>
      </c>
    </row>
    <row r="428" spans="1:26" x14ac:dyDescent="0.15">
      <c r="A428" s="1" t="s">
        <v>1099</v>
      </c>
      <c r="B428" s="1" t="s">
        <v>1379</v>
      </c>
      <c r="C428" s="1">
        <v>8096004</v>
      </c>
      <c r="D428" s="1">
        <v>9.3776729999999997</v>
      </c>
      <c r="E428" s="1">
        <v>9.7440890000000007</v>
      </c>
      <c r="F428" s="1">
        <v>10.90574</v>
      </c>
      <c r="G428" s="1">
        <v>11.3834</v>
      </c>
      <c r="H428" s="1">
        <v>-1.5280670000000001</v>
      </c>
      <c r="I428" s="1">
        <v>-1.161651</v>
      </c>
      <c r="J428" s="1" t="s">
        <v>1</v>
      </c>
      <c r="K428" s="1">
        <v>2.8839916749999999</v>
      </c>
      <c r="L428" s="1">
        <v>2.2371329549999999</v>
      </c>
      <c r="M428" s="1" t="s">
        <v>1</v>
      </c>
      <c r="N428" s="1" t="s">
        <v>1866</v>
      </c>
      <c r="O428" s="1" t="s">
        <v>1867</v>
      </c>
      <c r="P428" s="1" t="s">
        <v>1868</v>
      </c>
      <c r="Q428" s="1" t="s">
        <v>1869</v>
      </c>
      <c r="R428" s="1" t="s">
        <v>1866</v>
      </c>
      <c r="S428" s="1" t="s">
        <v>3</v>
      </c>
      <c r="T428" s="1" t="s">
        <v>1870</v>
      </c>
      <c r="U428" s="1" t="s">
        <v>1871</v>
      </c>
      <c r="V428" s="1" t="s">
        <v>1872</v>
      </c>
      <c r="W428" s="1" t="s">
        <v>128</v>
      </c>
      <c r="X428" s="1" t="s">
        <v>1873</v>
      </c>
      <c r="Y428" s="1">
        <v>30</v>
      </c>
      <c r="Z428" s="1">
        <v>1</v>
      </c>
    </row>
    <row r="429" spans="1:26" x14ac:dyDescent="0.15">
      <c r="A429" s="1" t="s">
        <v>1099</v>
      </c>
      <c r="B429" s="1" t="s">
        <v>4502</v>
      </c>
      <c r="C429" s="1">
        <v>8069689</v>
      </c>
      <c r="D429" s="1">
        <v>9.4477080000000004</v>
      </c>
      <c r="E429" s="1">
        <v>8.7329120000000007</v>
      </c>
      <c r="F429" s="1">
        <v>10.97512</v>
      </c>
      <c r="G429" s="1">
        <v>11.97209</v>
      </c>
      <c r="H429" s="1">
        <v>-1.527412</v>
      </c>
      <c r="I429" s="1">
        <v>-2.2422080000000002</v>
      </c>
      <c r="J429" s="1" t="s">
        <v>1</v>
      </c>
      <c r="K429" s="1">
        <v>2.882682607</v>
      </c>
      <c r="L429" s="1">
        <v>4.731206072</v>
      </c>
      <c r="M429" s="1" t="s">
        <v>1</v>
      </c>
      <c r="N429" s="1" t="s">
        <v>4517</v>
      </c>
      <c r="O429" s="1" t="s">
        <v>4518</v>
      </c>
      <c r="P429" s="1" t="s">
        <v>4519</v>
      </c>
      <c r="Q429" s="1" t="s">
        <v>4520</v>
      </c>
      <c r="R429" s="1" t="s">
        <v>4517</v>
      </c>
      <c r="S429" s="1" t="s">
        <v>3</v>
      </c>
      <c r="T429" s="1" t="s">
        <v>4521</v>
      </c>
      <c r="U429" s="1" t="s">
        <v>4522</v>
      </c>
      <c r="V429" s="1" t="s">
        <v>2755</v>
      </c>
      <c r="W429" s="1" t="s">
        <v>71</v>
      </c>
      <c r="X429" s="1" t="s">
        <v>4523</v>
      </c>
      <c r="Y429" s="1">
        <v>37</v>
      </c>
      <c r="Z429" s="1">
        <v>1</v>
      </c>
    </row>
    <row r="430" spans="1:26" x14ac:dyDescent="0.15">
      <c r="A430" s="1" t="s">
        <v>399</v>
      </c>
      <c r="B430" s="1" t="s">
        <v>8764</v>
      </c>
      <c r="C430" s="1">
        <v>7990054</v>
      </c>
      <c r="D430" s="1">
        <v>11.49929</v>
      </c>
      <c r="E430" s="1">
        <v>11.155530000000001</v>
      </c>
      <c r="F430" s="1">
        <v>9.9719239999999996</v>
      </c>
      <c r="G430" s="1">
        <v>9.3106690000000008</v>
      </c>
      <c r="H430" s="1">
        <v>1.527366</v>
      </c>
      <c r="I430" s="1">
        <v>1.1836059999999999</v>
      </c>
      <c r="J430" s="1" t="s">
        <v>1</v>
      </c>
      <c r="K430" s="1">
        <v>2.8825906950000002</v>
      </c>
      <c r="L430" s="1">
        <v>2.271438115</v>
      </c>
      <c r="M430" s="1" t="s">
        <v>1</v>
      </c>
      <c r="N430" s="1" t="s">
        <v>8765</v>
      </c>
      <c r="O430" s="1" t="s">
        <v>8766</v>
      </c>
      <c r="P430" s="1" t="s">
        <v>8767</v>
      </c>
      <c r="Q430" s="1" t="s">
        <v>8768</v>
      </c>
      <c r="R430" s="1" t="s">
        <v>8765</v>
      </c>
      <c r="S430" s="1" t="s">
        <v>3</v>
      </c>
      <c r="T430" s="1" t="s">
        <v>8769</v>
      </c>
      <c r="U430" s="1" t="s">
        <v>8770</v>
      </c>
      <c r="V430" s="1" t="s">
        <v>8771</v>
      </c>
      <c r="W430" s="1" t="s">
        <v>8772</v>
      </c>
      <c r="X430" s="1" t="s">
        <v>897</v>
      </c>
      <c r="Y430" s="1">
        <v>31</v>
      </c>
      <c r="Z430" s="1">
        <v>1</v>
      </c>
    </row>
    <row r="431" spans="1:26" x14ac:dyDescent="0.15">
      <c r="A431" s="1" t="s">
        <v>9059</v>
      </c>
      <c r="B431" s="1" t="s">
        <v>9574</v>
      </c>
      <c r="C431" s="1">
        <v>7995007</v>
      </c>
      <c r="D431" s="1">
        <v>9.5207719999999991</v>
      </c>
      <c r="E431" s="1">
        <v>10.59718</v>
      </c>
      <c r="F431" s="1">
        <v>11.047330000000001</v>
      </c>
      <c r="G431" s="1">
        <v>10.91231</v>
      </c>
      <c r="H431" s="1">
        <v>-1.5265580000000001</v>
      </c>
      <c r="I431" s="1" t="s">
        <v>1</v>
      </c>
      <c r="J431" s="1" t="s">
        <v>1</v>
      </c>
      <c r="K431" s="1">
        <v>2.8809767150000001</v>
      </c>
      <c r="L431" s="1" t="s">
        <v>1</v>
      </c>
      <c r="M431" s="1" t="s">
        <v>1</v>
      </c>
      <c r="N431" s="1" t="s">
        <v>9575</v>
      </c>
      <c r="O431" s="1" t="s">
        <v>9576</v>
      </c>
      <c r="P431" s="1" t="s">
        <v>9577</v>
      </c>
      <c r="Q431" s="1" t="s">
        <v>4626</v>
      </c>
      <c r="R431" s="1" t="s">
        <v>9575</v>
      </c>
      <c r="S431" s="1" t="s">
        <v>3</v>
      </c>
      <c r="T431" s="1" t="s">
        <v>9578</v>
      </c>
      <c r="U431" s="1" t="s">
        <v>9579</v>
      </c>
      <c r="V431" s="1" t="s">
        <v>9580</v>
      </c>
      <c r="W431" s="1" t="s">
        <v>9581</v>
      </c>
      <c r="X431" s="1" t="s">
        <v>9582</v>
      </c>
      <c r="Y431" s="1">
        <v>36</v>
      </c>
      <c r="Z431" s="1">
        <v>1</v>
      </c>
    </row>
    <row r="432" spans="1:26" x14ac:dyDescent="0.15">
      <c r="A432" s="1" t="s">
        <v>399</v>
      </c>
      <c r="B432" s="1" t="s">
        <v>1310</v>
      </c>
      <c r="C432" s="1">
        <v>7930482</v>
      </c>
      <c r="D432" s="1">
        <v>9.7700119999999995</v>
      </c>
      <c r="E432" s="1">
        <v>9.1849070000000008</v>
      </c>
      <c r="F432" s="1">
        <v>11.29448</v>
      </c>
      <c r="G432" s="1">
        <v>11.720929999999999</v>
      </c>
      <c r="H432" s="1">
        <v>-1.5244679999999999</v>
      </c>
      <c r="I432" s="1">
        <v>-2.1095730000000001</v>
      </c>
      <c r="J432" s="1" t="s">
        <v>1</v>
      </c>
      <c r="K432" s="1">
        <v>2.8768061299999999</v>
      </c>
      <c r="L432" s="1">
        <v>4.3156354419999996</v>
      </c>
      <c r="M432" s="1" t="s">
        <v>1</v>
      </c>
      <c r="N432" s="1" t="s">
        <v>1370</v>
      </c>
      <c r="O432" s="1" t="s">
        <v>1371</v>
      </c>
      <c r="P432" s="1" t="s">
        <v>1372</v>
      </c>
      <c r="Q432" s="1" t="s">
        <v>1373</v>
      </c>
      <c r="R432" s="1" t="s">
        <v>1370</v>
      </c>
      <c r="S432" s="1" t="s">
        <v>3</v>
      </c>
      <c r="T432" s="1" t="s">
        <v>1374</v>
      </c>
      <c r="U432" s="1" t="s">
        <v>1375</v>
      </c>
      <c r="V432" s="1" t="s">
        <v>1376</v>
      </c>
      <c r="W432" s="1" t="s">
        <v>1377</v>
      </c>
      <c r="X432" s="1" t="s">
        <v>1378</v>
      </c>
      <c r="Y432" s="1">
        <v>36</v>
      </c>
      <c r="Z432" s="1">
        <v>1</v>
      </c>
    </row>
    <row r="433" spans="1:26" x14ac:dyDescent="0.15">
      <c r="A433" s="2" t="s">
        <v>1189</v>
      </c>
      <c r="B433" s="2" t="s">
        <v>5516</v>
      </c>
      <c r="C433" s="2">
        <v>8021286</v>
      </c>
      <c r="D433" s="2">
        <v>6.7451790000000003</v>
      </c>
      <c r="E433" s="2">
        <v>7.4211020000000003</v>
      </c>
      <c r="F433" s="2">
        <v>8.2682219999999997</v>
      </c>
      <c r="G433" s="2">
        <v>7.5076280000000004</v>
      </c>
      <c r="H433" s="2">
        <v>-1.5230429999999999</v>
      </c>
      <c r="I433" s="2" t="s">
        <v>1</v>
      </c>
      <c r="J433" s="2" t="s">
        <v>1</v>
      </c>
      <c r="K433" s="2">
        <v>2.8739660109999998</v>
      </c>
      <c r="L433" s="2" t="s">
        <v>1</v>
      </c>
      <c r="M433" s="2" t="s">
        <v>1</v>
      </c>
      <c r="N433" s="2" t="s">
        <v>5557</v>
      </c>
      <c r="O433" s="2" t="s">
        <v>5558</v>
      </c>
      <c r="P433" s="2" t="s">
        <v>5559</v>
      </c>
      <c r="Q433" s="2" t="s">
        <v>1981</v>
      </c>
      <c r="R433" s="2" t="s">
        <v>5560</v>
      </c>
      <c r="S433" s="2" t="s">
        <v>3</v>
      </c>
      <c r="T433" s="2" t="s">
        <v>5561</v>
      </c>
      <c r="U433" s="2" t="s">
        <v>5562</v>
      </c>
      <c r="V433" s="2" t="s">
        <v>24</v>
      </c>
      <c r="W433" s="2" t="s">
        <v>100</v>
      </c>
      <c r="X433" s="2" t="s">
        <v>24</v>
      </c>
      <c r="Y433" s="2">
        <v>32</v>
      </c>
      <c r="Z433" s="2">
        <v>1</v>
      </c>
    </row>
    <row r="434" spans="1:26" x14ac:dyDescent="0.15">
      <c r="A434" s="1" t="s">
        <v>0</v>
      </c>
      <c r="B434" s="1" t="s">
        <v>10422</v>
      </c>
      <c r="C434" s="1">
        <v>8020495</v>
      </c>
      <c r="D434" s="1">
        <v>7.9820669999999998</v>
      </c>
      <c r="E434" s="1">
        <v>7.9941370000000003</v>
      </c>
      <c r="F434" s="1">
        <v>9.4978660000000001</v>
      </c>
      <c r="G434" s="1">
        <v>8.9843960000000003</v>
      </c>
      <c r="H434" s="1">
        <v>-1.5157989999999999</v>
      </c>
      <c r="I434" s="1">
        <v>-1.5037290000000001</v>
      </c>
      <c r="J434" s="1" t="s">
        <v>1</v>
      </c>
      <c r="K434" s="1">
        <v>2.8595715419999999</v>
      </c>
      <c r="L434" s="1">
        <v>2.8357473459999998</v>
      </c>
      <c r="M434" s="1" t="s">
        <v>1</v>
      </c>
      <c r="N434" s="1" t="s">
        <v>10485</v>
      </c>
      <c r="O434" s="1" t="s">
        <v>10486</v>
      </c>
      <c r="P434" s="1" t="s">
        <v>10487</v>
      </c>
      <c r="Q434" s="1" t="s">
        <v>3414</v>
      </c>
      <c r="R434" s="1" t="s">
        <v>10485</v>
      </c>
      <c r="S434" s="1" t="s">
        <v>3</v>
      </c>
      <c r="T434" s="1" t="s">
        <v>10488</v>
      </c>
      <c r="U434" s="1" t="s">
        <v>10489</v>
      </c>
      <c r="V434" s="1" t="s">
        <v>10490</v>
      </c>
      <c r="W434" s="1" t="s">
        <v>10491</v>
      </c>
      <c r="X434" s="1" t="s">
        <v>664</v>
      </c>
      <c r="Y434" s="1">
        <v>26</v>
      </c>
      <c r="Z434" s="1">
        <v>1</v>
      </c>
    </row>
    <row r="435" spans="1:26" x14ac:dyDescent="0.15">
      <c r="A435" s="1" t="s">
        <v>1099</v>
      </c>
      <c r="B435" s="1" t="s">
        <v>4894</v>
      </c>
      <c r="C435" s="1">
        <v>8141843</v>
      </c>
      <c r="D435" s="1">
        <v>10.448880000000001</v>
      </c>
      <c r="E435" s="1">
        <v>9.6949900000000007</v>
      </c>
      <c r="F435" s="1">
        <v>8.9344099999999997</v>
      </c>
      <c r="G435" s="1">
        <v>9.0489200000000007</v>
      </c>
      <c r="H435" s="1">
        <v>1.51447</v>
      </c>
      <c r="I435" s="1" t="s">
        <v>1</v>
      </c>
      <c r="J435" s="1" t="s">
        <v>1</v>
      </c>
      <c r="K435" s="1">
        <v>2.8569385390000002</v>
      </c>
      <c r="L435" s="1" t="s">
        <v>1</v>
      </c>
      <c r="M435" s="1" t="s">
        <v>1</v>
      </c>
      <c r="N435" s="1" t="s">
        <v>4933</v>
      </c>
      <c r="O435" s="1" t="s">
        <v>4934</v>
      </c>
      <c r="P435" s="1" t="s">
        <v>4935</v>
      </c>
      <c r="Q435" s="1" t="s">
        <v>335</v>
      </c>
      <c r="R435" s="1" t="s">
        <v>4933</v>
      </c>
      <c r="S435" s="1" t="s">
        <v>3</v>
      </c>
      <c r="T435" s="1" t="s">
        <v>4936</v>
      </c>
      <c r="U435" s="1" t="s">
        <v>4937</v>
      </c>
      <c r="V435" s="1" t="s">
        <v>4938</v>
      </c>
      <c r="W435" s="1" t="s">
        <v>4939</v>
      </c>
      <c r="X435" s="1" t="s">
        <v>4940</v>
      </c>
      <c r="Y435" s="1">
        <v>7</v>
      </c>
      <c r="Z435" s="1">
        <v>3</v>
      </c>
    </row>
    <row r="436" spans="1:26" x14ac:dyDescent="0.15">
      <c r="A436" s="1" t="s">
        <v>1189</v>
      </c>
      <c r="B436" s="1" t="s">
        <v>6066</v>
      </c>
      <c r="C436" s="1">
        <v>8029489</v>
      </c>
      <c r="D436" s="1">
        <v>9.0938949999999998</v>
      </c>
      <c r="E436" s="1">
        <v>8.9403839999999999</v>
      </c>
      <c r="F436" s="1">
        <v>7.5809369999999996</v>
      </c>
      <c r="G436" s="1">
        <v>7.5928490000000002</v>
      </c>
      <c r="H436" s="1">
        <v>1.512958</v>
      </c>
      <c r="I436" s="1">
        <v>1.3594470000000001</v>
      </c>
      <c r="J436" s="1" t="s">
        <v>1</v>
      </c>
      <c r="K436" s="1">
        <v>2.8539459260000002</v>
      </c>
      <c r="L436" s="1">
        <v>2.5658680829999998</v>
      </c>
      <c r="M436" s="1" t="s">
        <v>1</v>
      </c>
      <c r="N436" s="1" t="s">
        <v>6138</v>
      </c>
      <c r="O436" s="1" t="s">
        <v>6139</v>
      </c>
      <c r="P436" s="1" t="s">
        <v>6140</v>
      </c>
      <c r="Q436" s="1" t="s">
        <v>3742</v>
      </c>
      <c r="R436" s="1" t="s">
        <v>6138</v>
      </c>
      <c r="S436" s="1" t="s">
        <v>3</v>
      </c>
      <c r="T436" s="1" t="s">
        <v>6141</v>
      </c>
      <c r="U436" s="1" t="s">
        <v>6142</v>
      </c>
      <c r="V436" s="1" t="s">
        <v>6143</v>
      </c>
      <c r="W436" s="1" t="s">
        <v>6144</v>
      </c>
      <c r="X436" s="1" t="s">
        <v>6145</v>
      </c>
      <c r="Y436" s="1">
        <v>43</v>
      </c>
      <c r="Z436" s="1">
        <v>1</v>
      </c>
    </row>
    <row r="437" spans="1:26" x14ac:dyDescent="0.15">
      <c r="A437" s="1" t="s">
        <v>1099</v>
      </c>
      <c r="B437" s="1" t="s">
        <v>3447</v>
      </c>
      <c r="C437" s="1">
        <v>8079407</v>
      </c>
      <c r="D437" s="1">
        <v>6.8402409999999998</v>
      </c>
      <c r="E437" s="1">
        <v>5.9152459999999998</v>
      </c>
      <c r="F437" s="1">
        <v>5.3284029999999998</v>
      </c>
      <c r="G437" s="1">
        <v>5.3663340000000002</v>
      </c>
      <c r="H437" s="1">
        <v>1.511838</v>
      </c>
      <c r="I437" s="1" t="s">
        <v>1</v>
      </c>
      <c r="J437" s="1" t="s">
        <v>1</v>
      </c>
      <c r="K437" s="1">
        <v>2.8517311959999998</v>
      </c>
      <c r="L437" s="1" t="s">
        <v>1</v>
      </c>
      <c r="M437" s="1" t="s">
        <v>1</v>
      </c>
      <c r="N437" s="1" t="s">
        <v>3448</v>
      </c>
      <c r="O437" s="1" t="s">
        <v>3449</v>
      </c>
      <c r="P437" s="1" t="s">
        <v>3450</v>
      </c>
      <c r="Q437" s="1" t="s">
        <v>872</v>
      </c>
      <c r="R437" s="1" t="s">
        <v>3448</v>
      </c>
      <c r="S437" s="1" t="s">
        <v>3</v>
      </c>
      <c r="T437" s="1" t="s">
        <v>3451</v>
      </c>
      <c r="U437" s="1" t="s">
        <v>3452</v>
      </c>
      <c r="V437" s="1" t="s">
        <v>3453</v>
      </c>
      <c r="W437" s="1" t="s">
        <v>1542</v>
      </c>
      <c r="X437" s="1" t="s">
        <v>3454</v>
      </c>
      <c r="Y437" s="1">
        <v>28</v>
      </c>
      <c r="Z437" s="1">
        <v>3</v>
      </c>
    </row>
    <row r="438" spans="1:26" x14ac:dyDescent="0.15">
      <c r="A438" s="1" t="s">
        <v>1189</v>
      </c>
      <c r="B438" s="1" t="s">
        <v>5944</v>
      </c>
      <c r="C438" s="1">
        <v>7917199</v>
      </c>
      <c r="D438" s="1">
        <v>10.197380000000001</v>
      </c>
      <c r="E438" s="1">
        <v>10.00949</v>
      </c>
      <c r="F438" s="1">
        <v>8.6863729999999997</v>
      </c>
      <c r="G438" s="1">
        <v>8.676698</v>
      </c>
      <c r="H438" s="1">
        <v>1.511007</v>
      </c>
      <c r="I438" s="1">
        <v>1.3231170000000001</v>
      </c>
      <c r="J438" s="1" t="s">
        <v>1</v>
      </c>
      <c r="K438" s="1">
        <v>2.8500890569999999</v>
      </c>
      <c r="L438" s="1">
        <v>2.5020610649999999</v>
      </c>
      <c r="M438" s="1" t="s">
        <v>1</v>
      </c>
      <c r="N438" s="1" t="s">
        <v>5945</v>
      </c>
      <c r="O438" s="1" t="s">
        <v>5946</v>
      </c>
      <c r="P438" s="1" t="s">
        <v>5947</v>
      </c>
      <c r="Q438" s="1" t="s">
        <v>5948</v>
      </c>
      <c r="R438" s="1" t="s">
        <v>5945</v>
      </c>
      <c r="S438" s="1" t="s">
        <v>3</v>
      </c>
      <c r="T438" s="1" t="s">
        <v>5949</v>
      </c>
      <c r="U438" s="1" t="s">
        <v>5950</v>
      </c>
      <c r="V438" s="1" t="s">
        <v>5951</v>
      </c>
      <c r="W438" s="1" t="s">
        <v>5952</v>
      </c>
      <c r="X438" s="1" t="s">
        <v>5953</v>
      </c>
      <c r="Y438" s="1">
        <v>34</v>
      </c>
      <c r="Z438" s="1">
        <v>1</v>
      </c>
    </row>
    <row r="439" spans="1:26" x14ac:dyDescent="0.15">
      <c r="A439" s="1" t="s">
        <v>1189</v>
      </c>
      <c r="B439" s="1" t="s">
        <v>7326</v>
      </c>
      <c r="C439" s="1">
        <v>8042637</v>
      </c>
      <c r="D439" s="1">
        <v>7.8919980000000001</v>
      </c>
      <c r="E439" s="1">
        <v>7.1607799999999999</v>
      </c>
      <c r="F439" s="1">
        <v>6.3824399999999999</v>
      </c>
      <c r="G439" s="1">
        <v>6.5049419999999998</v>
      </c>
      <c r="H439" s="1">
        <v>1.509558</v>
      </c>
      <c r="I439" s="1" t="s">
        <v>1</v>
      </c>
      <c r="J439" s="1" t="s">
        <v>1</v>
      </c>
      <c r="K439" s="1">
        <v>2.8472279490000001</v>
      </c>
      <c r="L439" s="1" t="s">
        <v>1</v>
      </c>
      <c r="M439" s="1" t="s">
        <v>1</v>
      </c>
      <c r="N439" s="1" t="s">
        <v>7327</v>
      </c>
      <c r="O439" s="1" t="s">
        <v>7328</v>
      </c>
      <c r="P439" s="1" t="s">
        <v>7329</v>
      </c>
      <c r="Q439" s="1" t="s">
        <v>7330</v>
      </c>
      <c r="R439" s="1" t="s">
        <v>7327</v>
      </c>
      <c r="S439" s="1" t="s">
        <v>3</v>
      </c>
      <c r="T439" s="1" t="s">
        <v>7331</v>
      </c>
      <c r="U439" s="1" t="s">
        <v>7332</v>
      </c>
      <c r="V439" s="1" t="s">
        <v>24</v>
      </c>
      <c r="W439" s="1" t="s">
        <v>7333</v>
      </c>
      <c r="X439" s="1" t="s">
        <v>24</v>
      </c>
      <c r="Y439" s="1">
        <v>60</v>
      </c>
      <c r="Z439" s="1">
        <v>1</v>
      </c>
    </row>
    <row r="440" spans="1:26" x14ac:dyDescent="0.15">
      <c r="A440" s="1" t="s">
        <v>399</v>
      </c>
      <c r="B440" s="1" t="s">
        <v>888</v>
      </c>
      <c r="C440" s="1">
        <v>7938348</v>
      </c>
      <c r="D440" s="1">
        <v>8.8594000000000008</v>
      </c>
      <c r="E440" s="1">
        <v>9.8531639999999996</v>
      </c>
      <c r="F440" s="1">
        <v>10.368080000000001</v>
      </c>
      <c r="G440" s="1">
        <v>10.80869</v>
      </c>
      <c r="H440" s="1">
        <v>-1.50868</v>
      </c>
      <c r="I440" s="1" t="s">
        <v>1</v>
      </c>
      <c r="J440" s="1" t="s">
        <v>1</v>
      </c>
      <c r="K440" s="1">
        <v>2.8454957009999999</v>
      </c>
      <c r="L440" s="1" t="s">
        <v>1</v>
      </c>
      <c r="M440" s="1" t="s">
        <v>1</v>
      </c>
      <c r="N440" s="1" t="s">
        <v>1042</v>
      </c>
      <c r="O440" s="1" t="s">
        <v>1043</v>
      </c>
      <c r="P440" s="1" t="s">
        <v>1044</v>
      </c>
      <c r="Q440" s="1" t="s">
        <v>1045</v>
      </c>
      <c r="R440" s="1" t="s">
        <v>1042</v>
      </c>
      <c r="S440" s="1" t="s">
        <v>3</v>
      </c>
      <c r="T440" s="1" t="s">
        <v>1046</v>
      </c>
      <c r="U440" s="1" t="s">
        <v>1047</v>
      </c>
      <c r="V440" s="1" t="s">
        <v>1048</v>
      </c>
      <c r="W440" s="1" t="s">
        <v>681</v>
      </c>
      <c r="X440" s="1" t="s">
        <v>1049</v>
      </c>
      <c r="Y440" s="1">
        <v>46</v>
      </c>
      <c r="Z440" s="1">
        <v>1</v>
      </c>
    </row>
    <row r="441" spans="1:26" x14ac:dyDescent="0.15">
      <c r="A441" s="1" t="s">
        <v>1099</v>
      </c>
      <c r="B441" s="1" t="s">
        <v>4743</v>
      </c>
      <c r="C441" s="1">
        <v>8021645</v>
      </c>
      <c r="D441" s="1">
        <v>7.0012220000000003</v>
      </c>
      <c r="E441" s="1">
        <v>6.7089420000000004</v>
      </c>
      <c r="F441" s="1">
        <v>5.4998680000000002</v>
      </c>
      <c r="G441" s="1">
        <v>5.8386519999999997</v>
      </c>
      <c r="H441" s="1">
        <v>1.5013540000000001</v>
      </c>
      <c r="I441" s="1">
        <v>1.209074</v>
      </c>
      <c r="J441" s="1" t="s">
        <v>1</v>
      </c>
      <c r="K441" s="1">
        <v>2.8310829100000001</v>
      </c>
      <c r="L441" s="1">
        <v>2.3118919939999998</v>
      </c>
      <c r="M441" s="1" t="s">
        <v>1</v>
      </c>
      <c r="N441" s="1" t="s">
        <v>4760</v>
      </c>
      <c r="O441" s="1" t="s">
        <v>4761</v>
      </c>
      <c r="P441" s="1" t="s">
        <v>4762</v>
      </c>
      <c r="Q441" s="1" t="s">
        <v>4763</v>
      </c>
      <c r="R441" s="1" t="s">
        <v>4760</v>
      </c>
      <c r="S441" s="1" t="s">
        <v>3</v>
      </c>
      <c r="T441" s="1" t="s">
        <v>4764</v>
      </c>
      <c r="U441" s="1" t="s">
        <v>4765</v>
      </c>
      <c r="V441" s="1" t="s">
        <v>4766</v>
      </c>
      <c r="W441" s="1" t="s">
        <v>62</v>
      </c>
      <c r="X441" s="1" t="s">
        <v>4752</v>
      </c>
      <c r="Y441" s="1">
        <v>32</v>
      </c>
      <c r="Z441" s="1">
        <v>1</v>
      </c>
    </row>
    <row r="442" spans="1:26" x14ac:dyDescent="0.15">
      <c r="A442" s="1" t="s">
        <v>399</v>
      </c>
      <c r="B442" s="1" t="s">
        <v>6636</v>
      </c>
      <c r="C442" s="1">
        <v>8023766</v>
      </c>
      <c r="D442" s="1">
        <v>7.260796</v>
      </c>
      <c r="E442" s="1">
        <v>8.0468050000000009</v>
      </c>
      <c r="F442" s="1">
        <v>8.7615459999999992</v>
      </c>
      <c r="G442" s="1">
        <v>7.9210529999999997</v>
      </c>
      <c r="H442" s="1">
        <v>-1.50075</v>
      </c>
      <c r="I442" s="1" t="s">
        <v>1</v>
      </c>
      <c r="J442" s="1" t="s">
        <v>1</v>
      </c>
      <c r="K442" s="1">
        <v>2.8298978940000001</v>
      </c>
      <c r="L442" s="1" t="s">
        <v>1</v>
      </c>
      <c r="M442" s="1" t="s">
        <v>1</v>
      </c>
      <c r="N442" s="1" t="s">
        <v>6637</v>
      </c>
      <c r="O442" s="1" t="s">
        <v>6638</v>
      </c>
      <c r="P442" s="1" t="s">
        <v>6639</v>
      </c>
      <c r="Q442" s="1" t="s">
        <v>4985</v>
      </c>
      <c r="R442" s="1" t="s">
        <v>6637</v>
      </c>
      <c r="S442" s="1" t="s">
        <v>3</v>
      </c>
      <c r="T442" s="1" t="s">
        <v>6640</v>
      </c>
      <c r="U442" s="1" t="s">
        <v>6641</v>
      </c>
      <c r="V442" s="1" t="s">
        <v>6642</v>
      </c>
      <c r="W442" s="1" t="s">
        <v>24</v>
      </c>
      <c r="X442" s="1" t="s">
        <v>5812</v>
      </c>
      <c r="Y442" s="1">
        <v>62</v>
      </c>
      <c r="Z442" s="1">
        <v>1</v>
      </c>
    </row>
    <row r="443" spans="1:26" x14ac:dyDescent="0.15">
      <c r="A443" s="1" t="s">
        <v>1099</v>
      </c>
      <c r="B443" s="1" t="s">
        <v>1379</v>
      </c>
      <c r="C443" s="1">
        <v>7934906</v>
      </c>
      <c r="D443" s="1">
        <v>13.803089999999999</v>
      </c>
      <c r="E443" s="1">
        <v>13.739839999999999</v>
      </c>
      <c r="F443" s="1">
        <v>12.307840000000001</v>
      </c>
      <c r="G443" s="1">
        <v>12.075939999999999</v>
      </c>
      <c r="H443" s="1">
        <v>1.49525</v>
      </c>
      <c r="I443" s="1">
        <v>1.4319999999999999</v>
      </c>
      <c r="J443" s="1" t="s">
        <v>1</v>
      </c>
      <c r="K443" s="1">
        <v>2.8191299860000001</v>
      </c>
      <c r="L443" s="1">
        <v>2.6982050690000001</v>
      </c>
      <c r="M443" s="1" t="s">
        <v>1</v>
      </c>
      <c r="N443" s="1" t="s">
        <v>1699</v>
      </c>
      <c r="O443" s="1" t="s">
        <v>1700</v>
      </c>
      <c r="P443" s="1" t="s">
        <v>1701</v>
      </c>
      <c r="Q443" s="1" t="s">
        <v>1702</v>
      </c>
      <c r="R443" s="1" t="s">
        <v>1699</v>
      </c>
      <c r="S443" s="1" t="s">
        <v>3</v>
      </c>
      <c r="T443" s="1" t="s">
        <v>1703</v>
      </c>
      <c r="U443" s="1" t="s">
        <v>1704</v>
      </c>
      <c r="V443" s="1" t="s">
        <v>1705</v>
      </c>
      <c r="W443" s="1" t="s">
        <v>1706</v>
      </c>
      <c r="X443" s="1" t="s">
        <v>1698</v>
      </c>
      <c r="Y443" s="1">
        <v>30</v>
      </c>
      <c r="Z443" s="1">
        <v>1</v>
      </c>
    </row>
    <row r="444" spans="1:26" x14ac:dyDescent="0.15">
      <c r="A444" s="1" t="s">
        <v>1189</v>
      </c>
      <c r="B444" s="1" t="s">
        <v>6066</v>
      </c>
      <c r="C444" s="1">
        <v>8094228</v>
      </c>
      <c r="D444" s="1">
        <v>12.03623</v>
      </c>
      <c r="E444" s="1">
        <v>11.39101</v>
      </c>
      <c r="F444" s="1">
        <v>10.541829999999999</v>
      </c>
      <c r="G444" s="1">
        <v>10.87476</v>
      </c>
      <c r="H444" s="1">
        <v>1.4944</v>
      </c>
      <c r="I444" s="1" t="s">
        <v>1</v>
      </c>
      <c r="J444" s="1" t="s">
        <v>1</v>
      </c>
      <c r="K444" s="1">
        <v>2.8174695139999999</v>
      </c>
      <c r="L444" s="1" t="s">
        <v>1</v>
      </c>
      <c r="M444" s="1" t="s">
        <v>1</v>
      </c>
      <c r="N444" s="1" t="s">
        <v>6211</v>
      </c>
      <c r="O444" s="1" t="s">
        <v>6212</v>
      </c>
      <c r="P444" s="1" t="s">
        <v>6213</v>
      </c>
      <c r="Q444" s="1" t="s">
        <v>5378</v>
      </c>
      <c r="R444" s="1" t="s">
        <v>6211</v>
      </c>
      <c r="S444" s="1" t="s">
        <v>3</v>
      </c>
      <c r="T444" s="1" t="s">
        <v>6214</v>
      </c>
      <c r="U444" s="1" t="s">
        <v>6215</v>
      </c>
      <c r="V444" s="1" t="s">
        <v>6216</v>
      </c>
      <c r="W444" s="1" t="s">
        <v>6217</v>
      </c>
      <c r="X444" s="1" t="s">
        <v>6218</v>
      </c>
      <c r="Y444" s="1">
        <v>36</v>
      </c>
      <c r="Z444" s="1">
        <v>1</v>
      </c>
    </row>
    <row r="445" spans="1:26" x14ac:dyDescent="0.15">
      <c r="A445" s="2" t="s">
        <v>1099</v>
      </c>
      <c r="B445" s="2" t="s">
        <v>2648</v>
      </c>
      <c r="C445" s="2">
        <v>8022747</v>
      </c>
      <c r="D445" s="2">
        <v>5.6099589999999999</v>
      </c>
      <c r="E445" s="2">
        <v>5.3919059999999996</v>
      </c>
      <c r="F445" s="2">
        <v>7.103586</v>
      </c>
      <c r="G445" s="2">
        <v>7.69841</v>
      </c>
      <c r="H445" s="2">
        <v>-1.493627</v>
      </c>
      <c r="I445" s="2">
        <v>-1.7116800000000001</v>
      </c>
      <c r="J445" s="2" t="s">
        <v>1</v>
      </c>
      <c r="K445" s="2">
        <v>2.8159603099999999</v>
      </c>
      <c r="L445" s="2">
        <v>3.275420199</v>
      </c>
      <c r="M445" s="2" t="s">
        <v>1</v>
      </c>
      <c r="N445" s="2" t="s">
        <v>2665</v>
      </c>
      <c r="O445" s="2" t="s">
        <v>2666</v>
      </c>
      <c r="P445" s="2" t="s">
        <v>2667</v>
      </c>
      <c r="Q445" s="2" t="s">
        <v>2668</v>
      </c>
      <c r="R445" s="2" t="s">
        <v>2665</v>
      </c>
      <c r="S445" s="2" t="s">
        <v>3</v>
      </c>
      <c r="T445" s="2" t="s">
        <v>2669</v>
      </c>
      <c r="U445" s="2" t="s">
        <v>2670</v>
      </c>
      <c r="V445" s="2" t="s">
        <v>2671</v>
      </c>
      <c r="W445" s="2" t="s">
        <v>1244</v>
      </c>
      <c r="X445" s="2" t="s">
        <v>2672</v>
      </c>
      <c r="Y445" s="2">
        <v>27</v>
      </c>
      <c r="Z445" s="2">
        <v>1</v>
      </c>
    </row>
    <row r="446" spans="1:26" x14ac:dyDescent="0.15">
      <c r="A446" s="1" t="s">
        <v>1099</v>
      </c>
      <c r="B446" s="1" t="s">
        <v>1379</v>
      </c>
      <c r="C446" s="1">
        <v>8148280</v>
      </c>
      <c r="D446" s="1">
        <v>11.38862</v>
      </c>
      <c r="E446" s="1">
        <v>10.86139</v>
      </c>
      <c r="F446" s="1">
        <v>9.8952550000000006</v>
      </c>
      <c r="G446" s="1">
        <v>10.12975</v>
      </c>
      <c r="H446" s="1">
        <v>1.4933650000000001</v>
      </c>
      <c r="I446" s="1" t="s">
        <v>1</v>
      </c>
      <c r="J446" s="1" t="s">
        <v>1</v>
      </c>
      <c r="K446" s="1">
        <v>2.8154489659999999</v>
      </c>
      <c r="L446" s="1" t="s">
        <v>1</v>
      </c>
      <c r="M446" s="1" t="s">
        <v>1</v>
      </c>
      <c r="N446" s="1" t="s">
        <v>1552</v>
      </c>
      <c r="O446" s="1" t="s">
        <v>1553</v>
      </c>
      <c r="P446" s="1" t="s">
        <v>1554</v>
      </c>
      <c r="Q446" s="1" t="s">
        <v>1555</v>
      </c>
      <c r="R446" s="1" t="s">
        <v>1552</v>
      </c>
      <c r="S446" s="1" t="s">
        <v>3</v>
      </c>
      <c r="T446" s="1" t="s">
        <v>1556</v>
      </c>
      <c r="U446" s="1" t="s">
        <v>1557</v>
      </c>
      <c r="V446" s="1" t="s">
        <v>1558</v>
      </c>
      <c r="W446" s="1" t="s">
        <v>1559</v>
      </c>
      <c r="X446" s="1" t="s">
        <v>1560</v>
      </c>
      <c r="Y446" s="1">
        <v>37</v>
      </c>
      <c r="Z446" s="1">
        <v>1</v>
      </c>
    </row>
    <row r="447" spans="1:26" x14ac:dyDescent="0.15">
      <c r="A447" s="1" t="s">
        <v>399</v>
      </c>
      <c r="B447" s="1" t="s">
        <v>6424</v>
      </c>
      <c r="C447" s="1">
        <v>8105077</v>
      </c>
      <c r="D447" s="1">
        <v>5.2130520000000002</v>
      </c>
      <c r="E447" s="1">
        <v>6.0513209999999997</v>
      </c>
      <c r="F447" s="1">
        <v>6.7058049999999998</v>
      </c>
      <c r="G447" s="1">
        <v>6.9911099999999999</v>
      </c>
      <c r="H447" s="1">
        <v>-1.492753</v>
      </c>
      <c r="I447" s="1" t="s">
        <v>1</v>
      </c>
      <c r="J447" s="1" t="s">
        <v>1</v>
      </c>
      <c r="K447" s="1">
        <v>2.8142548879999998</v>
      </c>
      <c r="L447" s="1" t="s">
        <v>1</v>
      </c>
      <c r="M447" s="1" t="s">
        <v>1</v>
      </c>
      <c r="N447" s="1" t="s">
        <v>6439</v>
      </c>
      <c r="O447" s="1" t="s">
        <v>6440</v>
      </c>
      <c r="P447" s="1" t="s">
        <v>6441</v>
      </c>
      <c r="Q447" s="1" t="s">
        <v>265</v>
      </c>
      <c r="R447" s="1" t="s">
        <v>6439</v>
      </c>
      <c r="S447" s="1" t="s">
        <v>3</v>
      </c>
      <c r="T447" s="1" t="s">
        <v>6442</v>
      </c>
      <c r="U447" s="1" t="s">
        <v>6443</v>
      </c>
      <c r="V447" s="1" t="s">
        <v>6444</v>
      </c>
      <c r="W447" s="1" t="s">
        <v>4111</v>
      </c>
      <c r="X447" s="1" t="s">
        <v>331</v>
      </c>
      <c r="Y447" s="1">
        <v>25</v>
      </c>
      <c r="Z447" s="1">
        <v>1</v>
      </c>
    </row>
    <row r="448" spans="1:26" x14ac:dyDescent="0.15">
      <c r="A448" s="1" t="s">
        <v>1189</v>
      </c>
      <c r="B448" s="1" t="s">
        <v>6066</v>
      </c>
      <c r="C448" s="1">
        <v>8023926</v>
      </c>
      <c r="D448" s="1">
        <v>6.5606210000000003</v>
      </c>
      <c r="E448" s="1">
        <v>6.5452690000000002</v>
      </c>
      <c r="F448" s="1">
        <v>8.0518230000000006</v>
      </c>
      <c r="G448" s="1">
        <v>7.2397549999999997</v>
      </c>
      <c r="H448" s="1">
        <v>-1.4912019999999999</v>
      </c>
      <c r="I448" s="1">
        <v>-1.5065539999999999</v>
      </c>
      <c r="J448" s="1" t="s">
        <v>1</v>
      </c>
      <c r="K448" s="1">
        <v>2.8112309889999998</v>
      </c>
      <c r="L448" s="1">
        <v>2.8413055790000001</v>
      </c>
      <c r="M448" s="1" t="s">
        <v>1</v>
      </c>
      <c r="N448" s="1" t="s">
        <v>6166</v>
      </c>
      <c r="O448" s="1" t="s">
        <v>6167</v>
      </c>
      <c r="P448" s="1" t="s">
        <v>6168</v>
      </c>
      <c r="Q448" s="1" t="s">
        <v>6169</v>
      </c>
      <c r="R448" s="1" t="s">
        <v>6166</v>
      </c>
      <c r="S448" s="1" t="s">
        <v>3</v>
      </c>
      <c r="T448" s="1" t="s">
        <v>6170</v>
      </c>
      <c r="U448" s="1" t="s">
        <v>6171</v>
      </c>
      <c r="V448" s="1" t="s">
        <v>6172</v>
      </c>
      <c r="W448" s="1" t="s">
        <v>6173</v>
      </c>
      <c r="X448" s="1" t="s">
        <v>331</v>
      </c>
      <c r="Y448" s="1">
        <v>30</v>
      </c>
      <c r="Z448" s="1">
        <v>1</v>
      </c>
    </row>
    <row r="449" spans="1:26" x14ac:dyDescent="0.15">
      <c r="A449" s="1" t="s">
        <v>1189</v>
      </c>
      <c r="B449" s="1" t="s">
        <v>6865</v>
      </c>
      <c r="C449" s="1">
        <v>8128316</v>
      </c>
      <c r="D449" s="1">
        <v>7.2438209999999996</v>
      </c>
      <c r="E449" s="1">
        <v>6.8879999999999999</v>
      </c>
      <c r="F449" s="1">
        <v>5.7534049999999999</v>
      </c>
      <c r="G449" s="1">
        <v>6.094684</v>
      </c>
      <c r="H449" s="1">
        <v>1.490416</v>
      </c>
      <c r="I449" s="1">
        <v>1.134595</v>
      </c>
      <c r="J449" s="1" t="s">
        <v>1</v>
      </c>
      <c r="K449" s="1">
        <v>2.809699809</v>
      </c>
      <c r="L449" s="1">
        <v>2.1955691910000001</v>
      </c>
      <c r="M449" s="1" t="s">
        <v>1</v>
      </c>
      <c r="N449" s="1" t="s">
        <v>6958</v>
      </c>
      <c r="O449" s="1" t="s">
        <v>6959</v>
      </c>
      <c r="P449" s="1" t="s">
        <v>6960</v>
      </c>
      <c r="Q449" s="1" t="s">
        <v>6961</v>
      </c>
      <c r="R449" s="1" t="s">
        <v>6958</v>
      </c>
      <c r="S449" s="1" t="s">
        <v>3</v>
      </c>
      <c r="T449" s="1" t="s">
        <v>6962</v>
      </c>
      <c r="U449" s="1" t="s">
        <v>6963</v>
      </c>
      <c r="V449" s="1" t="s">
        <v>329</v>
      </c>
      <c r="W449" s="1" t="s">
        <v>6964</v>
      </c>
      <c r="X449" s="1" t="s">
        <v>6965</v>
      </c>
      <c r="Y449" s="1">
        <v>21</v>
      </c>
      <c r="Z449" s="1">
        <v>1</v>
      </c>
    </row>
    <row r="450" spans="1:26" x14ac:dyDescent="0.15">
      <c r="A450" s="1" t="s">
        <v>1099</v>
      </c>
      <c r="B450" s="1" t="s">
        <v>3696</v>
      </c>
      <c r="C450" s="1">
        <v>7962183</v>
      </c>
      <c r="D450" s="1">
        <v>12.052680000000001</v>
      </c>
      <c r="E450" s="1">
        <v>11.71172</v>
      </c>
      <c r="F450" s="1">
        <v>10.56231</v>
      </c>
      <c r="G450" s="1">
        <v>9.9107660000000006</v>
      </c>
      <c r="H450" s="1">
        <v>1.49037</v>
      </c>
      <c r="I450" s="1">
        <v>1.14941</v>
      </c>
      <c r="J450" s="1" t="s">
        <v>1</v>
      </c>
      <c r="K450" s="1">
        <v>2.809610224</v>
      </c>
      <c r="L450" s="1">
        <v>2.218231598</v>
      </c>
      <c r="M450" s="1" t="s">
        <v>1</v>
      </c>
      <c r="N450" s="1" t="s">
        <v>3697</v>
      </c>
      <c r="O450" s="1" t="s">
        <v>3698</v>
      </c>
      <c r="P450" s="1" t="s">
        <v>3699</v>
      </c>
      <c r="Q450" s="1" t="s">
        <v>3700</v>
      </c>
      <c r="R450" s="1" t="s">
        <v>3697</v>
      </c>
      <c r="S450" s="1" t="s">
        <v>3</v>
      </c>
      <c r="T450" s="1" t="s">
        <v>3701</v>
      </c>
      <c r="U450" s="1" t="s">
        <v>3702</v>
      </c>
      <c r="V450" s="1" t="s">
        <v>3703</v>
      </c>
      <c r="W450" s="1" t="s">
        <v>3704</v>
      </c>
      <c r="X450" s="1" t="s">
        <v>3705</v>
      </c>
      <c r="Y450" s="1">
        <v>20</v>
      </c>
      <c r="Z450" s="1">
        <v>3</v>
      </c>
    </row>
    <row r="451" spans="1:26" x14ac:dyDescent="0.15">
      <c r="A451" s="1" t="s">
        <v>1099</v>
      </c>
      <c r="B451" s="1" t="s">
        <v>8578</v>
      </c>
      <c r="C451" s="1">
        <v>8169836</v>
      </c>
      <c r="D451" s="1">
        <v>6.715452</v>
      </c>
      <c r="E451" s="1">
        <v>6.8310719999999998</v>
      </c>
      <c r="F451" s="1">
        <v>8.2057280000000006</v>
      </c>
      <c r="G451" s="1">
        <v>7.8513580000000003</v>
      </c>
      <c r="H451" s="1">
        <v>-1.4902759999999999</v>
      </c>
      <c r="I451" s="1">
        <v>-1.3746560000000001</v>
      </c>
      <c r="J451" s="1" t="s">
        <v>1</v>
      </c>
      <c r="K451" s="1">
        <v>2.809427168</v>
      </c>
      <c r="L451" s="1">
        <v>2.5930607389999998</v>
      </c>
      <c r="M451" s="1" t="s">
        <v>1</v>
      </c>
      <c r="N451" s="1" t="s">
        <v>8599</v>
      </c>
      <c r="O451" s="1" t="s">
        <v>8600</v>
      </c>
      <c r="P451" s="1" t="s">
        <v>8601</v>
      </c>
      <c r="Q451" s="1" t="s">
        <v>2481</v>
      </c>
      <c r="R451" s="1" t="s">
        <v>8599</v>
      </c>
      <c r="S451" s="1" t="s">
        <v>3</v>
      </c>
      <c r="T451" s="1" t="s">
        <v>8602</v>
      </c>
      <c r="U451" s="1" t="s">
        <v>8603</v>
      </c>
      <c r="V451" s="1" t="s">
        <v>8604</v>
      </c>
      <c r="W451" s="1" t="s">
        <v>8605</v>
      </c>
      <c r="X451" s="1" t="s">
        <v>8606</v>
      </c>
      <c r="Y451" s="1">
        <v>28</v>
      </c>
      <c r="Z451" s="1">
        <v>1</v>
      </c>
    </row>
    <row r="452" spans="1:26" x14ac:dyDescent="0.15">
      <c r="A452" s="1" t="s">
        <v>1189</v>
      </c>
      <c r="B452" s="1" t="s">
        <v>5516</v>
      </c>
      <c r="C452" s="1">
        <v>8175121</v>
      </c>
      <c r="D452" s="1">
        <v>7.5117560000000001</v>
      </c>
      <c r="E452" s="1">
        <v>7.5012239999999997</v>
      </c>
      <c r="F452" s="1">
        <v>6.0223610000000001</v>
      </c>
      <c r="G452" s="1">
        <v>6.518999</v>
      </c>
      <c r="H452" s="1">
        <v>1.489395</v>
      </c>
      <c r="I452" s="1">
        <v>1.478863</v>
      </c>
      <c r="J452" s="1" t="s">
        <v>1</v>
      </c>
      <c r="K452" s="1">
        <v>2.8077120789999999</v>
      </c>
      <c r="L452" s="1">
        <v>2.7872897810000001</v>
      </c>
      <c r="M452" s="1" t="s">
        <v>1</v>
      </c>
      <c r="N452" s="1" t="s">
        <v>5734</v>
      </c>
      <c r="O452" s="1" t="s">
        <v>5735</v>
      </c>
      <c r="P452" s="1" t="s">
        <v>5736</v>
      </c>
      <c r="Q452" s="1" t="s">
        <v>2481</v>
      </c>
      <c r="R452" s="1" t="s">
        <v>5734</v>
      </c>
      <c r="S452" s="1" t="s">
        <v>3</v>
      </c>
      <c r="T452" s="1" t="s">
        <v>5737</v>
      </c>
      <c r="U452" s="1" t="s">
        <v>5738</v>
      </c>
      <c r="V452" s="1" t="s">
        <v>5739</v>
      </c>
      <c r="W452" s="1" t="s">
        <v>5740</v>
      </c>
      <c r="X452" s="1" t="s">
        <v>5741</v>
      </c>
      <c r="Y452" s="1">
        <v>52</v>
      </c>
      <c r="Z452" s="1">
        <v>1</v>
      </c>
    </row>
    <row r="453" spans="1:26" x14ac:dyDescent="0.15">
      <c r="A453" s="1" t="s">
        <v>1189</v>
      </c>
      <c r="B453" s="1" t="s">
        <v>8723</v>
      </c>
      <c r="C453" s="1">
        <v>8068583</v>
      </c>
      <c r="D453" s="1">
        <v>6.1901729999999997</v>
      </c>
      <c r="E453" s="1">
        <v>6.318276</v>
      </c>
      <c r="F453" s="1">
        <v>7.6774279999999999</v>
      </c>
      <c r="G453" s="1">
        <v>7.5989959999999996</v>
      </c>
      <c r="H453" s="1">
        <v>-1.487255</v>
      </c>
      <c r="I453" s="1">
        <v>-1.3591519999999999</v>
      </c>
      <c r="J453" s="1" t="s">
        <v>1</v>
      </c>
      <c r="K453" s="1">
        <v>2.8035503890000002</v>
      </c>
      <c r="L453" s="1">
        <v>2.5653434719999999</v>
      </c>
      <c r="M453" s="1" t="s">
        <v>1</v>
      </c>
      <c r="N453" s="1" t="s">
        <v>8744</v>
      </c>
      <c r="O453" s="1" t="s">
        <v>8745</v>
      </c>
      <c r="P453" s="1" t="s">
        <v>8746</v>
      </c>
      <c r="Q453" s="1" t="s">
        <v>8747</v>
      </c>
      <c r="R453" s="1" t="s">
        <v>8744</v>
      </c>
      <c r="S453" s="1" t="s">
        <v>3</v>
      </c>
      <c r="T453" s="1" t="s">
        <v>8748</v>
      </c>
      <c r="U453" s="1" t="s">
        <v>8749</v>
      </c>
      <c r="V453" s="1" t="s">
        <v>5135</v>
      </c>
      <c r="W453" s="1" t="s">
        <v>1542</v>
      </c>
      <c r="X453" s="1" t="s">
        <v>8750</v>
      </c>
      <c r="Y453" s="1">
        <v>29</v>
      </c>
      <c r="Z453" s="1">
        <v>1</v>
      </c>
    </row>
    <row r="454" spans="1:26" x14ac:dyDescent="0.15">
      <c r="A454" s="2" t="s">
        <v>399</v>
      </c>
      <c r="B454" s="2" t="s">
        <v>3858</v>
      </c>
      <c r="C454" s="2">
        <v>8073088</v>
      </c>
      <c r="D454" s="2">
        <v>6.3081639999999997</v>
      </c>
      <c r="E454" s="2">
        <v>6.4715040000000004</v>
      </c>
      <c r="F454" s="2">
        <v>7.7940709999999997</v>
      </c>
      <c r="G454" s="2">
        <v>8.5060009999999995</v>
      </c>
      <c r="H454" s="2">
        <v>-1.4859070000000001</v>
      </c>
      <c r="I454" s="2">
        <v>-1.322567</v>
      </c>
      <c r="J454" s="2" t="s">
        <v>1</v>
      </c>
      <c r="K454" s="2">
        <v>2.8009320799999999</v>
      </c>
      <c r="L454" s="2">
        <v>2.5011073829999999</v>
      </c>
      <c r="M454" s="2" t="s">
        <v>1</v>
      </c>
      <c r="N454" s="2" t="s">
        <v>3859</v>
      </c>
      <c r="O454" s="2" t="s">
        <v>3860</v>
      </c>
      <c r="P454" s="2" t="s">
        <v>3861</v>
      </c>
      <c r="Q454" s="2" t="s">
        <v>3862</v>
      </c>
      <c r="R454" s="2" t="s">
        <v>3859</v>
      </c>
      <c r="S454" s="2" t="s">
        <v>3</v>
      </c>
      <c r="T454" s="2" t="s">
        <v>3863</v>
      </c>
      <c r="U454" s="2" t="s">
        <v>3864</v>
      </c>
      <c r="V454" s="2" t="s">
        <v>3865</v>
      </c>
      <c r="W454" s="2" t="s">
        <v>3866</v>
      </c>
      <c r="X454" s="2" t="s">
        <v>3867</v>
      </c>
      <c r="Y454" s="2">
        <v>17</v>
      </c>
      <c r="Z454" s="2">
        <v>1</v>
      </c>
    </row>
    <row r="455" spans="1:26" x14ac:dyDescent="0.15">
      <c r="A455" s="1" t="s">
        <v>1189</v>
      </c>
      <c r="B455" s="1" t="s">
        <v>1190</v>
      </c>
      <c r="C455" s="1">
        <v>7975136</v>
      </c>
      <c r="D455" s="1">
        <v>9.6157970000000006</v>
      </c>
      <c r="E455" s="1">
        <v>10.399470000000001</v>
      </c>
      <c r="F455" s="1">
        <v>11.10107</v>
      </c>
      <c r="G455" s="1">
        <v>10.970280000000001</v>
      </c>
      <c r="H455" s="1">
        <v>-1.4852730000000001</v>
      </c>
      <c r="I455" s="1" t="s">
        <v>1</v>
      </c>
      <c r="J455" s="1" t="s">
        <v>1</v>
      </c>
      <c r="K455" s="1">
        <v>2.7997014660000001</v>
      </c>
      <c r="L455" s="1" t="s">
        <v>1</v>
      </c>
      <c r="M455" s="1" t="s">
        <v>1</v>
      </c>
      <c r="N455" s="1" t="s">
        <v>1237</v>
      </c>
      <c r="O455" s="1" t="s">
        <v>1238</v>
      </c>
      <c r="P455" s="1" t="s">
        <v>1239</v>
      </c>
      <c r="Q455" s="1" t="s">
        <v>1240</v>
      </c>
      <c r="R455" s="1" t="s">
        <v>1237</v>
      </c>
      <c r="S455" s="1" t="s">
        <v>3</v>
      </c>
      <c r="T455" s="1" t="s">
        <v>1241</v>
      </c>
      <c r="U455" s="1" t="s">
        <v>1242</v>
      </c>
      <c r="V455" s="1" t="s">
        <v>1243</v>
      </c>
      <c r="W455" s="1" t="s">
        <v>1244</v>
      </c>
      <c r="X455" s="1" t="s">
        <v>1245</v>
      </c>
      <c r="Y455" s="1">
        <v>39</v>
      </c>
      <c r="Z455" s="1">
        <v>1</v>
      </c>
    </row>
    <row r="456" spans="1:26" x14ac:dyDescent="0.15">
      <c r="A456" s="2" t="s">
        <v>1099</v>
      </c>
      <c r="B456" s="2" t="s">
        <v>7474</v>
      </c>
      <c r="C456" s="2">
        <v>7901993</v>
      </c>
      <c r="D456" s="2">
        <v>7.7380690000000003</v>
      </c>
      <c r="E456" s="2">
        <v>7.4770399999999997</v>
      </c>
      <c r="F456" s="2">
        <v>9.2227650000000008</v>
      </c>
      <c r="G456" s="2">
        <v>9.0614950000000007</v>
      </c>
      <c r="H456" s="2">
        <v>-1.484696</v>
      </c>
      <c r="I456" s="2">
        <v>-1.745725</v>
      </c>
      <c r="J456" s="2" t="s">
        <v>1</v>
      </c>
      <c r="K456" s="2">
        <v>2.798581961</v>
      </c>
      <c r="L456" s="2">
        <v>3.3536334220000001</v>
      </c>
      <c r="M456" s="2" t="s">
        <v>1</v>
      </c>
      <c r="N456" s="2" t="s">
        <v>7547</v>
      </c>
      <c r="O456" s="2" t="s">
        <v>7548</v>
      </c>
      <c r="P456" s="2" t="s">
        <v>7549</v>
      </c>
      <c r="Q456" s="2" t="s">
        <v>3700</v>
      </c>
      <c r="R456" s="2" t="s">
        <v>7547</v>
      </c>
      <c r="S456" s="2" t="s">
        <v>3</v>
      </c>
      <c r="T456" s="2" t="s">
        <v>7550</v>
      </c>
      <c r="U456" s="2" t="s">
        <v>7551</v>
      </c>
      <c r="V456" s="2" t="s">
        <v>5112</v>
      </c>
      <c r="W456" s="2" t="s">
        <v>464</v>
      </c>
      <c r="X456" s="2" t="s">
        <v>24</v>
      </c>
      <c r="Y456" s="2">
        <v>31</v>
      </c>
      <c r="Z456" s="2">
        <v>1</v>
      </c>
    </row>
    <row r="457" spans="1:26" x14ac:dyDescent="0.15">
      <c r="A457" s="1" t="s">
        <v>9059</v>
      </c>
      <c r="B457" s="1" t="s">
        <v>9978</v>
      </c>
      <c r="C457" s="1">
        <v>8109528</v>
      </c>
      <c r="D457" s="1">
        <v>9.1259060000000005</v>
      </c>
      <c r="E457" s="1">
        <v>8.4796469999999999</v>
      </c>
      <c r="F457" s="1">
        <v>7.6474799999999998</v>
      </c>
      <c r="G457" s="1">
        <v>8.1585029999999996</v>
      </c>
      <c r="H457" s="1">
        <v>1.478426</v>
      </c>
      <c r="I457" s="1" t="s">
        <v>1</v>
      </c>
      <c r="J457" s="1" t="s">
        <v>1</v>
      </c>
      <c r="K457" s="1">
        <v>2.7864456230000001</v>
      </c>
      <c r="L457" s="1" t="s">
        <v>1</v>
      </c>
      <c r="M457" s="1" t="s">
        <v>1</v>
      </c>
      <c r="N457" s="1" t="s">
        <v>9987</v>
      </c>
      <c r="O457" s="1" t="s">
        <v>9988</v>
      </c>
      <c r="P457" s="1" t="s">
        <v>9989</v>
      </c>
      <c r="Q457" s="1" t="s">
        <v>4531</v>
      </c>
      <c r="R457" s="1" t="s">
        <v>9987</v>
      </c>
      <c r="S457" s="1" t="s">
        <v>3</v>
      </c>
      <c r="T457" s="1" t="s">
        <v>9990</v>
      </c>
      <c r="U457" s="1" t="s">
        <v>9991</v>
      </c>
      <c r="V457" s="1" t="s">
        <v>9992</v>
      </c>
      <c r="W457" s="1" t="s">
        <v>9993</v>
      </c>
      <c r="X457" s="1" t="s">
        <v>331</v>
      </c>
      <c r="Y457" s="1">
        <v>43</v>
      </c>
      <c r="Z457" s="1">
        <v>1</v>
      </c>
    </row>
    <row r="458" spans="1:26" x14ac:dyDescent="0.15">
      <c r="A458" s="1" t="s">
        <v>0</v>
      </c>
      <c r="B458" s="1" t="s">
        <v>213</v>
      </c>
      <c r="C458" s="1">
        <v>8159900</v>
      </c>
      <c r="D458" s="1">
        <v>8.5550730000000001</v>
      </c>
      <c r="E458" s="1">
        <v>9.4351660000000006</v>
      </c>
      <c r="F458" s="1">
        <v>10.03328</v>
      </c>
      <c r="G458" s="1">
        <v>9.9723640000000007</v>
      </c>
      <c r="H458" s="1">
        <v>-1.478207</v>
      </c>
      <c r="I458" s="1" t="s">
        <v>1</v>
      </c>
      <c r="J458" s="1" t="s">
        <v>1</v>
      </c>
      <c r="K458" s="1">
        <v>2.7860226749999999</v>
      </c>
      <c r="L458" s="1" t="s">
        <v>1</v>
      </c>
      <c r="M458" s="1" t="s">
        <v>1</v>
      </c>
      <c r="N458" s="1" t="s">
        <v>214</v>
      </c>
      <c r="O458" s="1" t="s">
        <v>215</v>
      </c>
      <c r="P458" s="1" t="s">
        <v>216</v>
      </c>
      <c r="Q458" s="1" t="s">
        <v>217</v>
      </c>
      <c r="R458" s="1" t="s">
        <v>214</v>
      </c>
      <c r="S458" s="1" t="s">
        <v>3</v>
      </c>
      <c r="T458" s="1" t="s">
        <v>218</v>
      </c>
      <c r="U458" s="1" t="s">
        <v>219</v>
      </c>
      <c r="V458" s="1" t="s">
        <v>220</v>
      </c>
      <c r="W458" s="1" t="s">
        <v>221</v>
      </c>
      <c r="X458" s="1" t="s">
        <v>222</v>
      </c>
      <c r="Y458" s="1">
        <v>60</v>
      </c>
      <c r="Z458" s="1">
        <v>1</v>
      </c>
    </row>
    <row r="459" spans="1:26" x14ac:dyDescent="0.15">
      <c r="A459" s="1" t="s">
        <v>1099</v>
      </c>
      <c r="B459" s="1" t="s">
        <v>1379</v>
      </c>
      <c r="C459" s="1">
        <v>7979085</v>
      </c>
      <c r="D459" s="1">
        <v>9.5919319999999999</v>
      </c>
      <c r="E459" s="1">
        <v>10.041309999999999</v>
      </c>
      <c r="F459" s="1">
        <v>11.069610000000001</v>
      </c>
      <c r="G459" s="1">
        <v>11.53838</v>
      </c>
      <c r="H459" s="1">
        <v>-1.477678</v>
      </c>
      <c r="I459" s="1">
        <v>-1.0283</v>
      </c>
      <c r="J459" s="1" t="s">
        <v>1</v>
      </c>
      <c r="K459" s="1">
        <v>2.7850012980000001</v>
      </c>
      <c r="L459" s="1">
        <v>2.0396194489999999</v>
      </c>
      <c r="M459" s="1" t="s">
        <v>1</v>
      </c>
      <c r="N459" s="1" t="s">
        <v>1533</v>
      </c>
      <c r="O459" s="1" t="s">
        <v>1534</v>
      </c>
      <c r="P459" s="1" t="s">
        <v>1535</v>
      </c>
      <c r="Q459" s="1" t="s">
        <v>1536</v>
      </c>
      <c r="R459" s="1" t="s">
        <v>1533</v>
      </c>
      <c r="S459" s="1" t="s">
        <v>3</v>
      </c>
      <c r="T459" s="1" t="s">
        <v>1537</v>
      </c>
      <c r="U459" s="1" t="s">
        <v>1538</v>
      </c>
      <c r="V459" s="1" t="s">
        <v>1539</v>
      </c>
      <c r="W459" s="1" t="s">
        <v>1540</v>
      </c>
      <c r="X459" s="1" t="s">
        <v>1541</v>
      </c>
      <c r="Y459" s="1">
        <v>44</v>
      </c>
      <c r="Z459" s="1">
        <v>1</v>
      </c>
    </row>
    <row r="460" spans="1:26" x14ac:dyDescent="0.15">
      <c r="A460" s="1" t="s">
        <v>1189</v>
      </c>
      <c r="B460" s="1" t="s">
        <v>5516</v>
      </c>
      <c r="C460" s="1">
        <v>8140686</v>
      </c>
      <c r="D460" s="1">
        <v>9.1155810000000006</v>
      </c>
      <c r="E460" s="1">
        <v>7.9398749999999998</v>
      </c>
      <c r="F460" s="1">
        <v>10.59165</v>
      </c>
      <c r="G460" s="1">
        <v>10.60849</v>
      </c>
      <c r="H460" s="1">
        <v>-1.4760690000000001</v>
      </c>
      <c r="I460" s="1">
        <v>-2.6517750000000002</v>
      </c>
      <c r="J460" s="1" t="s">
        <v>1</v>
      </c>
      <c r="K460" s="1">
        <v>2.7818969899999999</v>
      </c>
      <c r="L460" s="1">
        <v>6.2843999540000004</v>
      </c>
      <c r="M460" s="1" t="s">
        <v>1</v>
      </c>
      <c r="N460" s="1" t="s">
        <v>5696</v>
      </c>
      <c r="O460" s="1" t="s">
        <v>5697</v>
      </c>
      <c r="P460" s="1" t="s">
        <v>5698</v>
      </c>
      <c r="Q460" s="1" t="s">
        <v>5699</v>
      </c>
      <c r="R460" s="1" t="s">
        <v>5696</v>
      </c>
      <c r="S460" s="1" t="s">
        <v>3</v>
      </c>
      <c r="T460" s="1" t="s">
        <v>5700</v>
      </c>
      <c r="U460" s="1" t="s">
        <v>5701</v>
      </c>
      <c r="V460" s="1" t="s">
        <v>5702</v>
      </c>
      <c r="W460" s="1" t="s">
        <v>5703</v>
      </c>
      <c r="X460" s="1" t="s">
        <v>3615</v>
      </c>
      <c r="Y460" s="1">
        <v>25</v>
      </c>
      <c r="Z460" s="1">
        <v>1</v>
      </c>
    </row>
    <row r="461" spans="1:26" x14ac:dyDescent="0.15">
      <c r="A461" s="1" t="s">
        <v>1189</v>
      </c>
      <c r="B461" s="1" t="s">
        <v>6066</v>
      </c>
      <c r="C461" s="1">
        <v>8007228</v>
      </c>
      <c r="D461" s="1">
        <v>11.43723</v>
      </c>
      <c r="E461" s="1">
        <v>11.02924</v>
      </c>
      <c r="F461" s="1">
        <v>9.9637170000000008</v>
      </c>
      <c r="G461" s="1">
        <v>10.203480000000001</v>
      </c>
      <c r="H461" s="1">
        <v>1.4735130000000001</v>
      </c>
      <c r="I461" s="1">
        <v>1.065523</v>
      </c>
      <c r="J461" s="1" t="s">
        <v>1</v>
      </c>
      <c r="K461" s="1">
        <v>2.776972711</v>
      </c>
      <c r="L461" s="1">
        <v>2.0929284620000002</v>
      </c>
      <c r="M461" s="1" t="s">
        <v>1</v>
      </c>
      <c r="N461" s="1" t="s">
        <v>6227</v>
      </c>
      <c r="O461" s="1" t="s">
        <v>6228</v>
      </c>
      <c r="P461" s="1" t="s">
        <v>6229</v>
      </c>
      <c r="Q461" s="1" t="s">
        <v>634</v>
      </c>
      <c r="R461" s="1" t="s">
        <v>6227</v>
      </c>
      <c r="S461" s="1" t="s">
        <v>3</v>
      </c>
      <c r="T461" s="1" t="s">
        <v>6230</v>
      </c>
      <c r="U461" s="1" t="s">
        <v>6231</v>
      </c>
      <c r="V461" s="1" t="s">
        <v>6232</v>
      </c>
      <c r="W461" s="1" t="s">
        <v>6233</v>
      </c>
      <c r="X461" s="1" t="s">
        <v>6234</v>
      </c>
      <c r="Y461" s="1">
        <v>24</v>
      </c>
      <c r="Z461" s="1">
        <v>1</v>
      </c>
    </row>
    <row r="462" spans="1:26" x14ac:dyDescent="0.15">
      <c r="A462" s="1" t="s">
        <v>1189</v>
      </c>
      <c r="B462" s="1" t="s">
        <v>5990</v>
      </c>
      <c r="C462" s="1">
        <v>8041644</v>
      </c>
      <c r="D462" s="1">
        <v>6.3555080000000004</v>
      </c>
      <c r="E462" s="1">
        <v>7.0200329999999997</v>
      </c>
      <c r="F462" s="1">
        <v>7.8268430000000002</v>
      </c>
      <c r="G462" s="1">
        <v>8.1746490000000005</v>
      </c>
      <c r="H462" s="1">
        <v>-1.4713350000000001</v>
      </c>
      <c r="I462" s="1" t="s">
        <v>1</v>
      </c>
      <c r="J462" s="1" t="s">
        <v>1</v>
      </c>
      <c r="K462" s="1">
        <v>2.7727835490000001</v>
      </c>
      <c r="L462" s="1" t="s">
        <v>1</v>
      </c>
      <c r="M462" s="1" t="s">
        <v>1</v>
      </c>
      <c r="N462" s="1" t="s">
        <v>5991</v>
      </c>
      <c r="O462" s="1" t="s">
        <v>5992</v>
      </c>
      <c r="P462" s="1" t="s">
        <v>5993</v>
      </c>
      <c r="Q462" s="1" t="s">
        <v>5994</v>
      </c>
      <c r="R462" s="1" t="s">
        <v>5991</v>
      </c>
      <c r="S462" s="1" t="s">
        <v>3</v>
      </c>
      <c r="T462" s="1" t="s">
        <v>5995</v>
      </c>
      <c r="U462" s="1" t="s">
        <v>5996</v>
      </c>
      <c r="V462" s="1" t="s">
        <v>24</v>
      </c>
      <c r="W462" s="1" t="s">
        <v>5997</v>
      </c>
      <c r="X462" s="1" t="s">
        <v>5812</v>
      </c>
      <c r="Y462" s="1">
        <v>41</v>
      </c>
      <c r="Z462" s="1">
        <v>1</v>
      </c>
    </row>
    <row r="463" spans="1:26" x14ac:dyDescent="0.15">
      <c r="A463" s="1" t="s">
        <v>1099</v>
      </c>
      <c r="B463" s="1" t="s">
        <v>4334</v>
      </c>
      <c r="C463" s="1">
        <v>8172035</v>
      </c>
      <c r="D463" s="1">
        <v>11.963089999999999</v>
      </c>
      <c r="E463" s="1">
        <v>11.60981</v>
      </c>
      <c r="F463" s="1">
        <v>10.492710000000001</v>
      </c>
      <c r="G463" s="1">
        <v>11.11492</v>
      </c>
      <c r="H463" s="1">
        <v>1.47038</v>
      </c>
      <c r="I463" s="1">
        <v>1.1171</v>
      </c>
      <c r="J463" s="1" t="s">
        <v>1</v>
      </c>
      <c r="K463" s="1">
        <v>2.7709486970000001</v>
      </c>
      <c r="L463" s="1">
        <v>2.1691051629999998</v>
      </c>
      <c r="M463" s="1" t="s">
        <v>1</v>
      </c>
      <c r="N463" s="1" t="s">
        <v>4343</v>
      </c>
      <c r="O463" s="1" t="s">
        <v>4344</v>
      </c>
      <c r="P463" s="1" t="s">
        <v>4345</v>
      </c>
      <c r="Q463" s="1" t="s">
        <v>4346</v>
      </c>
      <c r="R463" s="1" t="s">
        <v>4343</v>
      </c>
      <c r="S463" s="1" t="s">
        <v>3</v>
      </c>
      <c r="T463" s="1" t="s">
        <v>4347</v>
      </c>
      <c r="U463" s="1" t="s">
        <v>4348</v>
      </c>
      <c r="V463" s="1" t="s">
        <v>4349</v>
      </c>
      <c r="W463" s="1" t="s">
        <v>4350</v>
      </c>
      <c r="X463" s="1" t="s">
        <v>4351</v>
      </c>
      <c r="Y463" s="1">
        <v>17</v>
      </c>
      <c r="Z463" s="1">
        <v>1</v>
      </c>
    </row>
    <row r="464" spans="1:26" x14ac:dyDescent="0.15">
      <c r="A464" s="1" t="s">
        <v>1099</v>
      </c>
      <c r="B464" s="1" t="s">
        <v>7094</v>
      </c>
      <c r="C464" s="1">
        <v>8068180</v>
      </c>
      <c r="D464" s="1">
        <v>7.5657940000000004</v>
      </c>
      <c r="E464" s="1">
        <v>7.7395550000000002</v>
      </c>
      <c r="F464" s="1">
        <v>9.0343630000000008</v>
      </c>
      <c r="G464" s="1">
        <v>8.1879030000000004</v>
      </c>
      <c r="H464" s="1">
        <v>-1.468569</v>
      </c>
      <c r="I464" s="1">
        <v>-1.294808</v>
      </c>
      <c r="J464" s="1" t="s">
        <v>1</v>
      </c>
      <c r="K464" s="1">
        <v>2.7674725360000001</v>
      </c>
      <c r="L464" s="1">
        <v>2.453443418</v>
      </c>
      <c r="M464" s="1" t="s">
        <v>1</v>
      </c>
      <c r="N464" s="1" t="s">
        <v>7125</v>
      </c>
      <c r="O464" s="1" t="s">
        <v>7126</v>
      </c>
      <c r="P464" s="1" t="s">
        <v>7127</v>
      </c>
      <c r="Q464" s="1" t="s">
        <v>7128</v>
      </c>
      <c r="R464" s="1" t="s">
        <v>7125</v>
      </c>
      <c r="S464" s="1" t="s">
        <v>3</v>
      </c>
      <c r="T464" s="1" t="s">
        <v>7129</v>
      </c>
      <c r="U464" s="1" t="s">
        <v>7130</v>
      </c>
      <c r="V464" s="1" t="s">
        <v>7131</v>
      </c>
      <c r="W464" s="1" t="s">
        <v>24</v>
      </c>
      <c r="X464" s="1" t="s">
        <v>1778</v>
      </c>
      <c r="Y464" s="1">
        <v>25</v>
      </c>
      <c r="Z464" s="1">
        <v>1</v>
      </c>
    </row>
    <row r="465" spans="1:26" x14ac:dyDescent="0.15">
      <c r="A465" s="1" t="s">
        <v>1099</v>
      </c>
      <c r="B465" s="1" t="s">
        <v>5101</v>
      </c>
      <c r="C465" s="1">
        <v>7909730</v>
      </c>
      <c r="D465" s="1">
        <v>10.74075</v>
      </c>
      <c r="E465" s="1">
        <v>10.454050000000001</v>
      </c>
      <c r="F465" s="1">
        <v>12.20726</v>
      </c>
      <c r="G465" s="1">
        <v>12.63645</v>
      </c>
      <c r="H465" s="1">
        <v>-1.46651</v>
      </c>
      <c r="I465" s="1">
        <v>-1.7532099999999999</v>
      </c>
      <c r="J465" s="1" t="s">
        <v>1</v>
      </c>
      <c r="K465" s="1">
        <v>2.763525644</v>
      </c>
      <c r="L465" s="1">
        <v>3.3710779789999998</v>
      </c>
      <c r="M465" s="1" t="s">
        <v>1</v>
      </c>
      <c r="N465" s="1" t="s">
        <v>5138</v>
      </c>
      <c r="O465" s="1" t="s">
        <v>5139</v>
      </c>
      <c r="P465" s="1" t="s">
        <v>5140</v>
      </c>
      <c r="Q465" s="1" t="s">
        <v>5141</v>
      </c>
      <c r="R465" s="1" t="s">
        <v>5138</v>
      </c>
      <c r="S465" s="1" t="s">
        <v>3</v>
      </c>
      <c r="T465" s="1" t="s">
        <v>5142</v>
      </c>
      <c r="U465" s="1" t="s">
        <v>5143</v>
      </c>
      <c r="V465" s="1" t="s">
        <v>5144</v>
      </c>
      <c r="W465" s="1" t="s">
        <v>5145</v>
      </c>
      <c r="X465" s="1" t="s">
        <v>5146</v>
      </c>
      <c r="Y465" s="1">
        <v>33</v>
      </c>
      <c r="Z465" s="1">
        <v>1</v>
      </c>
    </row>
    <row r="466" spans="1:26" x14ac:dyDescent="0.15">
      <c r="A466" s="1" t="s">
        <v>1189</v>
      </c>
      <c r="B466" s="1" t="s">
        <v>7731</v>
      </c>
      <c r="C466" s="1">
        <v>7914557</v>
      </c>
      <c r="D466" s="1">
        <v>8.9348379999999992</v>
      </c>
      <c r="E466" s="1">
        <v>9.5191750000000006</v>
      </c>
      <c r="F466" s="1">
        <v>10.396330000000001</v>
      </c>
      <c r="G466" s="1">
        <v>10.161659999999999</v>
      </c>
      <c r="H466" s="1">
        <v>-1.461492</v>
      </c>
      <c r="I466" s="1" t="s">
        <v>1</v>
      </c>
      <c r="J466" s="1" t="s">
        <v>1</v>
      </c>
      <c r="K466" s="1">
        <v>2.7539302120000002</v>
      </c>
      <c r="L466" s="1" t="s">
        <v>1</v>
      </c>
      <c r="M466" s="1" t="s">
        <v>1</v>
      </c>
      <c r="N466" s="1" t="s">
        <v>7748</v>
      </c>
      <c r="O466" s="1" t="s">
        <v>7749</v>
      </c>
      <c r="P466" s="1" t="s">
        <v>7750</v>
      </c>
      <c r="Q466" s="1" t="s">
        <v>7751</v>
      </c>
      <c r="R466" s="1" t="s">
        <v>7748</v>
      </c>
      <c r="S466" s="1" t="s">
        <v>3</v>
      </c>
      <c r="T466" s="1" t="s">
        <v>7752</v>
      </c>
      <c r="U466" s="1" t="s">
        <v>7753</v>
      </c>
      <c r="V466" s="1" t="s">
        <v>7754</v>
      </c>
      <c r="W466" s="1" t="s">
        <v>7755</v>
      </c>
      <c r="X466" s="1" t="s">
        <v>5010</v>
      </c>
      <c r="Y466" s="1">
        <v>24</v>
      </c>
      <c r="Z466" s="1">
        <v>1</v>
      </c>
    </row>
    <row r="467" spans="1:26" x14ac:dyDescent="0.15">
      <c r="A467" s="1" t="s">
        <v>399</v>
      </c>
      <c r="B467" s="1" t="s">
        <v>3056</v>
      </c>
      <c r="C467" s="1">
        <v>8139488</v>
      </c>
      <c r="D467" s="1">
        <v>11.38092</v>
      </c>
      <c r="E467" s="1">
        <v>12.61242</v>
      </c>
      <c r="F467" s="1">
        <v>12.842359999999999</v>
      </c>
      <c r="G467" s="1">
        <v>13.030620000000001</v>
      </c>
      <c r="H467" s="1">
        <v>-1.4614400000000001</v>
      </c>
      <c r="I467" s="1" t="s">
        <v>1</v>
      </c>
      <c r="J467" s="1" t="s">
        <v>1</v>
      </c>
      <c r="K467" s="1">
        <v>2.7538309519999999</v>
      </c>
      <c r="L467" s="1" t="s">
        <v>1</v>
      </c>
      <c r="M467" s="1" t="s">
        <v>1</v>
      </c>
      <c r="N467" s="1" t="s">
        <v>3098</v>
      </c>
      <c r="O467" s="1" t="s">
        <v>3099</v>
      </c>
      <c r="P467" s="1" t="s">
        <v>3100</v>
      </c>
      <c r="Q467" s="1" t="s">
        <v>3101</v>
      </c>
      <c r="R467" s="1" t="s">
        <v>3098</v>
      </c>
      <c r="S467" s="1" t="s">
        <v>3</v>
      </c>
      <c r="T467" s="1" t="s">
        <v>3102</v>
      </c>
      <c r="U467" s="1" t="s">
        <v>3103</v>
      </c>
      <c r="V467" s="1" t="s">
        <v>3104</v>
      </c>
      <c r="W467" s="1" t="s">
        <v>3105</v>
      </c>
      <c r="X467" s="1" t="s">
        <v>3106</v>
      </c>
      <c r="Y467" s="1">
        <v>29</v>
      </c>
      <c r="Z467" s="1">
        <v>1</v>
      </c>
    </row>
    <row r="468" spans="1:26" x14ac:dyDescent="0.15">
      <c r="A468" s="1" t="s">
        <v>1099</v>
      </c>
      <c r="B468" s="1" t="s">
        <v>3447</v>
      </c>
      <c r="C468" s="1">
        <v>8093304</v>
      </c>
      <c r="D468" s="1">
        <v>6.7414810000000003</v>
      </c>
      <c r="E468" s="1">
        <v>5.7119960000000001</v>
      </c>
      <c r="F468" s="1">
        <v>5.2804880000000001</v>
      </c>
      <c r="G468" s="1">
        <v>5.4826069999999998</v>
      </c>
      <c r="H468" s="1">
        <v>1.460993</v>
      </c>
      <c r="I468" s="1" t="s">
        <v>1</v>
      </c>
      <c r="J468" s="1" t="s">
        <v>1</v>
      </c>
      <c r="K468" s="1">
        <v>2.7529778459999998</v>
      </c>
      <c r="L468" s="1" t="s">
        <v>1</v>
      </c>
      <c r="M468" s="1" t="s">
        <v>1</v>
      </c>
      <c r="N468" s="1" t="s">
        <v>3448</v>
      </c>
      <c r="O468" s="1" t="s">
        <v>3449</v>
      </c>
      <c r="P468" s="1" t="s">
        <v>3450</v>
      </c>
      <c r="Q468" s="1" t="s">
        <v>872</v>
      </c>
      <c r="R468" s="1" t="s">
        <v>3448</v>
      </c>
      <c r="S468" s="1" t="s">
        <v>3</v>
      </c>
      <c r="T468" s="1" t="s">
        <v>3451</v>
      </c>
      <c r="U468" s="1" t="s">
        <v>3452</v>
      </c>
      <c r="V468" s="1" t="s">
        <v>3453</v>
      </c>
      <c r="W468" s="1" t="s">
        <v>1542</v>
      </c>
      <c r="X468" s="1" t="s">
        <v>3454</v>
      </c>
      <c r="Y468" s="1">
        <v>32</v>
      </c>
      <c r="Z468" s="1">
        <v>3</v>
      </c>
    </row>
    <row r="469" spans="1:26" x14ac:dyDescent="0.15">
      <c r="A469" s="1" t="s">
        <v>1099</v>
      </c>
      <c r="B469" s="1" t="s">
        <v>8469</v>
      </c>
      <c r="C469" s="1">
        <v>8122756</v>
      </c>
      <c r="D469" s="1">
        <v>5.293272</v>
      </c>
      <c r="E469" s="1">
        <v>5.6648180000000004</v>
      </c>
      <c r="F469" s="1">
        <v>6.7525219999999999</v>
      </c>
      <c r="G469" s="1">
        <v>5.9173660000000003</v>
      </c>
      <c r="H469" s="1">
        <v>-1.4592499999999999</v>
      </c>
      <c r="I469" s="1">
        <v>-1.087704</v>
      </c>
      <c r="J469" s="1" t="s">
        <v>1</v>
      </c>
      <c r="K469" s="1">
        <v>2.7496538290000001</v>
      </c>
      <c r="L469" s="1">
        <v>2.1253552419999999</v>
      </c>
      <c r="M469" s="1" t="s">
        <v>1</v>
      </c>
      <c r="N469" s="1" t="s">
        <v>8522</v>
      </c>
      <c r="O469" s="1" t="s">
        <v>8523</v>
      </c>
      <c r="P469" s="1" t="s">
        <v>8524</v>
      </c>
      <c r="Q469" s="1" t="s">
        <v>6222</v>
      </c>
      <c r="R469" s="1" t="s">
        <v>8522</v>
      </c>
      <c r="S469" s="1" t="s">
        <v>3</v>
      </c>
      <c r="T469" s="1" t="s">
        <v>8525</v>
      </c>
      <c r="U469" s="1" t="s">
        <v>8526</v>
      </c>
      <c r="V469" s="1" t="s">
        <v>8527</v>
      </c>
      <c r="W469" s="1" t="s">
        <v>4111</v>
      </c>
      <c r="X469" s="1" t="s">
        <v>34</v>
      </c>
      <c r="Y469" s="1">
        <v>31</v>
      </c>
      <c r="Z469" s="1">
        <v>1</v>
      </c>
    </row>
    <row r="470" spans="1:26" x14ac:dyDescent="0.15">
      <c r="A470" s="1" t="s">
        <v>1189</v>
      </c>
      <c r="B470" s="1" t="s">
        <v>6865</v>
      </c>
      <c r="C470" s="1">
        <v>8072170</v>
      </c>
      <c r="D470" s="1">
        <v>8.2354859999999999</v>
      </c>
      <c r="E470" s="1">
        <v>8.4599080000000004</v>
      </c>
      <c r="F470" s="1">
        <v>9.6937069999999999</v>
      </c>
      <c r="G470" s="1">
        <v>10.40856</v>
      </c>
      <c r="H470" s="1">
        <v>-1.458221</v>
      </c>
      <c r="I470" s="1">
        <v>-1.2337990000000001</v>
      </c>
      <c r="J470" s="1" t="s">
        <v>1</v>
      </c>
      <c r="K470" s="1">
        <v>2.7476933410000002</v>
      </c>
      <c r="L470" s="1">
        <v>2.3518548109999999</v>
      </c>
      <c r="M470" s="1" t="s">
        <v>1</v>
      </c>
      <c r="N470" s="1" t="s">
        <v>6996</v>
      </c>
      <c r="O470" s="1" t="s">
        <v>6997</v>
      </c>
      <c r="P470" s="1" t="s">
        <v>6998</v>
      </c>
      <c r="Q470" s="1" t="s">
        <v>4632</v>
      </c>
      <c r="R470" s="1" t="s">
        <v>6996</v>
      </c>
      <c r="S470" s="1" t="s">
        <v>3</v>
      </c>
      <c r="T470" s="1" t="s">
        <v>6999</v>
      </c>
      <c r="U470" s="1" t="s">
        <v>7000</v>
      </c>
      <c r="V470" s="1" t="s">
        <v>7001</v>
      </c>
      <c r="W470" s="1" t="s">
        <v>7002</v>
      </c>
      <c r="X470" s="1" t="s">
        <v>331</v>
      </c>
      <c r="Y470" s="1">
        <v>32</v>
      </c>
      <c r="Z470" s="1">
        <v>1</v>
      </c>
    </row>
    <row r="471" spans="1:26" x14ac:dyDescent="0.15">
      <c r="A471" s="1" t="s">
        <v>399</v>
      </c>
      <c r="B471" s="1" t="s">
        <v>2955</v>
      </c>
      <c r="C471" s="1">
        <v>8173310</v>
      </c>
      <c r="D471" s="1">
        <v>9.3606739999999995</v>
      </c>
      <c r="E471" s="1">
        <v>8.9268160000000005</v>
      </c>
      <c r="F471" s="1">
        <v>7.9026360000000002</v>
      </c>
      <c r="G471" s="1">
        <v>7.5501009999999997</v>
      </c>
      <c r="H471" s="1">
        <v>1.4580379999999999</v>
      </c>
      <c r="I471" s="1">
        <v>1.0241800000000001</v>
      </c>
      <c r="J471" s="1" t="s">
        <v>1</v>
      </c>
      <c r="K471" s="1">
        <v>2.7473448299999998</v>
      </c>
      <c r="L471" s="1">
        <v>2.0338030809999998</v>
      </c>
      <c r="M471" s="1" t="s">
        <v>1</v>
      </c>
      <c r="N471" s="1" t="s">
        <v>2956</v>
      </c>
      <c r="O471" s="1" t="s">
        <v>2957</v>
      </c>
      <c r="P471" s="1" t="s">
        <v>2958</v>
      </c>
      <c r="Q471" s="1" t="s">
        <v>310</v>
      </c>
      <c r="R471" s="1" t="s">
        <v>2956</v>
      </c>
      <c r="S471" s="1" t="s">
        <v>3</v>
      </c>
      <c r="T471" s="1" t="s">
        <v>2959</v>
      </c>
      <c r="U471" s="1" t="s">
        <v>2960</v>
      </c>
      <c r="V471" s="1" t="s">
        <v>2961</v>
      </c>
      <c r="W471" s="1" t="s">
        <v>2962</v>
      </c>
      <c r="X471" s="1" t="s">
        <v>2963</v>
      </c>
      <c r="Y471" s="1">
        <v>29</v>
      </c>
      <c r="Z471" s="1">
        <v>1</v>
      </c>
    </row>
    <row r="472" spans="1:26" x14ac:dyDescent="0.15">
      <c r="A472" s="1" t="s">
        <v>1189</v>
      </c>
      <c r="B472" s="1" t="s">
        <v>6865</v>
      </c>
      <c r="C472" s="1">
        <v>8077668</v>
      </c>
      <c r="D472" s="1">
        <v>8.616892</v>
      </c>
      <c r="E472" s="1">
        <v>8.1322810000000008</v>
      </c>
      <c r="F472" s="1">
        <v>7.1600339999999996</v>
      </c>
      <c r="G472" s="1">
        <v>7.2177569999999998</v>
      </c>
      <c r="H472" s="1">
        <v>1.456858</v>
      </c>
      <c r="I472" s="1" t="s">
        <v>1</v>
      </c>
      <c r="J472" s="1" t="s">
        <v>1</v>
      </c>
      <c r="K472" s="1">
        <v>2.7450986579999999</v>
      </c>
      <c r="L472" s="1" t="s">
        <v>1</v>
      </c>
      <c r="M472" s="1" t="s">
        <v>1</v>
      </c>
      <c r="N472" s="1" t="s">
        <v>6883</v>
      </c>
      <c r="O472" s="1" t="s">
        <v>6884</v>
      </c>
      <c r="P472" s="1" t="s">
        <v>6885</v>
      </c>
      <c r="Q472" s="1" t="s">
        <v>5409</v>
      </c>
      <c r="R472" s="1" t="s">
        <v>6883</v>
      </c>
      <c r="S472" s="1" t="s">
        <v>3</v>
      </c>
      <c r="T472" s="1" t="s">
        <v>6886</v>
      </c>
      <c r="U472" s="1" t="s">
        <v>6887</v>
      </c>
      <c r="V472" s="1" t="s">
        <v>24</v>
      </c>
      <c r="W472" s="1" t="s">
        <v>6888</v>
      </c>
      <c r="X472" s="1" t="s">
        <v>3615</v>
      </c>
      <c r="Y472" s="1">
        <v>26</v>
      </c>
      <c r="Z472" s="1">
        <v>1</v>
      </c>
    </row>
    <row r="473" spans="1:26" x14ac:dyDescent="0.15">
      <c r="A473" s="1" t="s">
        <v>1099</v>
      </c>
      <c r="B473" s="1" t="s">
        <v>5101</v>
      </c>
      <c r="C473" s="1">
        <v>8040458</v>
      </c>
      <c r="D473" s="1">
        <v>6.8175600000000003</v>
      </c>
      <c r="E473" s="1">
        <v>7.3880129999999999</v>
      </c>
      <c r="F473" s="1">
        <v>8.2691960000000009</v>
      </c>
      <c r="G473" s="1">
        <v>8.5000230000000006</v>
      </c>
      <c r="H473" s="1">
        <v>-1.4516359999999999</v>
      </c>
      <c r="I473" s="1" t="s">
        <v>1</v>
      </c>
      <c r="J473" s="1" t="s">
        <v>1</v>
      </c>
      <c r="K473" s="1">
        <v>2.7351804190000002</v>
      </c>
      <c r="L473" s="1" t="s">
        <v>1</v>
      </c>
      <c r="M473" s="1" t="s">
        <v>1</v>
      </c>
      <c r="N473" s="1" t="s">
        <v>5155</v>
      </c>
      <c r="O473" s="1" t="s">
        <v>5156</v>
      </c>
      <c r="P473" s="1" t="s">
        <v>5157</v>
      </c>
      <c r="Q473" s="1" t="s">
        <v>1494</v>
      </c>
      <c r="R473" s="1" t="s">
        <v>5155</v>
      </c>
      <c r="S473" s="1" t="s">
        <v>3</v>
      </c>
      <c r="T473" s="1" t="s">
        <v>5158</v>
      </c>
      <c r="U473" s="1" t="s">
        <v>5159</v>
      </c>
      <c r="V473" s="1" t="s">
        <v>5160</v>
      </c>
      <c r="W473" s="1" t="s">
        <v>5161</v>
      </c>
      <c r="X473" s="1" t="s">
        <v>5162</v>
      </c>
      <c r="Y473" s="1">
        <v>32</v>
      </c>
      <c r="Z473" s="1">
        <v>1</v>
      </c>
    </row>
    <row r="474" spans="1:26" x14ac:dyDescent="0.15">
      <c r="A474" s="1" t="s">
        <v>1099</v>
      </c>
      <c r="B474" s="1" t="s">
        <v>8859</v>
      </c>
      <c r="C474" s="1">
        <v>8060997</v>
      </c>
      <c r="D474" s="1">
        <v>6.2652619999999999</v>
      </c>
      <c r="E474" s="1">
        <v>8.1444740000000007</v>
      </c>
      <c r="F474" s="1">
        <v>7.7110570000000003</v>
      </c>
      <c r="G474" s="1">
        <v>6.902647</v>
      </c>
      <c r="H474" s="1">
        <v>-1.4457949999999999</v>
      </c>
      <c r="I474" s="1" t="s">
        <v>1</v>
      </c>
      <c r="J474" s="1" t="s">
        <v>1</v>
      </c>
      <c r="K474" s="1">
        <v>2.7241289559999999</v>
      </c>
      <c r="L474" s="1" t="s">
        <v>1</v>
      </c>
      <c r="M474" s="1" t="s">
        <v>1</v>
      </c>
      <c r="N474" s="1" t="s">
        <v>8860</v>
      </c>
      <c r="O474" s="1" t="s">
        <v>8861</v>
      </c>
      <c r="P474" s="1" t="s">
        <v>8862</v>
      </c>
      <c r="Q474" s="1" t="s">
        <v>5587</v>
      </c>
      <c r="R474" s="1" t="s">
        <v>8860</v>
      </c>
      <c r="S474" s="1" t="s">
        <v>3</v>
      </c>
      <c r="T474" s="1" t="s">
        <v>8863</v>
      </c>
      <c r="U474" s="1" t="s">
        <v>8864</v>
      </c>
      <c r="V474" s="1" t="s">
        <v>8865</v>
      </c>
      <c r="W474" s="1" t="s">
        <v>8866</v>
      </c>
      <c r="X474" s="1" t="s">
        <v>8867</v>
      </c>
      <c r="Y474" s="1">
        <v>47</v>
      </c>
      <c r="Z474" s="1">
        <v>1</v>
      </c>
    </row>
    <row r="475" spans="1:26" x14ac:dyDescent="0.15">
      <c r="A475" s="1" t="s">
        <v>9059</v>
      </c>
      <c r="B475" s="1" t="s">
        <v>9487</v>
      </c>
      <c r="C475" s="1">
        <v>8052382</v>
      </c>
      <c r="D475" s="1">
        <v>6.5566370000000003</v>
      </c>
      <c r="E475" s="1">
        <v>7.4052110000000004</v>
      </c>
      <c r="F475" s="1">
        <v>8.001201</v>
      </c>
      <c r="G475" s="1">
        <v>7.8235859999999997</v>
      </c>
      <c r="H475" s="1">
        <v>-1.444564</v>
      </c>
      <c r="I475" s="1" t="s">
        <v>1</v>
      </c>
      <c r="J475" s="1" t="s">
        <v>1</v>
      </c>
      <c r="K475" s="1">
        <v>2.7218055460000001</v>
      </c>
      <c r="L475" s="1" t="s">
        <v>1</v>
      </c>
      <c r="M475" s="1" t="s">
        <v>1</v>
      </c>
      <c r="N475" s="1" t="s">
        <v>9488</v>
      </c>
      <c r="O475" s="1" t="s">
        <v>9489</v>
      </c>
      <c r="P475" s="1" t="s">
        <v>9490</v>
      </c>
      <c r="Q475" s="1" t="s">
        <v>3583</v>
      </c>
      <c r="R475" s="1" t="s">
        <v>9488</v>
      </c>
      <c r="S475" s="1" t="s">
        <v>3</v>
      </c>
      <c r="T475" s="1" t="s">
        <v>9491</v>
      </c>
      <c r="U475" s="1" t="s">
        <v>9492</v>
      </c>
      <c r="V475" s="1" t="s">
        <v>1562</v>
      </c>
      <c r="W475" s="1" t="s">
        <v>62</v>
      </c>
      <c r="X475" s="1" t="s">
        <v>8056</v>
      </c>
      <c r="Y475" s="1">
        <v>32</v>
      </c>
      <c r="Z475" s="1">
        <v>1</v>
      </c>
    </row>
    <row r="476" spans="1:26" x14ac:dyDescent="0.15">
      <c r="A476" s="1" t="s">
        <v>9059</v>
      </c>
      <c r="B476" s="1" t="s">
        <v>10337</v>
      </c>
      <c r="C476" s="1">
        <v>8015412</v>
      </c>
      <c r="D476" s="1">
        <v>9.5441839999999996</v>
      </c>
      <c r="E476" s="1">
        <v>9.1973050000000001</v>
      </c>
      <c r="F476" s="1">
        <v>8.0998260000000002</v>
      </c>
      <c r="G476" s="1">
        <v>8.4244939999999993</v>
      </c>
      <c r="H476" s="1">
        <v>1.444358</v>
      </c>
      <c r="I476" s="1">
        <v>1.0974790000000001</v>
      </c>
      <c r="J476" s="1" t="s">
        <v>1</v>
      </c>
      <c r="K476" s="1">
        <v>2.7214169319999999</v>
      </c>
      <c r="L476" s="1">
        <v>2.1398045099999998</v>
      </c>
      <c r="M476" s="1" t="s">
        <v>1</v>
      </c>
      <c r="N476" s="1" t="s">
        <v>10345</v>
      </c>
      <c r="O476" s="1" t="s">
        <v>10346</v>
      </c>
      <c r="P476" s="1" t="s">
        <v>10347</v>
      </c>
      <c r="Q476" s="1" t="s">
        <v>634</v>
      </c>
      <c r="R476" s="1" t="s">
        <v>10345</v>
      </c>
      <c r="S476" s="1" t="s">
        <v>3</v>
      </c>
      <c r="T476" s="1" t="s">
        <v>10348</v>
      </c>
      <c r="U476" s="1" t="s">
        <v>10349</v>
      </c>
      <c r="V476" s="1" t="s">
        <v>10350</v>
      </c>
      <c r="W476" s="1" t="s">
        <v>10351</v>
      </c>
      <c r="X476" s="1" t="s">
        <v>10352</v>
      </c>
      <c r="Y476" s="1">
        <v>48</v>
      </c>
      <c r="Z476" s="1">
        <v>1</v>
      </c>
    </row>
    <row r="477" spans="1:26" x14ac:dyDescent="0.15">
      <c r="A477" s="1" t="s">
        <v>399</v>
      </c>
      <c r="B477" s="1" t="s">
        <v>8788</v>
      </c>
      <c r="C477" s="1">
        <v>8009685</v>
      </c>
      <c r="D477" s="1">
        <v>11.77346</v>
      </c>
      <c r="E477" s="1">
        <v>11.343640000000001</v>
      </c>
      <c r="F477" s="1">
        <v>10.329639999999999</v>
      </c>
      <c r="G477" s="1">
        <v>10.14227</v>
      </c>
      <c r="H477" s="1">
        <v>1.4438200000000001</v>
      </c>
      <c r="I477" s="1">
        <v>1.014</v>
      </c>
      <c r="J477" s="1" t="s">
        <v>1</v>
      </c>
      <c r="K477" s="1">
        <v>2.720402269</v>
      </c>
      <c r="L477" s="1">
        <v>2.0195025950000001</v>
      </c>
      <c r="M477" s="1" t="s">
        <v>1</v>
      </c>
      <c r="N477" s="1" t="s">
        <v>8836</v>
      </c>
      <c r="O477" s="1" t="s">
        <v>8837</v>
      </c>
      <c r="P477" s="1" t="s">
        <v>8838</v>
      </c>
      <c r="Q477" s="1" t="s">
        <v>2436</v>
      </c>
      <c r="R477" s="1" t="s">
        <v>8836</v>
      </c>
      <c r="S477" s="1" t="s">
        <v>3</v>
      </c>
      <c r="T477" s="1" t="s">
        <v>8839</v>
      </c>
      <c r="U477" s="1" t="s">
        <v>8840</v>
      </c>
      <c r="V477" s="1" t="s">
        <v>8841</v>
      </c>
      <c r="W477" s="1" t="s">
        <v>8842</v>
      </c>
      <c r="X477" s="1" t="s">
        <v>8843</v>
      </c>
      <c r="Y477" s="1">
        <v>31</v>
      </c>
      <c r="Z477" s="1">
        <v>1</v>
      </c>
    </row>
    <row r="478" spans="1:26" x14ac:dyDescent="0.15">
      <c r="A478" s="1" t="s">
        <v>0</v>
      </c>
      <c r="B478" s="1" t="s">
        <v>316</v>
      </c>
      <c r="C478" s="1">
        <v>8040113</v>
      </c>
      <c r="D478" s="1">
        <v>11.90446</v>
      </c>
      <c r="E478" s="1">
        <v>11.72231</v>
      </c>
      <c r="F478" s="1">
        <v>10.461980000000001</v>
      </c>
      <c r="G478" s="1">
        <v>10.564399999999999</v>
      </c>
      <c r="H478" s="1">
        <v>1.44248</v>
      </c>
      <c r="I478" s="1">
        <v>1.26033</v>
      </c>
      <c r="J478" s="1" t="s">
        <v>1</v>
      </c>
      <c r="K478" s="1">
        <v>2.7178766849999998</v>
      </c>
      <c r="L478" s="1">
        <v>2.3955052910000001</v>
      </c>
      <c r="M478" s="1" t="s">
        <v>1</v>
      </c>
      <c r="N478" s="1" t="s">
        <v>341</v>
      </c>
      <c r="O478" s="1" t="s">
        <v>342</v>
      </c>
      <c r="P478" s="1" t="s">
        <v>343</v>
      </c>
      <c r="Q478" s="1" t="s">
        <v>344</v>
      </c>
      <c r="R478" s="1" t="s">
        <v>341</v>
      </c>
      <c r="S478" s="1" t="s">
        <v>3</v>
      </c>
      <c r="T478" s="1" t="s">
        <v>345</v>
      </c>
      <c r="U478" s="1" t="s">
        <v>346</v>
      </c>
      <c r="V478" s="1" t="s">
        <v>347</v>
      </c>
      <c r="W478" s="1" t="s">
        <v>348</v>
      </c>
      <c r="X478" s="1" t="s">
        <v>349</v>
      </c>
      <c r="Y478" s="1">
        <v>37</v>
      </c>
      <c r="Z478" s="1">
        <v>1</v>
      </c>
    </row>
    <row r="479" spans="1:26" x14ac:dyDescent="0.15">
      <c r="A479" s="1" t="s">
        <v>1099</v>
      </c>
      <c r="B479" s="1" t="s">
        <v>5218</v>
      </c>
      <c r="C479" s="1">
        <v>8091306</v>
      </c>
      <c r="D479" s="1">
        <v>8.732863</v>
      </c>
      <c r="E479" s="1">
        <v>8.8646139999999995</v>
      </c>
      <c r="F479" s="1">
        <v>10.17531</v>
      </c>
      <c r="G479" s="1">
        <v>10.530329999999999</v>
      </c>
      <c r="H479" s="1">
        <v>-1.442447</v>
      </c>
      <c r="I479" s="1">
        <v>-1.3106960000000001</v>
      </c>
      <c r="J479" s="1" t="s">
        <v>1</v>
      </c>
      <c r="K479" s="1">
        <v>2.717814518</v>
      </c>
      <c r="L479" s="1">
        <v>2.4806118339999998</v>
      </c>
      <c r="M479" s="1" t="s">
        <v>1</v>
      </c>
      <c r="N479" s="1" t="s">
        <v>5219</v>
      </c>
      <c r="O479" s="1" t="s">
        <v>5220</v>
      </c>
      <c r="P479" s="1" t="s">
        <v>5221</v>
      </c>
      <c r="Q479" s="1" t="s">
        <v>236</v>
      </c>
      <c r="R479" s="1" t="s">
        <v>5219</v>
      </c>
      <c r="S479" s="1" t="s">
        <v>3</v>
      </c>
      <c r="T479" s="1" t="s">
        <v>5222</v>
      </c>
      <c r="U479" s="1" t="s">
        <v>5223</v>
      </c>
      <c r="V479" s="1" t="s">
        <v>5224</v>
      </c>
      <c r="W479" s="1" t="s">
        <v>464</v>
      </c>
      <c r="X479" s="1" t="s">
        <v>5225</v>
      </c>
      <c r="Y479" s="1">
        <v>31</v>
      </c>
      <c r="Z479" s="1">
        <v>1</v>
      </c>
    </row>
    <row r="480" spans="1:26" x14ac:dyDescent="0.15">
      <c r="A480" s="1" t="s">
        <v>9059</v>
      </c>
      <c r="B480" s="1" t="s">
        <v>9375</v>
      </c>
      <c r="C480" s="1">
        <v>7934970</v>
      </c>
      <c r="D480" s="1">
        <v>8.2957970000000003</v>
      </c>
      <c r="E480" s="1">
        <v>7.3317430000000003</v>
      </c>
      <c r="F480" s="1">
        <v>6.8569129999999996</v>
      </c>
      <c r="G480" s="1">
        <v>6.848516</v>
      </c>
      <c r="H480" s="1">
        <v>1.4388840000000001</v>
      </c>
      <c r="I480" s="1" t="s">
        <v>1</v>
      </c>
      <c r="J480" s="1" t="s">
        <v>1</v>
      </c>
      <c r="K480" s="1">
        <v>2.711110658</v>
      </c>
      <c r="L480" s="1" t="s">
        <v>1</v>
      </c>
      <c r="M480" s="1" t="s">
        <v>1</v>
      </c>
      <c r="N480" s="1" t="s">
        <v>9383</v>
      </c>
      <c r="O480" s="1" t="s">
        <v>9384</v>
      </c>
      <c r="P480" s="1" t="s">
        <v>9385</v>
      </c>
      <c r="Q480" s="1" t="s">
        <v>9386</v>
      </c>
      <c r="R480" s="1" t="s">
        <v>9383</v>
      </c>
      <c r="S480" s="1" t="s">
        <v>3</v>
      </c>
      <c r="T480" s="1" t="s">
        <v>9387</v>
      </c>
      <c r="U480" s="1" t="s">
        <v>9388</v>
      </c>
      <c r="V480" s="1" t="s">
        <v>9389</v>
      </c>
      <c r="W480" s="1" t="s">
        <v>1542</v>
      </c>
      <c r="X480" s="1" t="s">
        <v>9390</v>
      </c>
      <c r="Y480" s="1">
        <v>27</v>
      </c>
      <c r="Z480" s="1">
        <v>1</v>
      </c>
    </row>
    <row r="481" spans="1:26" x14ac:dyDescent="0.15">
      <c r="A481" s="1" t="s">
        <v>1189</v>
      </c>
      <c r="B481" s="1" t="s">
        <v>5980</v>
      </c>
      <c r="C481" s="1">
        <v>7925457</v>
      </c>
      <c r="D481" s="1">
        <v>8.8594580000000001</v>
      </c>
      <c r="E481" s="1">
        <v>8.0318850000000008</v>
      </c>
      <c r="F481" s="1">
        <v>7.4216449999999998</v>
      </c>
      <c r="G481" s="1">
        <v>8.0421969999999998</v>
      </c>
      <c r="H481" s="1">
        <v>1.437813</v>
      </c>
      <c r="I481" s="1" t="s">
        <v>1</v>
      </c>
      <c r="J481" s="1" t="s">
        <v>1</v>
      </c>
      <c r="K481" s="1">
        <v>2.709098783</v>
      </c>
      <c r="L481" s="1" t="s">
        <v>1</v>
      </c>
      <c r="M481" s="1" t="s">
        <v>1</v>
      </c>
      <c r="N481" s="1" t="s">
        <v>5981</v>
      </c>
      <c r="O481" s="1" t="s">
        <v>5982</v>
      </c>
      <c r="P481" s="1" t="s">
        <v>5983</v>
      </c>
      <c r="Q481" s="1" t="s">
        <v>5984</v>
      </c>
      <c r="R481" s="1" t="s">
        <v>5981</v>
      </c>
      <c r="S481" s="1" t="s">
        <v>3</v>
      </c>
      <c r="T481" s="1" t="s">
        <v>5985</v>
      </c>
      <c r="U481" s="1" t="s">
        <v>5986</v>
      </c>
      <c r="V481" s="1" t="s">
        <v>5987</v>
      </c>
      <c r="W481" s="1" t="s">
        <v>5988</v>
      </c>
      <c r="X481" s="1" t="s">
        <v>5989</v>
      </c>
      <c r="Y481" s="1">
        <v>46</v>
      </c>
      <c r="Z481" s="1">
        <v>1</v>
      </c>
    </row>
    <row r="482" spans="1:26" x14ac:dyDescent="0.15">
      <c r="A482" s="1" t="s">
        <v>1189</v>
      </c>
      <c r="B482" s="1" t="s">
        <v>7242</v>
      </c>
      <c r="C482" s="1">
        <v>7923386</v>
      </c>
      <c r="D482" s="1">
        <v>10.692170000000001</v>
      </c>
      <c r="E482" s="1">
        <v>10.60655</v>
      </c>
      <c r="F482" s="1">
        <v>9.2576909999999994</v>
      </c>
      <c r="G482" s="1">
        <v>9.4609509999999997</v>
      </c>
      <c r="H482" s="1">
        <v>1.4344790000000001</v>
      </c>
      <c r="I482" s="1">
        <v>1.348859</v>
      </c>
      <c r="J482" s="1" t="s">
        <v>1</v>
      </c>
      <c r="K482" s="1">
        <v>2.7028454119999998</v>
      </c>
      <c r="L482" s="1">
        <v>2.5471059999999999</v>
      </c>
      <c r="M482" s="1" t="s">
        <v>1</v>
      </c>
      <c r="N482" s="1" t="s">
        <v>7248</v>
      </c>
      <c r="O482" s="1" t="s">
        <v>7249</v>
      </c>
      <c r="P482" s="1" t="s">
        <v>7250</v>
      </c>
      <c r="Q482" s="1" t="s">
        <v>3807</v>
      </c>
      <c r="R482" s="1" t="s">
        <v>7248</v>
      </c>
      <c r="S482" s="1" t="s">
        <v>3</v>
      </c>
      <c r="T482" s="1" t="s">
        <v>7251</v>
      </c>
      <c r="U482" s="1" t="s">
        <v>7252</v>
      </c>
      <c r="V482" s="1" t="s">
        <v>1696</v>
      </c>
      <c r="W482" s="1" t="s">
        <v>367</v>
      </c>
      <c r="X482" s="1" t="s">
        <v>7253</v>
      </c>
      <c r="Y482" s="1">
        <v>31</v>
      </c>
      <c r="Z482" s="1">
        <v>1</v>
      </c>
    </row>
    <row r="483" spans="1:26" x14ac:dyDescent="0.15">
      <c r="A483" s="1" t="s">
        <v>399</v>
      </c>
      <c r="B483" s="1" t="s">
        <v>1310</v>
      </c>
      <c r="C483" s="1">
        <v>8163839</v>
      </c>
      <c r="D483" s="1">
        <v>6.5668499999999996</v>
      </c>
      <c r="E483" s="1">
        <v>7.0611509999999997</v>
      </c>
      <c r="F483" s="1">
        <v>8.0003779999999995</v>
      </c>
      <c r="G483" s="1">
        <v>7.273663</v>
      </c>
      <c r="H483" s="1">
        <v>-1.4335279999999999</v>
      </c>
      <c r="I483" s="1" t="s">
        <v>1</v>
      </c>
      <c r="J483" s="1" t="s">
        <v>1</v>
      </c>
      <c r="K483" s="1">
        <v>2.7010643299999999</v>
      </c>
      <c r="L483" s="1" t="s">
        <v>1</v>
      </c>
      <c r="M483" s="1" t="s">
        <v>1</v>
      </c>
      <c r="N483" s="1" t="s">
        <v>1320</v>
      </c>
      <c r="O483" s="1" t="s">
        <v>1321</v>
      </c>
      <c r="P483" s="1" t="s">
        <v>1322</v>
      </c>
      <c r="Q483" s="1" t="s">
        <v>1323</v>
      </c>
      <c r="R483" s="1" t="s">
        <v>1320</v>
      </c>
      <c r="S483" s="1" t="s">
        <v>3</v>
      </c>
      <c r="T483" s="1" t="s">
        <v>1324</v>
      </c>
      <c r="U483" s="1" t="s">
        <v>1325</v>
      </c>
      <c r="V483" s="1" t="s">
        <v>1326</v>
      </c>
      <c r="W483" s="1" t="s">
        <v>1327</v>
      </c>
      <c r="X483" s="1" t="s">
        <v>1328</v>
      </c>
      <c r="Y483" s="1">
        <v>48</v>
      </c>
      <c r="Z483" s="1">
        <v>1</v>
      </c>
    </row>
    <row r="484" spans="1:26" x14ac:dyDescent="0.15">
      <c r="A484" s="1" t="s">
        <v>1189</v>
      </c>
      <c r="B484" s="1" t="s">
        <v>5851</v>
      </c>
      <c r="C484" s="1">
        <v>7987230</v>
      </c>
      <c r="D484" s="1">
        <v>11.04684</v>
      </c>
      <c r="E484" s="1">
        <v>10.720689999999999</v>
      </c>
      <c r="F484" s="1">
        <v>9.6164830000000006</v>
      </c>
      <c r="G484" s="1">
        <v>9.4617400000000007</v>
      </c>
      <c r="H484" s="1">
        <v>1.4303570000000001</v>
      </c>
      <c r="I484" s="1">
        <v>1.1042069999999999</v>
      </c>
      <c r="J484" s="1" t="s">
        <v>1</v>
      </c>
      <c r="K484" s="1">
        <v>2.6951339920000001</v>
      </c>
      <c r="L484" s="1">
        <v>2.1498067810000001</v>
      </c>
      <c r="M484" s="1" t="s">
        <v>1</v>
      </c>
      <c r="N484" s="1" t="s">
        <v>5875</v>
      </c>
      <c r="O484" s="1" t="s">
        <v>5876</v>
      </c>
      <c r="P484" s="1" t="s">
        <v>5877</v>
      </c>
      <c r="Q484" s="1" t="s">
        <v>114</v>
      </c>
      <c r="R484" s="1" t="s">
        <v>5875</v>
      </c>
      <c r="S484" s="1" t="s">
        <v>3</v>
      </c>
      <c r="T484" s="1" t="s">
        <v>5878</v>
      </c>
      <c r="U484" s="1" t="s">
        <v>5879</v>
      </c>
      <c r="V484" s="1" t="s">
        <v>5880</v>
      </c>
      <c r="W484" s="1" t="s">
        <v>386</v>
      </c>
      <c r="X484" s="1" t="s">
        <v>5881</v>
      </c>
      <c r="Y484" s="1">
        <v>40</v>
      </c>
      <c r="Z484" s="1">
        <v>1</v>
      </c>
    </row>
    <row r="485" spans="1:26" x14ac:dyDescent="0.15">
      <c r="A485" s="1" t="s">
        <v>1099</v>
      </c>
      <c r="B485" s="1" t="s">
        <v>1379</v>
      </c>
      <c r="C485" s="1">
        <v>8055992</v>
      </c>
      <c r="D485" s="1">
        <v>8.505706</v>
      </c>
      <c r="E485" s="1">
        <v>7.625381</v>
      </c>
      <c r="F485" s="1">
        <v>7.0795830000000004</v>
      </c>
      <c r="G485" s="1">
        <v>7.7293339999999997</v>
      </c>
      <c r="H485" s="1">
        <v>1.426123</v>
      </c>
      <c r="I485" s="1" t="s">
        <v>1</v>
      </c>
      <c r="J485" s="1" t="s">
        <v>1</v>
      </c>
      <c r="K485" s="1">
        <v>2.6872359480000001</v>
      </c>
      <c r="L485" s="1" t="s">
        <v>1</v>
      </c>
      <c r="M485" s="1" t="s">
        <v>1</v>
      </c>
      <c r="N485" s="1" t="s">
        <v>1928</v>
      </c>
      <c r="O485" s="1" t="s">
        <v>1929</v>
      </c>
      <c r="P485" s="1" t="s">
        <v>1930</v>
      </c>
      <c r="Q485" s="1" t="s">
        <v>1931</v>
      </c>
      <c r="R485" s="1" t="s">
        <v>1928</v>
      </c>
      <c r="S485" s="1" t="s">
        <v>3</v>
      </c>
      <c r="T485" s="1" t="s">
        <v>1932</v>
      </c>
      <c r="U485" s="1" t="s">
        <v>1933</v>
      </c>
      <c r="V485" s="1" t="s">
        <v>1934</v>
      </c>
      <c r="W485" s="1" t="s">
        <v>1935</v>
      </c>
      <c r="X485" s="1" t="s">
        <v>1936</v>
      </c>
      <c r="Y485" s="1">
        <v>30</v>
      </c>
      <c r="Z485" s="1">
        <v>1</v>
      </c>
    </row>
    <row r="486" spans="1:26" x14ac:dyDescent="0.15">
      <c r="A486" s="1" t="s">
        <v>399</v>
      </c>
      <c r="B486" s="1" t="s">
        <v>8388</v>
      </c>
      <c r="C486" s="1">
        <v>8095907</v>
      </c>
      <c r="D486" s="1">
        <v>5.8885300000000003</v>
      </c>
      <c r="E486" s="1">
        <v>7.0901300000000003</v>
      </c>
      <c r="F486" s="1">
        <v>7.3089490000000001</v>
      </c>
      <c r="G486" s="1">
        <v>8.1830420000000004</v>
      </c>
      <c r="H486" s="1">
        <v>-1.4204190000000001</v>
      </c>
      <c r="I486" s="1" t="s">
        <v>1</v>
      </c>
      <c r="J486" s="1" t="s">
        <v>1</v>
      </c>
      <c r="K486" s="1">
        <v>2.6766323669999998</v>
      </c>
      <c r="L486" s="1" t="s">
        <v>1</v>
      </c>
      <c r="M486" s="1" t="s">
        <v>1</v>
      </c>
      <c r="N486" s="1" t="s">
        <v>8395</v>
      </c>
      <c r="O486" s="1" t="s">
        <v>8396</v>
      </c>
      <c r="P486" s="1" t="s">
        <v>8397</v>
      </c>
      <c r="Q486" s="1" t="s">
        <v>1869</v>
      </c>
      <c r="R486" s="1" t="s">
        <v>8395</v>
      </c>
      <c r="S486" s="1" t="s">
        <v>3</v>
      </c>
      <c r="T486" s="1" t="s">
        <v>8398</v>
      </c>
      <c r="U486" s="1" t="s">
        <v>8399</v>
      </c>
      <c r="V486" s="1" t="s">
        <v>6995</v>
      </c>
      <c r="W486" s="1" t="s">
        <v>13</v>
      </c>
      <c r="X486" s="1" t="s">
        <v>2520</v>
      </c>
      <c r="Y486" s="1">
        <v>101</v>
      </c>
      <c r="Z486" s="1">
        <v>1</v>
      </c>
    </row>
    <row r="487" spans="1:26" x14ac:dyDescent="0.15">
      <c r="A487" s="1" t="s">
        <v>9059</v>
      </c>
      <c r="B487" s="1" t="s">
        <v>10010</v>
      </c>
      <c r="C487" s="1">
        <v>8173825</v>
      </c>
      <c r="D487" s="1">
        <v>7.6517590000000002</v>
      </c>
      <c r="E487" s="1">
        <v>7.29643</v>
      </c>
      <c r="F487" s="1">
        <v>6.2313749999999999</v>
      </c>
      <c r="G487" s="1">
        <v>6.0440820000000004</v>
      </c>
      <c r="H487" s="1">
        <v>1.4203840000000001</v>
      </c>
      <c r="I487" s="1">
        <v>1.0650550000000001</v>
      </c>
      <c r="J487" s="1" t="s">
        <v>1</v>
      </c>
      <c r="K487" s="1">
        <v>2.6765674330000002</v>
      </c>
      <c r="L487" s="1">
        <v>2.092249641</v>
      </c>
      <c r="M487" s="1" t="s">
        <v>1</v>
      </c>
      <c r="N487" s="1" t="s">
        <v>10019</v>
      </c>
      <c r="O487" s="1" t="s">
        <v>10020</v>
      </c>
      <c r="P487" s="1" t="s">
        <v>10021</v>
      </c>
      <c r="Q487" s="1" t="s">
        <v>3942</v>
      </c>
      <c r="R487" s="1" t="s">
        <v>10019</v>
      </c>
      <c r="S487" s="1" t="s">
        <v>3</v>
      </c>
      <c r="T487" s="1" t="s">
        <v>10022</v>
      </c>
      <c r="U487" s="1" t="s">
        <v>10023</v>
      </c>
      <c r="V487" s="1" t="s">
        <v>10024</v>
      </c>
      <c r="W487" s="1" t="s">
        <v>10025</v>
      </c>
      <c r="X487" s="1" t="s">
        <v>1977</v>
      </c>
      <c r="Y487" s="1">
        <v>46</v>
      </c>
      <c r="Z487" s="1">
        <v>1</v>
      </c>
    </row>
    <row r="488" spans="1:26" x14ac:dyDescent="0.15">
      <c r="A488" s="1" t="s">
        <v>1189</v>
      </c>
      <c r="B488" s="1" t="s">
        <v>8614</v>
      </c>
      <c r="C488" s="1">
        <v>8082133</v>
      </c>
      <c r="D488" s="1">
        <v>11.74708</v>
      </c>
      <c r="E488" s="1">
        <v>11.458970000000001</v>
      </c>
      <c r="F488" s="1">
        <v>10.33</v>
      </c>
      <c r="G488" s="1">
        <v>10.72273</v>
      </c>
      <c r="H488" s="1">
        <v>1.4170799999999999</v>
      </c>
      <c r="I488" s="1">
        <v>1.12897</v>
      </c>
      <c r="J488" s="1" t="s">
        <v>1</v>
      </c>
      <c r="K488" s="1">
        <v>2.6704446829999999</v>
      </c>
      <c r="L488" s="1">
        <v>2.187025437</v>
      </c>
      <c r="M488" s="1" t="s">
        <v>1</v>
      </c>
      <c r="N488" s="1" t="s">
        <v>8694</v>
      </c>
      <c r="O488" s="1" t="s">
        <v>8695</v>
      </c>
      <c r="P488" s="1" t="s">
        <v>8696</v>
      </c>
      <c r="Q488" s="1" t="s">
        <v>7448</v>
      </c>
      <c r="R488" s="1" t="s">
        <v>8694</v>
      </c>
      <c r="S488" s="1" t="s">
        <v>3</v>
      </c>
      <c r="T488" s="1" t="s">
        <v>8697</v>
      </c>
      <c r="U488" s="1" t="s">
        <v>8698</v>
      </c>
      <c r="V488" s="1" t="s">
        <v>8699</v>
      </c>
      <c r="W488" s="1" t="s">
        <v>5302</v>
      </c>
      <c r="X488" s="1" t="s">
        <v>8700</v>
      </c>
      <c r="Y488" s="1">
        <v>38</v>
      </c>
      <c r="Z488" s="1">
        <v>1</v>
      </c>
    </row>
    <row r="489" spans="1:26" x14ac:dyDescent="0.15">
      <c r="A489" s="1" t="s">
        <v>399</v>
      </c>
      <c r="B489" s="1" t="s">
        <v>7909</v>
      </c>
      <c r="C489" s="1">
        <v>8016468</v>
      </c>
      <c r="D489" s="1">
        <v>6.6867010000000002</v>
      </c>
      <c r="E489" s="1">
        <v>6.8650339999999996</v>
      </c>
      <c r="F489" s="1">
        <v>8.0992329999999999</v>
      </c>
      <c r="G489" s="1">
        <v>8.1168929999999992</v>
      </c>
      <c r="H489" s="1">
        <v>-1.4125319999999999</v>
      </c>
      <c r="I489" s="1">
        <v>-1.234199</v>
      </c>
      <c r="J489" s="1" t="s">
        <v>1</v>
      </c>
      <c r="K489" s="1">
        <v>2.6620395399999999</v>
      </c>
      <c r="L489" s="1">
        <v>2.3525069740000002</v>
      </c>
      <c r="M489" s="1" t="s">
        <v>1</v>
      </c>
      <c r="N489" s="1" t="s">
        <v>7923</v>
      </c>
      <c r="O489" s="1" t="s">
        <v>7924</v>
      </c>
      <c r="P489" s="1" t="s">
        <v>7925</v>
      </c>
      <c r="Q489" s="1" t="s">
        <v>694</v>
      </c>
      <c r="R489" s="1" t="s">
        <v>7923</v>
      </c>
      <c r="S489" s="1" t="s">
        <v>3</v>
      </c>
      <c r="T489" s="1" t="s">
        <v>7926</v>
      </c>
      <c r="U489" s="1" t="s">
        <v>7927</v>
      </c>
      <c r="V489" s="1" t="s">
        <v>7928</v>
      </c>
      <c r="W489" s="1" t="s">
        <v>128</v>
      </c>
      <c r="X489" s="1" t="s">
        <v>7929</v>
      </c>
      <c r="Y489" s="1">
        <v>34</v>
      </c>
      <c r="Z489" s="1">
        <v>1</v>
      </c>
    </row>
    <row r="490" spans="1:26" x14ac:dyDescent="0.15">
      <c r="A490" s="1" t="s">
        <v>399</v>
      </c>
      <c r="B490" s="1" t="s">
        <v>1310</v>
      </c>
      <c r="C490" s="1">
        <v>8129804</v>
      </c>
      <c r="D490" s="1">
        <v>9.9401879999999991</v>
      </c>
      <c r="E490" s="1">
        <v>9.5497530000000008</v>
      </c>
      <c r="F490" s="1">
        <v>8.5276680000000002</v>
      </c>
      <c r="G490" s="1">
        <v>9.3821220000000007</v>
      </c>
      <c r="H490" s="1">
        <v>1.41252</v>
      </c>
      <c r="I490" s="1">
        <v>1.0220849999999999</v>
      </c>
      <c r="J490" s="1" t="s">
        <v>1</v>
      </c>
      <c r="K490" s="1">
        <v>2.6620173980000001</v>
      </c>
      <c r="L490" s="1">
        <v>2.030851851</v>
      </c>
      <c r="M490" s="1" t="s">
        <v>1</v>
      </c>
      <c r="N490" s="1" t="s">
        <v>1351</v>
      </c>
      <c r="O490" s="1" t="s">
        <v>1352</v>
      </c>
      <c r="P490" s="1" t="s">
        <v>1353</v>
      </c>
      <c r="Q490" s="1" t="s">
        <v>1354</v>
      </c>
      <c r="R490" s="1" t="s">
        <v>1351</v>
      </c>
      <c r="S490" s="1" t="s">
        <v>3</v>
      </c>
      <c r="T490" s="1" t="s">
        <v>1355</v>
      </c>
      <c r="U490" s="1" t="s">
        <v>1356</v>
      </c>
      <c r="V490" s="1" t="s">
        <v>1357</v>
      </c>
      <c r="W490" s="1" t="s">
        <v>24</v>
      </c>
      <c r="X490" s="1" t="s">
        <v>1358</v>
      </c>
      <c r="Y490" s="1">
        <v>39</v>
      </c>
      <c r="Z490" s="1">
        <v>1</v>
      </c>
    </row>
    <row r="491" spans="1:26" x14ac:dyDescent="0.15">
      <c r="A491" s="1" t="s">
        <v>399</v>
      </c>
      <c r="B491" s="1" t="s">
        <v>8042</v>
      </c>
      <c r="C491" s="1">
        <v>8040090</v>
      </c>
      <c r="D491" s="1">
        <v>6.5537280000000004</v>
      </c>
      <c r="E491" s="1">
        <v>6.8583189999999998</v>
      </c>
      <c r="F491" s="1">
        <v>7.9639509999999998</v>
      </c>
      <c r="G491" s="1">
        <v>7.548108</v>
      </c>
      <c r="H491" s="1">
        <v>-1.410223</v>
      </c>
      <c r="I491" s="1">
        <v>-1.1056319999999999</v>
      </c>
      <c r="J491" s="1" t="s">
        <v>1</v>
      </c>
      <c r="K491" s="1">
        <v>2.6577824149999998</v>
      </c>
      <c r="L491" s="1">
        <v>2.1519312689999999</v>
      </c>
      <c r="M491" s="1" t="s">
        <v>1</v>
      </c>
      <c r="N491" s="1" t="s">
        <v>8049</v>
      </c>
      <c r="O491" s="1" t="s">
        <v>8050</v>
      </c>
      <c r="P491" s="1" t="s">
        <v>8051</v>
      </c>
      <c r="Q491" s="1" t="s">
        <v>8052</v>
      </c>
      <c r="R491" s="1" t="s">
        <v>8049</v>
      </c>
      <c r="S491" s="1" t="s">
        <v>3</v>
      </c>
      <c r="T491" s="1" t="s">
        <v>8053</v>
      </c>
      <c r="U491" s="1" t="s">
        <v>8054</v>
      </c>
      <c r="V491" s="1" t="s">
        <v>24</v>
      </c>
      <c r="W491" s="1" t="s">
        <v>8055</v>
      </c>
      <c r="X491" s="1" t="s">
        <v>8056</v>
      </c>
      <c r="Y491" s="1">
        <v>33</v>
      </c>
      <c r="Z491" s="1">
        <v>1</v>
      </c>
    </row>
    <row r="492" spans="1:26" x14ac:dyDescent="0.15">
      <c r="A492" s="1" t="s">
        <v>1189</v>
      </c>
      <c r="B492" s="1" t="s">
        <v>5516</v>
      </c>
      <c r="C492" s="1">
        <v>8147777</v>
      </c>
      <c r="D492" s="1">
        <v>8.8324499999999997</v>
      </c>
      <c r="E492" s="1">
        <v>9.323283</v>
      </c>
      <c r="F492" s="1">
        <v>10.2402</v>
      </c>
      <c r="G492" s="1">
        <v>9.3170610000000007</v>
      </c>
      <c r="H492" s="1">
        <v>-1.4077500000000001</v>
      </c>
      <c r="I492" s="1" t="s">
        <v>1</v>
      </c>
      <c r="J492" s="1" t="s">
        <v>1</v>
      </c>
      <c r="K492" s="1">
        <v>2.6532304720000002</v>
      </c>
      <c r="L492" s="1" t="s">
        <v>1</v>
      </c>
      <c r="M492" s="1" t="s">
        <v>1</v>
      </c>
      <c r="N492" s="1" t="s">
        <v>5675</v>
      </c>
      <c r="O492" s="1" t="s">
        <v>5676</v>
      </c>
      <c r="P492" s="1" t="s">
        <v>5677</v>
      </c>
      <c r="Q492" s="1" t="s">
        <v>5678</v>
      </c>
      <c r="R492" s="1" t="s">
        <v>5675</v>
      </c>
      <c r="S492" s="1" t="s">
        <v>3</v>
      </c>
      <c r="T492" s="1" t="s">
        <v>5679</v>
      </c>
      <c r="U492" s="1" t="s">
        <v>5680</v>
      </c>
      <c r="V492" s="1" t="s">
        <v>5681</v>
      </c>
      <c r="W492" s="1" t="s">
        <v>71</v>
      </c>
      <c r="X492" s="1" t="s">
        <v>24</v>
      </c>
      <c r="Y492" s="1">
        <v>32</v>
      </c>
      <c r="Z492" s="1">
        <v>1</v>
      </c>
    </row>
    <row r="493" spans="1:26" x14ac:dyDescent="0.15">
      <c r="A493" s="8" t="s">
        <v>1099</v>
      </c>
      <c r="B493" s="8" t="s">
        <v>4361</v>
      </c>
      <c r="C493" s="8">
        <v>7936463</v>
      </c>
      <c r="D493" s="8">
        <v>9.1890909999999995</v>
      </c>
      <c r="E493" s="8">
        <v>9.2645850000000003</v>
      </c>
      <c r="F493" s="8">
        <v>7.7829009999999998</v>
      </c>
      <c r="G493" s="8">
        <v>7.7595770000000002</v>
      </c>
      <c r="H493" s="8">
        <v>1.4061900000000001</v>
      </c>
      <c r="I493" s="8">
        <v>1.481684</v>
      </c>
      <c r="J493" s="8" t="s">
        <v>1</v>
      </c>
      <c r="K493" s="8">
        <v>2.650363059</v>
      </c>
      <c r="L493" s="8">
        <v>2.79274529</v>
      </c>
      <c r="M493" s="8" t="s">
        <v>1</v>
      </c>
      <c r="N493" s="8" t="s">
        <v>4397</v>
      </c>
      <c r="O493" s="8" t="s">
        <v>4398</v>
      </c>
      <c r="P493" s="8" t="s">
        <v>4399</v>
      </c>
      <c r="Q493" s="8" t="s">
        <v>4400</v>
      </c>
      <c r="R493" s="8" t="s">
        <v>4397</v>
      </c>
      <c r="S493" s="8" t="s">
        <v>3</v>
      </c>
      <c r="T493" s="8" t="s">
        <v>4401</v>
      </c>
      <c r="U493" s="8" t="s">
        <v>4402</v>
      </c>
      <c r="V493" s="8" t="s">
        <v>4403</v>
      </c>
      <c r="W493" s="8" t="s">
        <v>1805</v>
      </c>
      <c r="X493" s="8" t="s">
        <v>4404</v>
      </c>
      <c r="Y493" s="8">
        <v>35</v>
      </c>
      <c r="Z493" s="8">
        <v>1</v>
      </c>
    </row>
    <row r="494" spans="1:26" x14ac:dyDescent="0.15">
      <c r="A494" s="1" t="s">
        <v>1189</v>
      </c>
      <c r="B494" s="1" t="s">
        <v>2135</v>
      </c>
      <c r="C494" s="1">
        <v>7942527</v>
      </c>
      <c r="D494" s="1">
        <v>8.4637189999999993</v>
      </c>
      <c r="E494" s="1">
        <v>9.1839790000000008</v>
      </c>
      <c r="F494" s="1">
        <v>9.8693919999999995</v>
      </c>
      <c r="G494" s="1">
        <v>9.0794490000000003</v>
      </c>
      <c r="H494" s="1">
        <v>-1.405673</v>
      </c>
      <c r="I494" s="1" t="s">
        <v>1</v>
      </c>
      <c r="J494" s="1" t="s">
        <v>1</v>
      </c>
      <c r="K494" s="1">
        <v>2.6494134520000001</v>
      </c>
      <c r="L494" s="1" t="s">
        <v>1</v>
      </c>
      <c r="M494" s="1" t="s">
        <v>1</v>
      </c>
      <c r="N494" s="1" t="s">
        <v>2152</v>
      </c>
      <c r="O494" s="1" t="s">
        <v>2153</v>
      </c>
      <c r="P494" s="1" t="s">
        <v>2154</v>
      </c>
      <c r="Q494" s="1" t="s">
        <v>2155</v>
      </c>
      <c r="R494" s="1" t="s">
        <v>2152</v>
      </c>
      <c r="S494" s="1" t="s">
        <v>3</v>
      </c>
      <c r="T494" s="1" t="s">
        <v>2156</v>
      </c>
      <c r="U494" s="1" t="s">
        <v>2157</v>
      </c>
      <c r="V494" s="1" t="s">
        <v>2158</v>
      </c>
      <c r="W494" s="1" t="s">
        <v>2159</v>
      </c>
      <c r="X494" s="1" t="s">
        <v>2160</v>
      </c>
      <c r="Y494" s="1">
        <v>29</v>
      </c>
      <c r="Z494" s="1">
        <v>1</v>
      </c>
    </row>
    <row r="495" spans="1:26" x14ac:dyDescent="0.15">
      <c r="A495" s="1" t="s">
        <v>1099</v>
      </c>
      <c r="B495" s="1" t="s">
        <v>4743</v>
      </c>
      <c r="C495" s="1">
        <v>8036473</v>
      </c>
      <c r="D495" s="1">
        <v>9.6006850000000004</v>
      </c>
      <c r="E495" s="1">
        <v>9.7565380000000008</v>
      </c>
      <c r="F495" s="1">
        <v>8.1950570000000003</v>
      </c>
      <c r="G495" s="1">
        <v>8.8027759999999997</v>
      </c>
      <c r="H495" s="1">
        <v>1.4056280000000001</v>
      </c>
      <c r="I495" s="1">
        <v>1.5614809999999999</v>
      </c>
      <c r="J495" s="1" t="s">
        <v>1</v>
      </c>
      <c r="K495" s="1">
        <v>2.6493308139999998</v>
      </c>
      <c r="L495" s="1">
        <v>2.951566814</v>
      </c>
      <c r="M495" s="1" t="s">
        <v>1</v>
      </c>
      <c r="N495" s="1" t="s">
        <v>4767</v>
      </c>
      <c r="O495" s="1" t="s">
        <v>4768</v>
      </c>
      <c r="P495" s="1" t="s">
        <v>4769</v>
      </c>
      <c r="Q495" s="1" t="s">
        <v>4770</v>
      </c>
      <c r="R495" s="1" t="s">
        <v>4767</v>
      </c>
      <c r="S495" s="1" t="s">
        <v>3</v>
      </c>
      <c r="T495" s="1" t="s">
        <v>4771</v>
      </c>
      <c r="U495" s="1" t="s">
        <v>4772</v>
      </c>
      <c r="V495" s="1" t="s">
        <v>4773</v>
      </c>
      <c r="W495" s="1" t="s">
        <v>195</v>
      </c>
      <c r="X495" s="1" t="s">
        <v>4774</v>
      </c>
      <c r="Y495" s="1">
        <v>27</v>
      </c>
      <c r="Z495" s="1">
        <v>1</v>
      </c>
    </row>
    <row r="496" spans="1:26" x14ac:dyDescent="0.15">
      <c r="A496" s="1" t="s">
        <v>1099</v>
      </c>
      <c r="B496" s="1" t="s">
        <v>1379</v>
      </c>
      <c r="C496" s="1">
        <v>8097753</v>
      </c>
      <c r="D496" s="1">
        <v>9.486561</v>
      </c>
      <c r="E496" s="1">
        <v>9.2621959999999994</v>
      </c>
      <c r="F496" s="1">
        <v>8.0823210000000003</v>
      </c>
      <c r="G496" s="1">
        <v>7.9803059999999997</v>
      </c>
      <c r="H496" s="1">
        <v>1.4042399999999999</v>
      </c>
      <c r="I496" s="1">
        <v>1.179875</v>
      </c>
      <c r="J496" s="1" t="s">
        <v>1</v>
      </c>
      <c r="K496" s="1">
        <v>2.6467831500000001</v>
      </c>
      <c r="L496" s="1">
        <v>2.2655714649999998</v>
      </c>
      <c r="M496" s="1" t="s">
        <v>1</v>
      </c>
      <c r="N496" s="1" t="s">
        <v>1772</v>
      </c>
      <c r="O496" s="1" t="s">
        <v>1773</v>
      </c>
      <c r="P496" s="1" t="s">
        <v>1774</v>
      </c>
      <c r="Q496" s="1" t="s">
        <v>1775</v>
      </c>
      <c r="R496" s="1" t="s">
        <v>1772</v>
      </c>
      <c r="S496" s="1" t="s">
        <v>3</v>
      </c>
      <c r="T496" s="1" t="s">
        <v>1776</v>
      </c>
      <c r="U496" s="1" t="s">
        <v>1777</v>
      </c>
      <c r="V496" s="1" t="s">
        <v>1764</v>
      </c>
      <c r="W496" s="1" t="s">
        <v>1697</v>
      </c>
      <c r="X496" s="1" t="s">
        <v>1778</v>
      </c>
      <c r="Y496" s="1">
        <v>25</v>
      </c>
      <c r="Z496" s="1">
        <v>1</v>
      </c>
    </row>
    <row r="497" spans="1:26" x14ac:dyDescent="0.15">
      <c r="A497" s="1" t="s">
        <v>9059</v>
      </c>
      <c r="B497" s="1" t="s">
        <v>10101</v>
      </c>
      <c r="C497" s="1">
        <v>8105908</v>
      </c>
      <c r="D497" s="1">
        <v>8.7010179999999995</v>
      </c>
      <c r="E497" s="1">
        <v>7.634722</v>
      </c>
      <c r="F497" s="1">
        <v>7.29704</v>
      </c>
      <c r="G497" s="1">
        <v>7.1583160000000001</v>
      </c>
      <c r="H497" s="1">
        <v>1.4039779999999999</v>
      </c>
      <c r="I497" s="1" t="s">
        <v>1</v>
      </c>
      <c r="J497" s="1" t="s">
        <v>1</v>
      </c>
      <c r="K497" s="1">
        <v>2.6463025249999999</v>
      </c>
      <c r="L497" s="1" t="s">
        <v>1</v>
      </c>
      <c r="M497" s="1" t="s">
        <v>1</v>
      </c>
      <c r="N497" s="1" t="s">
        <v>10109</v>
      </c>
      <c r="O497" s="1" t="s">
        <v>10110</v>
      </c>
      <c r="P497" s="1" t="s">
        <v>10111</v>
      </c>
      <c r="Q497" s="1" t="s">
        <v>7103</v>
      </c>
      <c r="R497" s="1" t="s">
        <v>10109</v>
      </c>
      <c r="S497" s="1" t="s">
        <v>3</v>
      </c>
      <c r="T497" s="1" t="s">
        <v>10112</v>
      </c>
      <c r="U497" s="1" t="s">
        <v>10113</v>
      </c>
      <c r="V497" s="1" t="s">
        <v>10114</v>
      </c>
      <c r="W497" s="1" t="s">
        <v>10115</v>
      </c>
      <c r="X497" s="1" t="s">
        <v>5010</v>
      </c>
      <c r="Y497" s="1">
        <v>33</v>
      </c>
      <c r="Z497" s="1">
        <v>3</v>
      </c>
    </row>
    <row r="498" spans="1:26" x14ac:dyDescent="0.15">
      <c r="A498" s="1" t="s">
        <v>1189</v>
      </c>
      <c r="B498" s="1" t="s">
        <v>7326</v>
      </c>
      <c r="C498" s="1">
        <v>8025621</v>
      </c>
      <c r="D498" s="1">
        <v>9.8396229999999996</v>
      </c>
      <c r="E498" s="1">
        <v>9.5432509999999997</v>
      </c>
      <c r="F498" s="1">
        <v>8.4392399999999999</v>
      </c>
      <c r="G498" s="1">
        <v>8.5505829999999996</v>
      </c>
      <c r="H498" s="1">
        <v>1.4003829999999999</v>
      </c>
      <c r="I498" s="1">
        <v>1.1040110000000001</v>
      </c>
      <c r="J498" s="1" t="s">
        <v>1</v>
      </c>
      <c r="K498" s="1">
        <v>2.6397165079999998</v>
      </c>
      <c r="L498" s="1">
        <v>2.1495147349999999</v>
      </c>
      <c r="M498" s="1" t="s">
        <v>1</v>
      </c>
      <c r="N498" s="1" t="s">
        <v>7374</v>
      </c>
      <c r="O498" s="1" t="s">
        <v>7375</v>
      </c>
      <c r="P498" s="1" t="s">
        <v>7376</v>
      </c>
      <c r="Q498" s="1" t="s">
        <v>923</v>
      </c>
      <c r="R498" s="1" t="s">
        <v>7374</v>
      </c>
      <c r="S498" s="1" t="s">
        <v>3</v>
      </c>
      <c r="T498" s="1" t="s">
        <v>7377</v>
      </c>
      <c r="U498" s="1" t="s">
        <v>7378</v>
      </c>
      <c r="V498" s="1" t="s">
        <v>7379</v>
      </c>
      <c r="W498" s="1" t="s">
        <v>1542</v>
      </c>
      <c r="X498" s="1" t="s">
        <v>331</v>
      </c>
      <c r="Y498" s="1">
        <v>34</v>
      </c>
      <c r="Z498" s="1">
        <v>1</v>
      </c>
    </row>
    <row r="499" spans="1:26" x14ac:dyDescent="0.15">
      <c r="A499" s="1" t="s">
        <v>9059</v>
      </c>
      <c r="B499" s="1" t="s">
        <v>10042</v>
      </c>
      <c r="C499" s="1">
        <v>8059470</v>
      </c>
      <c r="D499" s="1">
        <v>7.7887740000000001</v>
      </c>
      <c r="E499" s="1">
        <v>8.7743669999999998</v>
      </c>
      <c r="F499" s="1">
        <v>9.1879919999999995</v>
      </c>
      <c r="G499" s="1">
        <v>9.6792130000000007</v>
      </c>
      <c r="H499" s="1">
        <v>-1.3992180000000001</v>
      </c>
      <c r="I499" s="1" t="s">
        <v>1</v>
      </c>
      <c r="J499" s="1" t="s">
        <v>1</v>
      </c>
      <c r="K499" s="1">
        <v>2.6375857539999998</v>
      </c>
      <c r="L499" s="1" t="s">
        <v>1</v>
      </c>
      <c r="M499" s="1" t="s">
        <v>1</v>
      </c>
      <c r="N499" s="1" t="s">
        <v>10043</v>
      </c>
      <c r="O499" s="1" t="s">
        <v>10044</v>
      </c>
      <c r="P499" s="1" t="s">
        <v>10045</v>
      </c>
      <c r="Q499" s="1" t="s">
        <v>10046</v>
      </c>
      <c r="R499" s="1" t="s">
        <v>10043</v>
      </c>
      <c r="S499" s="1" t="s">
        <v>3</v>
      </c>
      <c r="T499" s="1" t="s">
        <v>10047</v>
      </c>
      <c r="U499" s="1" t="s">
        <v>10048</v>
      </c>
      <c r="V499" s="1" t="s">
        <v>10049</v>
      </c>
      <c r="W499" s="1" t="s">
        <v>10050</v>
      </c>
      <c r="X499" s="1" t="s">
        <v>10051</v>
      </c>
      <c r="Y499" s="1">
        <v>36</v>
      </c>
      <c r="Z499" s="1">
        <v>1</v>
      </c>
    </row>
    <row r="500" spans="1:26" x14ac:dyDescent="0.15">
      <c r="A500" s="1" t="s">
        <v>399</v>
      </c>
      <c r="B500" s="1" t="s">
        <v>7174</v>
      </c>
      <c r="C500" s="1">
        <v>8005839</v>
      </c>
      <c r="D500" s="1">
        <v>8.8336400000000008</v>
      </c>
      <c r="E500" s="1">
        <v>10.15183</v>
      </c>
      <c r="F500" s="1">
        <v>10.230320000000001</v>
      </c>
      <c r="G500" s="1">
        <v>9.7475509999999996</v>
      </c>
      <c r="H500" s="1">
        <v>-1.3966799999999999</v>
      </c>
      <c r="I500" s="1" t="s">
        <v>1</v>
      </c>
      <c r="J500" s="1" t="s">
        <v>1</v>
      </c>
      <c r="K500" s="1">
        <v>2.6329497719999999</v>
      </c>
      <c r="L500" s="1" t="s">
        <v>1</v>
      </c>
      <c r="M500" s="1" t="s">
        <v>1</v>
      </c>
      <c r="N500" s="1" t="s">
        <v>7175</v>
      </c>
      <c r="O500" s="1" t="s">
        <v>7176</v>
      </c>
      <c r="P500" s="1" t="s">
        <v>7177</v>
      </c>
      <c r="Q500" s="1" t="s">
        <v>966</v>
      </c>
      <c r="R500" s="1" t="s">
        <v>7175</v>
      </c>
      <c r="S500" s="1" t="s">
        <v>3</v>
      </c>
      <c r="T500" s="1" t="s">
        <v>7178</v>
      </c>
      <c r="U500" s="1" t="s">
        <v>7179</v>
      </c>
      <c r="V500" s="1" t="s">
        <v>7180</v>
      </c>
      <c r="W500" s="1" t="s">
        <v>7181</v>
      </c>
      <c r="X500" s="1" t="s">
        <v>331</v>
      </c>
      <c r="Y500" s="1">
        <v>27</v>
      </c>
      <c r="Z500" s="1">
        <v>1</v>
      </c>
    </row>
    <row r="501" spans="1:26" x14ac:dyDescent="0.15">
      <c r="A501" s="1" t="s">
        <v>399</v>
      </c>
      <c r="B501" s="1" t="s">
        <v>6558</v>
      </c>
      <c r="C501" s="1">
        <v>8170364</v>
      </c>
      <c r="D501" s="1">
        <v>6.7610140000000003</v>
      </c>
      <c r="E501" s="1">
        <v>7.0604300000000002</v>
      </c>
      <c r="F501" s="1">
        <v>8.1572580000000006</v>
      </c>
      <c r="G501" s="1">
        <v>7.4858089999999997</v>
      </c>
      <c r="H501" s="1">
        <v>-1.396244</v>
      </c>
      <c r="I501" s="1">
        <v>-1.0968279999999999</v>
      </c>
      <c r="J501" s="1" t="s">
        <v>1</v>
      </c>
      <c r="K501" s="1">
        <v>2.6321541829999999</v>
      </c>
      <c r="L501" s="1">
        <v>2.1388391649999998</v>
      </c>
      <c r="M501" s="1" t="s">
        <v>1</v>
      </c>
      <c r="N501" s="1" t="s">
        <v>6559</v>
      </c>
      <c r="O501" s="1" t="s">
        <v>6560</v>
      </c>
      <c r="P501" s="1" t="s">
        <v>6561</v>
      </c>
      <c r="Q501" s="1" t="s">
        <v>4329</v>
      </c>
      <c r="R501" s="1" t="s">
        <v>6559</v>
      </c>
      <c r="S501" s="1" t="s">
        <v>3</v>
      </c>
      <c r="T501" s="1" t="s">
        <v>6562</v>
      </c>
      <c r="U501" s="1" t="s">
        <v>6563</v>
      </c>
      <c r="V501" s="1" t="s">
        <v>6564</v>
      </c>
      <c r="W501" s="1" t="s">
        <v>6565</v>
      </c>
      <c r="X501" s="1" t="s">
        <v>6566</v>
      </c>
      <c r="Y501" s="1">
        <v>29</v>
      </c>
      <c r="Z501" s="1">
        <v>1</v>
      </c>
    </row>
    <row r="502" spans="1:26" x14ac:dyDescent="0.15">
      <c r="A502" s="1" t="s">
        <v>399</v>
      </c>
      <c r="B502" s="1" t="s">
        <v>8155</v>
      </c>
      <c r="C502" s="1">
        <v>7942328</v>
      </c>
      <c r="D502" s="1">
        <v>7.7670830000000004</v>
      </c>
      <c r="E502" s="1">
        <v>8.9205260000000006</v>
      </c>
      <c r="F502" s="1">
        <v>9.1623479999999997</v>
      </c>
      <c r="G502" s="1">
        <v>8.5111910000000002</v>
      </c>
      <c r="H502" s="1">
        <v>-1.395265</v>
      </c>
      <c r="I502" s="1" t="s">
        <v>1</v>
      </c>
      <c r="J502" s="1" t="s">
        <v>1</v>
      </c>
      <c r="K502" s="1">
        <v>2.6303686329999998</v>
      </c>
      <c r="L502" s="1" t="s">
        <v>1</v>
      </c>
      <c r="M502" s="1" t="s">
        <v>1</v>
      </c>
      <c r="N502" s="1" t="s">
        <v>8185</v>
      </c>
      <c r="O502" s="1" t="s">
        <v>8186</v>
      </c>
      <c r="P502" s="1" t="s">
        <v>8187</v>
      </c>
      <c r="Q502" s="1" t="s">
        <v>1231</v>
      </c>
      <c r="R502" s="1" t="s">
        <v>8185</v>
      </c>
      <c r="S502" s="1" t="s">
        <v>3</v>
      </c>
      <c r="T502" s="1" t="s">
        <v>8188</v>
      </c>
      <c r="U502" s="1" t="s">
        <v>8189</v>
      </c>
      <c r="V502" s="1" t="s">
        <v>8190</v>
      </c>
      <c r="W502" s="1" t="s">
        <v>8191</v>
      </c>
      <c r="X502" s="1" t="s">
        <v>8192</v>
      </c>
      <c r="Y502" s="1">
        <v>18</v>
      </c>
      <c r="Z502" s="1">
        <v>1</v>
      </c>
    </row>
    <row r="503" spans="1:26" x14ac:dyDescent="0.15">
      <c r="A503" s="1" t="s">
        <v>1189</v>
      </c>
      <c r="B503" s="1" t="s">
        <v>5516</v>
      </c>
      <c r="C503" s="1">
        <v>8154512</v>
      </c>
      <c r="D503" s="1">
        <v>9.4860330000000008</v>
      </c>
      <c r="E503" s="1">
        <v>9.1832279999999997</v>
      </c>
      <c r="F503" s="1">
        <v>10.88076</v>
      </c>
      <c r="G503" s="1">
        <v>10.138260000000001</v>
      </c>
      <c r="H503" s="1">
        <v>-1.3947270000000001</v>
      </c>
      <c r="I503" s="1">
        <v>-1.697532</v>
      </c>
      <c r="J503" s="1" t="s">
        <v>1</v>
      </c>
      <c r="K503" s="1">
        <v>2.6293879160000002</v>
      </c>
      <c r="L503" s="1">
        <v>3.2434562979999999</v>
      </c>
      <c r="M503" s="1" t="s">
        <v>1</v>
      </c>
      <c r="N503" s="1" t="s">
        <v>5534</v>
      </c>
      <c r="O503" s="1" t="s">
        <v>5535</v>
      </c>
      <c r="P503" s="1" t="s">
        <v>5536</v>
      </c>
      <c r="Q503" s="1" t="s">
        <v>5537</v>
      </c>
      <c r="R503" s="1" t="s">
        <v>5534</v>
      </c>
      <c r="S503" s="1" t="s">
        <v>3</v>
      </c>
      <c r="T503" s="1" t="s">
        <v>5538</v>
      </c>
      <c r="U503" s="1" t="s">
        <v>5539</v>
      </c>
      <c r="V503" s="1" t="s">
        <v>24</v>
      </c>
      <c r="W503" s="1" t="s">
        <v>71</v>
      </c>
      <c r="X503" s="1" t="s">
        <v>5540</v>
      </c>
      <c r="Y503" s="1">
        <v>36</v>
      </c>
      <c r="Z503" s="1">
        <v>1</v>
      </c>
    </row>
    <row r="504" spans="1:26" x14ac:dyDescent="0.15">
      <c r="A504" s="1" t="s">
        <v>399</v>
      </c>
      <c r="B504" s="1" t="s">
        <v>3315</v>
      </c>
      <c r="C504" s="1">
        <v>8155530</v>
      </c>
      <c r="D504" s="1">
        <v>7.3400270000000001</v>
      </c>
      <c r="E504" s="1">
        <v>7.8588630000000004</v>
      </c>
      <c r="F504" s="1">
        <v>8.7319770000000005</v>
      </c>
      <c r="G504" s="1">
        <v>8.6860459999999993</v>
      </c>
      <c r="H504" s="1">
        <v>-1.39195</v>
      </c>
      <c r="I504" s="1" t="s">
        <v>1</v>
      </c>
      <c r="J504" s="1" t="s">
        <v>1</v>
      </c>
      <c r="K504" s="1">
        <v>2.6243315549999999</v>
      </c>
      <c r="L504" s="1" t="s">
        <v>1</v>
      </c>
      <c r="M504" s="1" t="s">
        <v>1</v>
      </c>
      <c r="N504" s="1" t="s">
        <v>3316</v>
      </c>
      <c r="O504" s="1" t="s">
        <v>3317</v>
      </c>
      <c r="P504" s="1" t="s">
        <v>3318</v>
      </c>
      <c r="Q504" s="1" t="s">
        <v>3319</v>
      </c>
      <c r="R504" s="1" t="s">
        <v>3316</v>
      </c>
      <c r="S504" s="1" t="s">
        <v>3</v>
      </c>
      <c r="T504" s="1" t="s">
        <v>3320</v>
      </c>
      <c r="U504" s="1" t="s">
        <v>3321</v>
      </c>
      <c r="V504" s="1" t="s">
        <v>3322</v>
      </c>
      <c r="W504" s="1" t="s">
        <v>3323</v>
      </c>
      <c r="X504" s="1" t="s">
        <v>3324</v>
      </c>
      <c r="Y504" s="1">
        <v>64</v>
      </c>
      <c r="Z504" s="1">
        <v>3</v>
      </c>
    </row>
    <row r="505" spans="1:26" x14ac:dyDescent="0.15">
      <c r="A505" s="1" t="s">
        <v>1099</v>
      </c>
      <c r="B505" s="1" t="s">
        <v>1379</v>
      </c>
      <c r="C505" s="1">
        <v>8119689</v>
      </c>
      <c r="D505" s="1">
        <v>9.6232600000000001</v>
      </c>
      <c r="E505" s="1">
        <v>9.6513390000000001</v>
      </c>
      <c r="F505" s="1">
        <v>11.01422</v>
      </c>
      <c r="G505" s="1">
        <v>11.409269999999999</v>
      </c>
      <c r="H505" s="1">
        <v>-1.39096</v>
      </c>
      <c r="I505" s="1">
        <v>-1.362881</v>
      </c>
      <c r="J505" s="1" t="s">
        <v>1</v>
      </c>
      <c r="K505" s="1">
        <v>2.6225313149999998</v>
      </c>
      <c r="L505" s="1">
        <v>2.5719828090000001</v>
      </c>
      <c r="M505" s="1" t="s">
        <v>1</v>
      </c>
      <c r="N505" s="1" t="s">
        <v>1807</v>
      </c>
      <c r="O505" s="1" t="s">
        <v>1808</v>
      </c>
      <c r="P505" s="1" t="s">
        <v>1809</v>
      </c>
      <c r="Q505" s="1" t="s">
        <v>1810</v>
      </c>
      <c r="R505" s="1" t="s">
        <v>1807</v>
      </c>
      <c r="S505" s="1" t="s">
        <v>3</v>
      </c>
      <c r="T505" s="1" t="s">
        <v>1811</v>
      </c>
      <c r="U505" s="1" t="s">
        <v>1812</v>
      </c>
      <c r="V505" s="1" t="s">
        <v>1813</v>
      </c>
      <c r="W505" s="1" t="s">
        <v>1814</v>
      </c>
      <c r="X505" s="1" t="s">
        <v>1815</v>
      </c>
      <c r="Y505" s="1">
        <v>28</v>
      </c>
      <c r="Z505" s="1">
        <v>1</v>
      </c>
    </row>
    <row r="506" spans="1:26" x14ac:dyDescent="0.15">
      <c r="A506" s="1" t="s">
        <v>0</v>
      </c>
      <c r="B506" s="1" t="s">
        <v>10422</v>
      </c>
      <c r="C506" s="1">
        <v>7956867</v>
      </c>
      <c r="D506" s="1">
        <v>10.2981</v>
      </c>
      <c r="E506" s="1">
        <v>10.016579999999999</v>
      </c>
      <c r="F506" s="1">
        <v>8.9086529999999993</v>
      </c>
      <c r="G506" s="1">
        <v>9.022456</v>
      </c>
      <c r="H506" s="1">
        <v>1.3894470000000001</v>
      </c>
      <c r="I506" s="1">
        <v>1.1079270000000001</v>
      </c>
      <c r="J506" s="1" t="s">
        <v>1</v>
      </c>
      <c r="K506" s="1">
        <v>2.6197824249999999</v>
      </c>
      <c r="L506" s="1">
        <v>2.1553572270000001</v>
      </c>
      <c r="M506" s="1" t="s">
        <v>1</v>
      </c>
      <c r="N506" s="1" t="s">
        <v>10429</v>
      </c>
      <c r="O506" s="1" t="s">
        <v>10430</v>
      </c>
      <c r="P506" s="1" t="s">
        <v>10431</v>
      </c>
      <c r="Q506" s="1" t="s">
        <v>8235</v>
      </c>
      <c r="R506" s="1" t="s">
        <v>10429</v>
      </c>
      <c r="S506" s="1" t="s">
        <v>3</v>
      </c>
      <c r="T506" s="1" t="s">
        <v>10432</v>
      </c>
      <c r="U506" s="1" t="s">
        <v>10433</v>
      </c>
      <c r="V506" s="1" t="s">
        <v>10434</v>
      </c>
      <c r="W506" s="1" t="s">
        <v>2937</v>
      </c>
      <c r="X506" s="1" t="s">
        <v>10435</v>
      </c>
      <c r="Y506" s="1">
        <v>31</v>
      </c>
      <c r="Z506" s="1">
        <v>1</v>
      </c>
    </row>
    <row r="507" spans="1:26" x14ac:dyDescent="0.15">
      <c r="A507" s="1" t="s">
        <v>1099</v>
      </c>
      <c r="B507" s="1" t="s">
        <v>4502</v>
      </c>
      <c r="C507" s="1">
        <v>7990736</v>
      </c>
      <c r="D507" s="1">
        <v>10.88485</v>
      </c>
      <c r="E507" s="1">
        <v>10.62965</v>
      </c>
      <c r="F507" s="1">
        <v>9.4954990000000006</v>
      </c>
      <c r="G507" s="1">
        <v>9.5322709999999997</v>
      </c>
      <c r="H507" s="1">
        <v>1.389351</v>
      </c>
      <c r="I507" s="1">
        <v>1.1341509999999999</v>
      </c>
      <c r="J507" s="1" t="s">
        <v>1</v>
      </c>
      <c r="K507" s="1">
        <v>2.6196081050000002</v>
      </c>
      <c r="L507" s="1">
        <v>2.1948935920000001</v>
      </c>
      <c r="M507" s="1" t="s">
        <v>1</v>
      </c>
      <c r="N507" s="1" t="s">
        <v>4524</v>
      </c>
      <c r="O507" s="1" t="s">
        <v>4525</v>
      </c>
      <c r="P507" s="1" t="s">
        <v>4526</v>
      </c>
      <c r="Q507" s="1" t="s">
        <v>4527</v>
      </c>
      <c r="R507" s="1" t="s">
        <v>4524</v>
      </c>
      <c r="S507" s="1" t="s">
        <v>3</v>
      </c>
      <c r="T507" s="1" t="s">
        <v>4528</v>
      </c>
      <c r="U507" s="1" t="s">
        <v>4529</v>
      </c>
      <c r="V507" s="1" t="s">
        <v>2755</v>
      </c>
      <c r="W507" s="1" t="s">
        <v>71</v>
      </c>
      <c r="X507" s="1" t="s">
        <v>4530</v>
      </c>
      <c r="Y507" s="1">
        <v>20</v>
      </c>
      <c r="Z507" s="1">
        <v>1</v>
      </c>
    </row>
    <row r="508" spans="1:26" x14ac:dyDescent="0.15">
      <c r="A508" s="1" t="s">
        <v>1099</v>
      </c>
      <c r="B508" s="1" t="s">
        <v>7610</v>
      </c>
      <c r="C508" s="1">
        <v>7923378</v>
      </c>
      <c r="D508" s="1">
        <v>13.303979999999999</v>
      </c>
      <c r="E508" s="1">
        <v>13.30129</v>
      </c>
      <c r="F508" s="1">
        <v>11.915559999999999</v>
      </c>
      <c r="G508" s="1">
        <v>11.85693</v>
      </c>
      <c r="H508" s="1">
        <v>1.38842</v>
      </c>
      <c r="I508" s="1">
        <v>1.3857299999999999</v>
      </c>
      <c r="J508" s="1" t="s">
        <v>1</v>
      </c>
      <c r="K508" s="1">
        <v>2.6179181649999999</v>
      </c>
      <c r="L508" s="1">
        <v>2.6130414320000002</v>
      </c>
      <c r="M508" s="1" t="s">
        <v>1</v>
      </c>
      <c r="N508" s="1" t="s">
        <v>7611</v>
      </c>
      <c r="O508" s="1" t="s">
        <v>7612</v>
      </c>
      <c r="P508" s="1" t="s">
        <v>7613</v>
      </c>
      <c r="Q508" s="1" t="s">
        <v>3807</v>
      </c>
      <c r="R508" s="1" t="s">
        <v>7611</v>
      </c>
      <c r="S508" s="1" t="s">
        <v>3</v>
      </c>
      <c r="T508" s="1" t="s">
        <v>7614</v>
      </c>
      <c r="U508" s="1" t="s">
        <v>7615</v>
      </c>
      <c r="V508" s="1" t="s">
        <v>24</v>
      </c>
      <c r="W508" s="1" t="s">
        <v>128</v>
      </c>
      <c r="X508" s="1" t="s">
        <v>2300</v>
      </c>
      <c r="Y508" s="1">
        <v>33</v>
      </c>
      <c r="Z508" s="1">
        <v>1</v>
      </c>
    </row>
    <row r="509" spans="1:26" x14ac:dyDescent="0.15">
      <c r="A509" s="1" t="s">
        <v>1099</v>
      </c>
      <c r="B509" s="1" t="s">
        <v>8578</v>
      </c>
      <c r="C509" s="1">
        <v>8120932</v>
      </c>
      <c r="D509" s="1">
        <v>7.1568079999999998</v>
      </c>
      <c r="E509" s="1">
        <v>7.5146319999999998</v>
      </c>
      <c r="F509" s="1">
        <v>5.7711639999999997</v>
      </c>
      <c r="G509" s="1">
        <v>5.7858479999999997</v>
      </c>
      <c r="H509" s="1">
        <v>1.3856440000000001</v>
      </c>
      <c r="I509" s="1">
        <v>1.743468</v>
      </c>
      <c r="J509" s="1" t="s">
        <v>1</v>
      </c>
      <c r="K509" s="1">
        <v>2.612885672</v>
      </c>
      <c r="L509" s="1">
        <v>3.3483909889999999</v>
      </c>
      <c r="M509" s="1" t="s">
        <v>1</v>
      </c>
      <c r="N509" s="1" t="s">
        <v>8592</v>
      </c>
      <c r="O509" s="1" t="s">
        <v>8593</v>
      </c>
      <c r="P509" s="1" t="s">
        <v>8594</v>
      </c>
      <c r="Q509" s="1" t="s">
        <v>8595</v>
      </c>
      <c r="R509" s="1" t="s">
        <v>8592</v>
      </c>
      <c r="S509" s="1" t="s">
        <v>3</v>
      </c>
      <c r="T509" s="1" t="s">
        <v>8596</v>
      </c>
      <c r="U509" s="1" t="s">
        <v>8597</v>
      </c>
      <c r="V509" s="1" t="s">
        <v>2755</v>
      </c>
      <c r="W509" s="1" t="s">
        <v>8598</v>
      </c>
      <c r="X509" s="1" t="s">
        <v>4543</v>
      </c>
      <c r="Y509" s="1">
        <v>25</v>
      </c>
      <c r="Z509" s="1">
        <v>1</v>
      </c>
    </row>
    <row r="510" spans="1:26" x14ac:dyDescent="0.15">
      <c r="A510" s="1" t="s">
        <v>1099</v>
      </c>
      <c r="B510" s="1" t="s">
        <v>3925</v>
      </c>
      <c r="C510" s="1">
        <v>7913582</v>
      </c>
      <c r="D510" s="1">
        <v>9.1283600000000007</v>
      </c>
      <c r="E510" s="1">
        <v>9.1317769999999996</v>
      </c>
      <c r="F510" s="1">
        <v>10.513960000000001</v>
      </c>
      <c r="G510" s="1">
        <v>9.8745419999999999</v>
      </c>
      <c r="H510" s="1">
        <v>-1.3855999999999999</v>
      </c>
      <c r="I510" s="1">
        <v>-1.3821829999999999</v>
      </c>
      <c r="J510" s="1" t="s">
        <v>1</v>
      </c>
      <c r="K510" s="1">
        <v>2.612805984</v>
      </c>
      <c r="L510" s="1">
        <v>2.6066249180000001</v>
      </c>
      <c r="M510" s="1" t="s">
        <v>1</v>
      </c>
      <c r="N510" s="1" t="s">
        <v>4087</v>
      </c>
      <c r="O510" s="1" t="s">
        <v>4088</v>
      </c>
      <c r="P510" s="1" t="s">
        <v>4089</v>
      </c>
      <c r="Q510" s="1" t="s">
        <v>4090</v>
      </c>
      <c r="R510" s="1" t="s">
        <v>4087</v>
      </c>
      <c r="S510" s="1" t="s">
        <v>3</v>
      </c>
      <c r="T510" s="1" t="s">
        <v>4091</v>
      </c>
      <c r="U510" s="1" t="s">
        <v>4092</v>
      </c>
      <c r="V510" s="1" t="s">
        <v>4062</v>
      </c>
      <c r="W510" s="1" t="s">
        <v>395</v>
      </c>
      <c r="X510" s="1" t="s">
        <v>396</v>
      </c>
      <c r="Y510" s="1">
        <v>30</v>
      </c>
      <c r="Z510" s="1">
        <v>1</v>
      </c>
    </row>
    <row r="511" spans="1:26" x14ac:dyDescent="0.15">
      <c r="A511" s="1" t="s">
        <v>1189</v>
      </c>
      <c r="B511" s="1" t="s">
        <v>7040</v>
      </c>
      <c r="C511" s="1">
        <v>8148553</v>
      </c>
      <c r="D511" s="1">
        <v>9.3837340000000005</v>
      </c>
      <c r="E511" s="1">
        <v>8.9959509999999998</v>
      </c>
      <c r="F511" s="1">
        <v>8.000273</v>
      </c>
      <c r="G511" s="1">
        <v>8.510059</v>
      </c>
      <c r="H511" s="1">
        <v>1.3834610000000001</v>
      </c>
      <c r="I511" s="1" t="s">
        <v>1</v>
      </c>
      <c r="J511" s="1" t="s">
        <v>1</v>
      </c>
      <c r="K511" s="1">
        <v>2.6089349990000001</v>
      </c>
      <c r="L511" s="1" t="s">
        <v>1</v>
      </c>
      <c r="M511" s="1" t="s">
        <v>1</v>
      </c>
      <c r="N511" s="1" t="s">
        <v>7041</v>
      </c>
      <c r="O511" s="1" t="s">
        <v>7042</v>
      </c>
      <c r="P511" s="1" t="s">
        <v>7043</v>
      </c>
      <c r="Q511" s="1" t="s">
        <v>3511</v>
      </c>
      <c r="R511" s="1" t="s">
        <v>7041</v>
      </c>
      <c r="S511" s="1" t="s">
        <v>3</v>
      </c>
      <c r="T511" s="1" t="s">
        <v>7044</v>
      </c>
      <c r="U511" s="1" t="s">
        <v>7045</v>
      </c>
      <c r="V511" s="1" t="s">
        <v>24</v>
      </c>
      <c r="W511" s="1" t="s">
        <v>7046</v>
      </c>
      <c r="X511" s="1" t="s">
        <v>24</v>
      </c>
      <c r="Y511" s="1">
        <v>29</v>
      </c>
      <c r="Z511" s="1">
        <v>1</v>
      </c>
    </row>
    <row r="512" spans="1:26" x14ac:dyDescent="0.15">
      <c r="A512" s="1" t="s">
        <v>1189</v>
      </c>
      <c r="B512" s="1" t="s">
        <v>6665</v>
      </c>
      <c r="C512" s="1">
        <v>8045470</v>
      </c>
      <c r="D512" s="1">
        <v>6.9374209999999996</v>
      </c>
      <c r="E512" s="1">
        <v>6.2146439999999998</v>
      </c>
      <c r="F512" s="1">
        <v>5.5547139999999997</v>
      </c>
      <c r="G512" s="1">
        <v>5.6967920000000003</v>
      </c>
      <c r="H512" s="1">
        <v>1.3827069999999999</v>
      </c>
      <c r="I512" s="1" t="s">
        <v>1</v>
      </c>
      <c r="J512" s="1" t="s">
        <v>1</v>
      </c>
      <c r="K512" s="1">
        <v>2.6075718389999998</v>
      </c>
      <c r="L512" s="1" t="s">
        <v>1</v>
      </c>
      <c r="M512" s="1" t="s">
        <v>1</v>
      </c>
      <c r="N512" s="1" t="s">
        <v>6677</v>
      </c>
      <c r="O512" s="1" t="s">
        <v>6678</v>
      </c>
      <c r="P512" s="1" t="s">
        <v>6679</v>
      </c>
      <c r="Q512" s="1" t="s">
        <v>6680</v>
      </c>
      <c r="R512" s="1" t="s">
        <v>6677</v>
      </c>
      <c r="S512" s="1" t="s">
        <v>3</v>
      </c>
      <c r="T512" s="1" t="s">
        <v>6681</v>
      </c>
      <c r="U512" s="1" t="s">
        <v>6682</v>
      </c>
      <c r="V512" s="1" t="s">
        <v>24</v>
      </c>
      <c r="W512" s="1" t="s">
        <v>464</v>
      </c>
      <c r="X512" s="1" t="s">
        <v>24</v>
      </c>
      <c r="Y512" s="1">
        <v>34</v>
      </c>
      <c r="Z512" s="1">
        <v>1</v>
      </c>
    </row>
    <row r="513" spans="1:26" x14ac:dyDescent="0.15">
      <c r="A513" s="1" t="s">
        <v>9059</v>
      </c>
      <c r="B513" s="1" t="s">
        <v>9583</v>
      </c>
      <c r="C513" s="1">
        <v>8082075</v>
      </c>
      <c r="D513" s="1">
        <v>8.6896020000000007</v>
      </c>
      <c r="E513" s="1">
        <v>9.0918299999999999</v>
      </c>
      <c r="F513" s="1">
        <v>10.07194</v>
      </c>
      <c r="G513" s="1">
        <v>10.571680000000001</v>
      </c>
      <c r="H513" s="1">
        <v>-1.3823380000000001</v>
      </c>
      <c r="I513" s="1" t="s">
        <v>1</v>
      </c>
      <c r="J513" s="1" t="s">
        <v>1</v>
      </c>
      <c r="K513" s="1">
        <v>2.6069049830000002</v>
      </c>
      <c r="L513" s="1" t="s">
        <v>1</v>
      </c>
      <c r="M513" s="1" t="s">
        <v>1</v>
      </c>
      <c r="N513" s="1" t="s">
        <v>9591</v>
      </c>
      <c r="O513" s="1" t="s">
        <v>9592</v>
      </c>
      <c r="P513" s="1" t="s">
        <v>9593</v>
      </c>
      <c r="Q513" s="1" t="s">
        <v>7448</v>
      </c>
      <c r="R513" s="1" t="s">
        <v>9591</v>
      </c>
      <c r="S513" s="1" t="s">
        <v>3</v>
      </c>
      <c r="T513" s="1" t="s">
        <v>9594</v>
      </c>
      <c r="U513" s="1" t="s">
        <v>9595</v>
      </c>
      <c r="V513" s="1" t="s">
        <v>9596</v>
      </c>
      <c r="W513" s="1" t="s">
        <v>62</v>
      </c>
      <c r="X513" s="1" t="s">
        <v>9597</v>
      </c>
      <c r="Y513" s="1">
        <v>32</v>
      </c>
      <c r="Z513" s="1">
        <v>1</v>
      </c>
    </row>
    <row r="514" spans="1:26" x14ac:dyDescent="0.15">
      <c r="A514" s="1" t="s">
        <v>399</v>
      </c>
      <c r="B514" s="1" t="s">
        <v>6375</v>
      </c>
      <c r="C514" s="1">
        <v>8057898</v>
      </c>
      <c r="D514" s="1">
        <v>10.238939999999999</v>
      </c>
      <c r="E514" s="1">
        <v>9.4706600000000005</v>
      </c>
      <c r="F514" s="1">
        <v>8.8590289999999996</v>
      </c>
      <c r="G514" s="1">
        <v>9.1012869999999992</v>
      </c>
      <c r="H514" s="1">
        <v>1.3799110000000001</v>
      </c>
      <c r="I514" s="1" t="s">
        <v>1</v>
      </c>
      <c r="J514" s="1" t="s">
        <v>1</v>
      </c>
      <c r="K514" s="1">
        <v>2.6025231560000002</v>
      </c>
      <c r="L514" s="1" t="s">
        <v>1</v>
      </c>
      <c r="M514" s="1" t="s">
        <v>1</v>
      </c>
      <c r="N514" s="1" t="s">
        <v>6381</v>
      </c>
      <c r="O514" s="1" t="s">
        <v>6382</v>
      </c>
      <c r="P514" s="1" t="s">
        <v>6383</v>
      </c>
      <c r="Q514" s="1" t="s">
        <v>6384</v>
      </c>
      <c r="R514" s="1" t="s">
        <v>6381</v>
      </c>
      <c r="S514" s="1" t="s">
        <v>3</v>
      </c>
      <c r="T514" s="1" t="s">
        <v>6385</v>
      </c>
      <c r="U514" s="1" t="s">
        <v>6386</v>
      </c>
      <c r="V514" s="1" t="s">
        <v>6387</v>
      </c>
      <c r="W514" s="1" t="s">
        <v>3505</v>
      </c>
      <c r="X514" s="1" t="s">
        <v>6388</v>
      </c>
      <c r="Y514" s="1">
        <v>36</v>
      </c>
      <c r="Z514" s="1">
        <v>1</v>
      </c>
    </row>
    <row r="515" spans="1:26" x14ac:dyDescent="0.15">
      <c r="A515" s="1" t="s">
        <v>1099</v>
      </c>
      <c r="B515" s="1" t="s">
        <v>1379</v>
      </c>
      <c r="C515" s="1">
        <v>8047467</v>
      </c>
      <c r="D515" s="1">
        <v>10.137460000000001</v>
      </c>
      <c r="E515" s="1">
        <v>9.5434470000000005</v>
      </c>
      <c r="F515" s="1">
        <v>8.7585560000000005</v>
      </c>
      <c r="G515" s="1">
        <v>9.7263929999999998</v>
      </c>
      <c r="H515" s="1">
        <v>1.3789039999999999</v>
      </c>
      <c r="I515" s="1" t="s">
        <v>1</v>
      </c>
      <c r="J515" s="1" t="s">
        <v>1</v>
      </c>
      <c r="K515" s="1">
        <v>2.6007072309999999</v>
      </c>
      <c r="L515" s="1" t="s">
        <v>1</v>
      </c>
      <c r="M515" s="1" t="s">
        <v>1</v>
      </c>
      <c r="N515" s="1" t="s">
        <v>1765</v>
      </c>
      <c r="O515" s="1" t="s">
        <v>1766</v>
      </c>
      <c r="P515" s="1" t="s">
        <v>1767</v>
      </c>
      <c r="Q515" s="1" t="s">
        <v>1768</v>
      </c>
      <c r="R515" s="1" t="s">
        <v>1765</v>
      </c>
      <c r="S515" s="1" t="s">
        <v>3</v>
      </c>
      <c r="T515" s="1" t="s">
        <v>1769</v>
      </c>
      <c r="U515" s="1" t="s">
        <v>1770</v>
      </c>
      <c r="V515" s="1" t="s">
        <v>1764</v>
      </c>
      <c r="W515" s="1" t="s">
        <v>24</v>
      </c>
      <c r="X515" s="1" t="s">
        <v>1771</v>
      </c>
      <c r="Y515" s="1">
        <v>36</v>
      </c>
      <c r="Z515" s="1">
        <v>1</v>
      </c>
    </row>
    <row r="516" spans="1:26" x14ac:dyDescent="0.15">
      <c r="A516" s="1" t="s">
        <v>1189</v>
      </c>
      <c r="B516" s="1" t="s">
        <v>7731</v>
      </c>
      <c r="C516" s="1">
        <v>7950501</v>
      </c>
      <c r="D516" s="1">
        <v>8.8686919999999994</v>
      </c>
      <c r="E516" s="1">
        <v>9.1312099999999994</v>
      </c>
      <c r="F516" s="1">
        <v>10.24532</v>
      </c>
      <c r="G516" s="1">
        <v>10.52191</v>
      </c>
      <c r="H516" s="1">
        <v>-1.376628</v>
      </c>
      <c r="I516" s="1">
        <v>-1.1141099999999999</v>
      </c>
      <c r="J516" s="1" t="s">
        <v>1</v>
      </c>
      <c r="K516" s="1">
        <v>2.5966075819999999</v>
      </c>
      <c r="L516" s="1">
        <v>2.1646143260000001</v>
      </c>
      <c r="M516" s="1" t="s">
        <v>1</v>
      </c>
      <c r="N516" s="1" t="s">
        <v>7739</v>
      </c>
      <c r="O516" s="1" t="s">
        <v>7740</v>
      </c>
      <c r="P516" s="1" t="s">
        <v>7741</v>
      </c>
      <c r="Q516" s="1" t="s">
        <v>7742</v>
      </c>
      <c r="R516" s="1" t="s">
        <v>7739</v>
      </c>
      <c r="S516" s="1" t="s">
        <v>3</v>
      </c>
      <c r="T516" s="1" t="s">
        <v>7743</v>
      </c>
      <c r="U516" s="1" t="s">
        <v>7744</v>
      </c>
      <c r="V516" s="1" t="s">
        <v>7745</v>
      </c>
      <c r="W516" s="1" t="s">
        <v>7746</v>
      </c>
      <c r="X516" s="1" t="s">
        <v>7747</v>
      </c>
      <c r="Y516" s="1">
        <v>32</v>
      </c>
      <c r="Z516" s="1">
        <v>1</v>
      </c>
    </row>
    <row r="517" spans="1:26" x14ac:dyDescent="0.15">
      <c r="A517" s="1" t="s">
        <v>399</v>
      </c>
      <c r="B517" s="1" t="s">
        <v>3226</v>
      </c>
      <c r="C517" s="1">
        <v>8014768</v>
      </c>
      <c r="D517" s="1">
        <v>8.6227870000000006</v>
      </c>
      <c r="E517" s="1">
        <v>8.7032399999999992</v>
      </c>
      <c r="F517" s="1">
        <v>7.2462819999999999</v>
      </c>
      <c r="G517" s="1">
        <v>8.169416</v>
      </c>
      <c r="H517" s="1">
        <v>1.3765050000000001</v>
      </c>
      <c r="I517" s="1">
        <v>1.456958</v>
      </c>
      <c r="J517" s="1" t="s">
        <v>1</v>
      </c>
      <c r="K517" s="1">
        <v>2.5963862120000001</v>
      </c>
      <c r="L517" s="1">
        <v>2.74528894</v>
      </c>
      <c r="M517" s="1" t="s">
        <v>1</v>
      </c>
      <c r="N517" s="1" t="s">
        <v>3228</v>
      </c>
      <c r="O517" s="1" t="s">
        <v>3229</v>
      </c>
      <c r="P517" s="1" t="s">
        <v>3230</v>
      </c>
      <c r="Q517" s="1" t="s">
        <v>3231</v>
      </c>
      <c r="R517" s="1" t="s">
        <v>3228</v>
      </c>
      <c r="S517" s="1" t="s">
        <v>3</v>
      </c>
      <c r="T517" s="1" t="s">
        <v>3232</v>
      </c>
      <c r="U517" s="1" t="s">
        <v>3233</v>
      </c>
      <c r="V517" s="1" t="s">
        <v>3234</v>
      </c>
      <c r="W517" s="1" t="s">
        <v>3235</v>
      </c>
      <c r="X517" s="1" t="s">
        <v>744</v>
      </c>
      <c r="Y517" s="1">
        <v>46</v>
      </c>
      <c r="Z517" s="1">
        <v>1</v>
      </c>
    </row>
    <row r="518" spans="1:26" x14ac:dyDescent="0.15">
      <c r="A518" s="1" t="s">
        <v>1189</v>
      </c>
      <c r="B518" s="1" t="s">
        <v>1190</v>
      </c>
      <c r="C518" s="1">
        <v>8043197</v>
      </c>
      <c r="D518" s="1">
        <v>9.1748440000000002</v>
      </c>
      <c r="E518" s="1">
        <v>8.5614150000000002</v>
      </c>
      <c r="F518" s="1">
        <v>7.8041070000000001</v>
      </c>
      <c r="G518" s="1">
        <v>8.0273050000000001</v>
      </c>
      <c r="H518" s="1">
        <v>1.3707370000000001</v>
      </c>
      <c r="I518" s="1" t="s">
        <v>1</v>
      </c>
      <c r="J518" s="1" t="s">
        <v>1</v>
      </c>
      <c r="K518" s="1">
        <v>2.5860263940000001</v>
      </c>
      <c r="L518" s="1" t="s">
        <v>1</v>
      </c>
      <c r="M518" s="1" t="s">
        <v>1</v>
      </c>
      <c r="N518" s="1" t="s">
        <v>1264</v>
      </c>
      <c r="O518" s="1" t="s">
        <v>1265</v>
      </c>
      <c r="P518" s="1" t="s">
        <v>1266</v>
      </c>
      <c r="Q518" s="1" t="s">
        <v>1267</v>
      </c>
      <c r="R518" s="1" t="s">
        <v>1264</v>
      </c>
      <c r="S518" s="1" t="s">
        <v>3</v>
      </c>
      <c r="T518" s="1" t="s">
        <v>1268</v>
      </c>
      <c r="U518" s="1" t="s">
        <v>1269</v>
      </c>
      <c r="V518" s="1" t="s">
        <v>1270</v>
      </c>
      <c r="W518" s="1" t="s">
        <v>1271</v>
      </c>
      <c r="X518" s="1" t="s">
        <v>331</v>
      </c>
      <c r="Y518" s="1">
        <v>24</v>
      </c>
      <c r="Z518" s="1">
        <v>1</v>
      </c>
    </row>
    <row r="519" spans="1:26" x14ac:dyDescent="0.15">
      <c r="A519" s="1" t="s">
        <v>399</v>
      </c>
      <c r="B519" s="1" t="s">
        <v>8365</v>
      </c>
      <c r="C519" s="1">
        <v>8131844</v>
      </c>
      <c r="D519" s="1">
        <v>11.366479999999999</v>
      </c>
      <c r="E519" s="1">
        <v>11.53192</v>
      </c>
      <c r="F519" s="1">
        <v>12.73485</v>
      </c>
      <c r="G519" s="1">
        <v>13.38583</v>
      </c>
      <c r="H519" s="1">
        <v>-1.3683700000000001</v>
      </c>
      <c r="I519" s="1">
        <v>-1.2029300000000001</v>
      </c>
      <c r="J519" s="1" t="s">
        <v>1</v>
      </c>
      <c r="K519" s="1">
        <v>2.5817870329999999</v>
      </c>
      <c r="L519" s="1">
        <v>2.302067283</v>
      </c>
      <c r="M519" s="1" t="s">
        <v>1</v>
      </c>
      <c r="N519" s="1" t="s">
        <v>8379</v>
      </c>
      <c r="O519" s="1" t="s">
        <v>8380</v>
      </c>
      <c r="P519" s="1" t="s">
        <v>8381</v>
      </c>
      <c r="Q519" s="1" t="s">
        <v>8382</v>
      </c>
      <c r="R519" s="1" t="s">
        <v>8379</v>
      </c>
      <c r="S519" s="1" t="s">
        <v>3</v>
      </c>
      <c r="T519" s="1" t="s">
        <v>8383</v>
      </c>
      <c r="U519" s="1" t="s">
        <v>8384</v>
      </c>
      <c r="V519" s="1" t="s">
        <v>8385</v>
      </c>
      <c r="W519" s="1" t="s">
        <v>8386</v>
      </c>
      <c r="X519" s="1" t="s">
        <v>8387</v>
      </c>
      <c r="Y519" s="1">
        <v>36</v>
      </c>
      <c r="Z519" s="1">
        <v>1</v>
      </c>
    </row>
    <row r="520" spans="1:26" x14ac:dyDescent="0.15">
      <c r="A520" s="1" t="s">
        <v>399</v>
      </c>
      <c r="B520" s="1" t="s">
        <v>745</v>
      </c>
      <c r="C520" s="1">
        <v>7901363</v>
      </c>
      <c r="D520" s="1">
        <v>6.5806820000000004</v>
      </c>
      <c r="E520" s="1">
        <v>7.254677</v>
      </c>
      <c r="F520" s="1">
        <v>7.9476880000000003</v>
      </c>
      <c r="G520" s="1">
        <v>7.1890510000000001</v>
      </c>
      <c r="H520" s="1">
        <v>-1.3670059999999999</v>
      </c>
      <c r="I520" s="1" t="s">
        <v>1</v>
      </c>
      <c r="J520" s="1" t="s">
        <v>1</v>
      </c>
      <c r="K520" s="1">
        <v>2.579347228</v>
      </c>
      <c r="L520" s="1" t="s">
        <v>1</v>
      </c>
      <c r="M520" s="1" t="s">
        <v>1</v>
      </c>
      <c r="N520" s="1" t="s">
        <v>798</v>
      </c>
      <c r="O520" s="1" t="s">
        <v>799</v>
      </c>
      <c r="P520" s="1" t="s">
        <v>800</v>
      </c>
      <c r="Q520" s="1" t="s">
        <v>801</v>
      </c>
      <c r="R520" s="1" t="s">
        <v>798</v>
      </c>
      <c r="S520" s="1" t="s">
        <v>3</v>
      </c>
      <c r="T520" s="1" t="s">
        <v>802</v>
      </c>
      <c r="U520" s="1" t="s">
        <v>803</v>
      </c>
      <c r="V520" s="1" t="s">
        <v>804</v>
      </c>
      <c r="W520" s="1" t="s">
        <v>62</v>
      </c>
      <c r="X520" s="1" t="s">
        <v>63</v>
      </c>
      <c r="Y520" s="1">
        <v>33</v>
      </c>
      <c r="Z520" s="1">
        <v>1</v>
      </c>
    </row>
    <row r="521" spans="1:26" x14ac:dyDescent="0.15">
      <c r="A521" s="1" t="s">
        <v>1099</v>
      </c>
      <c r="B521" s="1" t="s">
        <v>7583</v>
      </c>
      <c r="C521" s="1">
        <v>8119067</v>
      </c>
      <c r="D521" s="1">
        <v>11.575620000000001</v>
      </c>
      <c r="E521" s="1">
        <v>10.90225</v>
      </c>
      <c r="F521" s="1">
        <v>10.20923</v>
      </c>
      <c r="G521" s="1">
        <v>10.020659999999999</v>
      </c>
      <c r="H521" s="1">
        <v>1.36639</v>
      </c>
      <c r="I521" s="1" t="s">
        <v>1</v>
      </c>
      <c r="J521" s="1" t="s">
        <v>1</v>
      </c>
      <c r="K521" s="1">
        <v>2.5782461369999998</v>
      </c>
      <c r="L521" s="1" t="s">
        <v>1</v>
      </c>
      <c r="M521" s="1" t="s">
        <v>1</v>
      </c>
      <c r="N521" s="1" t="s">
        <v>7597</v>
      </c>
      <c r="O521" s="1" t="s">
        <v>7598</v>
      </c>
      <c r="P521" s="1" t="s">
        <v>7599</v>
      </c>
      <c r="Q521" s="1" t="s">
        <v>7600</v>
      </c>
      <c r="R521" s="1" t="s">
        <v>7597</v>
      </c>
      <c r="S521" s="1" t="s">
        <v>3</v>
      </c>
      <c r="T521" s="1" t="s">
        <v>7601</v>
      </c>
      <c r="U521" s="1" t="s">
        <v>7602</v>
      </c>
      <c r="V521" s="1" t="s">
        <v>5170</v>
      </c>
      <c r="W521" s="1" t="s">
        <v>5179</v>
      </c>
      <c r="X521" s="1" t="s">
        <v>5172</v>
      </c>
      <c r="Y521" s="1">
        <v>33</v>
      </c>
      <c r="Z521" s="1">
        <v>1</v>
      </c>
    </row>
    <row r="522" spans="1:26" x14ac:dyDescent="0.15">
      <c r="A522" s="1" t="s">
        <v>1189</v>
      </c>
      <c r="B522" s="1" t="s">
        <v>6066</v>
      </c>
      <c r="C522" s="1">
        <v>8010243</v>
      </c>
      <c r="D522" s="1">
        <v>10.119759999999999</v>
      </c>
      <c r="E522" s="1">
        <v>9.7387420000000002</v>
      </c>
      <c r="F522" s="1">
        <v>8.7546409999999995</v>
      </c>
      <c r="G522" s="1">
        <v>9.5077630000000006</v>
      </c>
      <c r="H522" s="1">
        <v>1.365119</v>
      </c>
      <c r="I522" s="1" t="s">
        <v>1</v>
      </c>
      <c r="J522" s="1" t="s">
        <v>1</v>
      </c>
      <c r="K522" s="1">
        <v>2.575975728</v>
      </c>
      <c r="L522" s="1" t="s">
        <v>1</v>
      </c>
      <c r="M522" s="1" t="s">
        <v>1</v>
      </c>
      <c r="N522" s="1" t="s">
        <v>6096</v>
      </c>
      <c r="O522" s="1" t="s">
        <v>6097</v>
      </c>
      <c r="P522" s="1" t="s">
        <v>6098</v>
      </c>
      <c r="Q522" s="1" t="s">
        <v>4641</v>
      </c>
      <c r="R522" s="1" t="s">
        <v>6096</v>
      </c>
      <c r="S522" s="1" t="s">
        <v>3</v>
      </c>
      <c r="T522" s="1" t="s">
        <v>6099</v>
      </c>
      <c r="U522" s="1" t="s">
        <v>6100</v>
      </c>
      <c r="V522" s="1" t="s">
        <v>24</v>
      </c>
      <c r="W522" s="1" t="s">
        <v>6101</v>
      </c>
      <c r="X522" s="1" t="s">
        <v>24</v>
      </c>
      <c r="Y522" s="1">
        <v>17</v>
      </c>
      <c r="Z522" s="1">
        <v>1</v>
      </c>
    </row>
    <row r="523" spans="1:26" x14ac:dyDescent="0.15">
      <c r="A523" s="1" t="s">
        <v>1189</v>
      </c>
      <c r="B523" s="1" t="s">
        <v>2214</v>
      </c>
      <c r="C523" s="1">
        <v>7938390</v>
      </c>
      <c r="D523" s="1">
        <v>11.75845</v>
      </c>
      <c r="E523" s="1">
        <v>12.006399999999999</v>
      </c>
      <c r="F523" s="1">
        <v>13.121829999999999</v>
      </c>
      <c r="G523" s="1">
        <v>13.52894</v>
      </c>
      <c r="H523" s="1">
        <v>-1.36338</v>
      </c>
      <c r="I523" s="1">
        <v>-1.1154299999999999</v>
      </c>
      <c r="J523" s="1" t="s">
        <v>1</v>
      </c>
      <c r="K523" s="1">
        <v>2.5728725620000001</v>
      </c>
      <c r="L523" s="1">
        <v>2.166595756</v>
      </c>
      <c r="M523" s="1" t="s">
        <v>1</v>
      </c>
      <c r="N523" s="1" t="s">
        <v>2487</v>
      </c>
      <c r="O523" s="1" t="s">
        <v>2488</v>
      </c>
      <c r="P523" s="1" t="s">
        <v>2489</v>
      </c>
      <c r="Q523" s="1" t="s">
        <v>2490</v>
      </c>
      <c r="R523" s="1" t="s">
        <v>2487</v>
      </c>
      <c r="S523" s="1" t="s">
        <v>3</v>
      </c>
      <c r="T523" s="1" t="s">
        <v>2491</v>
      </c>
      <c r="U523" s="1" t="s">
        <v>2492</v>
      </c>
      <c r="V523" s="1" t="s">
        <v>2493</v>
      </c>
      <c r="W523" s="1" t="s">
        <v>2308</v>
      </c>
      <c r="X523" s="1" t="s">
        <v>2494</v>
      </c>
      <c r="Y523" s="1">
        <v>26</v>
      </c>
      <c r="Z523" s="1">
        <v>1</v>
      </c>
    </row>
    <row r="524" spans="1:26" x14ac:dyDescent="0.15">
      <c r="A524" s="1" t="s">
        <v>399</v>
      </c>
      <c r="B524" s="1" t="s">
        <v>3627</v>
      </c>
      <c r="C524" s="1">
        <v>7914127</v>
      </c>
      <c r="D524" s="1">
        <v>10.703379999999999</v>
      </c>
      <c r="E524" s="1">
        <v>10.828189999999999</v>
      </c>
      <c r="F524" s="1">
        <v>12.062670000000001</v>
      </c>
      <c r="G524" s="1">
        <v>13.03431</v>
      </c>
      <c r="H524" s="1">
        <v>-1.3592900000000001</v>
      </c>
      <c r="I524" s="1">
        <v>-1.23448</v>
      </c>
      <c r="J524" s="1" t="s">
        <v>1</v>
      </c>
      <c r="K524" s="1">
        <v>2.56558887</v>
      </c>
      <c r="L524" s="1">
        <v>2.3529652269999999</v>
      </c>
      <c r="M524" s="1" t="s">
        <v>1</v>
      </c>
      <c r="N524" s="1" t="s">
        <v>3628</v>
      </c>
      <c r="O524" s="1" t="s">
        <v>3629</v>
      </c>
      <c r="P524" s="1" t="s">
        <v>3630</v>
      </c>
      <c r="Q524" s="1" t="s">
        <v>3631</v>
      </c>
      <c r="R524" s="1" t="s">
        <v>3628</v>
      </c>
      <c r="S524" s="1" t="s">
        <v>3</v>
      </c>
      <c r="T524" s="1" t="s">
        <v>3632</v>
      </c>
      <c r="U524" s="1" t="s">
        <v>3633</v>
      </c>
      <c r="V524" s="1" t="s">
        <v>3634</v>
      </c>
      <c r="W524" s="1" t="s">
        <v>2027</v>
      </c>
      <c r="X524" s="1" t="s">
        <v>331</v>
      </c>
      <c r="Y524" s="1">
        <v>26</v>
      </c>
      <c r="Z524" s="1">
        <v>1</v>
      </c>
    </row>
    <row r="525" spans="1:26" x14ac:dyDescent="0.15">
      <c r="A525" s="1" t="s">
        <v>1099</v>
      </c>
      <c r="B525" s="1" t="s">
        <v>7132</v>
      </c>
      <c r="C525" s="1">
        <v>7917561</v>
      </c>
      <c r="D525" s="1">
        <v>6.5406329999999997</v>
      </c>
      <c r="E525" s="1">
        <v>5.7667159999999997</v>
      </c>
      <c r="F525" s="1">
        <v>5.1843060000000003</v>
      </c>
      <c r="G525" s="1">
        <v>6.139513</v>
      </c>
      <c r="H525" s="1">
        <v>1.3563270000000001</v>
      </c>
      <c r="I525" s="1" t="s">
        <v>1</v>
      </c>
      <c r="J525" s="1" t="s">
        <v>1</v>
      </c>
      <c r="K525" s="1">
        <v>2.5603250829999999</v>
      </c>
      <c r="L525" s="1" t="s">
        <v>1</v>
      </c>
      <c r="M525" s="1" t="s">
        <v>1</v>
      </c>
      <c r="N525" s="1" t="s">
        <v>7133</v>
      </c>
      <c r="O525" s="1" t="s">
        <v>7134</v>
      </c>
      <c r="P525" s="1" t="s">
        <v>7135</v>
      </c>
      <c r="Q525" s="1" t="s">
        <v>1398</v>
      </c>
      <c r="R525" s="1" t="s">
        <v>7133</v>
      </c>
      <c r="S525" s="1" t="s">
        <v>3</v>
      </c>
      <c r="T525" s="1" t="s">
        <v>7136</v>
      </c>
      <c r="U525" s="1" t="s">
        <v>7137</v>
      </c>
      <c r="V525" s="1" t="s">
        <v>24</v>
      </c>
      <c r="W525" s="1" t="s">
        <v>195</v>
      </c>
      <c r="X525" s="1" t="s">
        <v>1400</v>
      </c>
      <c r="Y525" s="1">
        <v>41</v>
      </c>
      <c r="Z525" s="1">
        <v>1</v>
      </c>
    </row>
    <row r="526" spans="1:26" x14ac:dyDescent="0.15">
      <c r="A526" s="1" t="s">
        <v>1099</v>
      </c>
      <c r="B526" s="1" t="s">
        <v>3925</v>
      </c>
      <c r="C526" s="1">
        <v>8116582</v>
      </c>
      <c r="D526" s="1">
        <v>8.5444230000000001</v>
      </c>
      <c r="E526" s="1">
        <v>9.2794840000000001</v>
      </c>
      <c r="F526" s="1">
        <v>9.8976600000000001</v>
      </c>
      <c r="G526" s="1">
        <v>9.5754599999999996</v>
      </c>
      <c r="H526" s="1">
        <v>-1.353237</v>
      </c>
      <c r="I526" s="1" t="s">
        <v>1</v>
      </c>
      <c r="J526" s="1" t="s">
        <v>1</v>
      </c>
      <c r="K526" s="1">
        <v>2.5548471840000002</v>
      </c>
      <c r="L526" s="1" t="s">
        <v>1</v>
      </c>
      <c r="M526" s="1" t="s">
        <v>1</v>
      </c>
      <c r="N526" s="1" t="s">
        <v>3972</v>
      </c>
      <c r="O526" s="1" t="s">
        <v>3973</v>
      </c>
      <c r="P526" s="1" t="s">
        <v>3974</v>
      </c>
      <c r="Q526" s="1" t="s">
        <v>3975</v>
      </c>
      <c r="R526" s="1" t="s">
        <v>3972</v>
      </c>
      <c r="S526" s="1" t="s">
        <v>3</v>
      </c>
      <c r="T526" s="1" t="s">
        <v>3976</v>
      </c>
      <c r="U526" s="1" t="s">
        <v>3977</v>
      </c>
      <c r="V526" s="1" t="s">
        <v>3978</v>
      </c>
      <c r="W526" s="1" t="s">
        <v>3073</v>
      </c>
      <c r="X526" s="1" t="s">
        <v>3979</v>
      </c>
      <c r="Y526" s="1">
        <v>24</v>
      </c>
      <c r="Z526" s="1">
        <v>1</v>
      </c>
    </row>
    <row r="527" spans="1:26" x14ac:dyDescent="0.15">
      <c r="A527" s="1" t="s">
        <v>1099</v>
      </c>
      <c r="B527" s="1" t="s">
        <v>7887</v>
      </c>
      <c r="C527" s="1">
        <v>7977270</v>
      </c>
      <c r="D527" s="1">
        <v>12.117699999999999</v>
      </c>
      <c r="E527" s="1">
        <v>11.963559999999999</v>
      </c>
      <c r="F527" s="1">
        <v>10.7653</v>
      </c>
      <c r="G527" s="1">
        <v>10.75423</v>
      </c>
      <c r="H527" s="1">
        <v>1.3524</v>
      </c>
      <c r="I527" s="1">
        <v>1.1982600000000001</v>
      </c>
      <c r="J527" s="1" t="s">
        <v>1</v>
      </c>
      <c r="K527" s="1">
        <v>2.553365383</v>
      </c>
      <c r="L527" s="1">
        <v>2.294627545</v>
      </c>
      <c r="M527" s="1" t="s">
        <v>1</v>
      </c>
      <c r="N527" s="1" t="s">
        <v>7888</v>
      </c>
      <c r="O527" s="1" t="s">
        <v>7889</v>
      </c>
      <c r="P527" s="1" t="s">
        <v>7890</v>
      </c>
      <c r="Q527" s="1" t="s">
        <v>7891</v>
      </c>
      <c r="R527" s="1" t="s">
        <v>7888</v>
      </c>
      <c r="S527" s="1" t="s">
        <v>1397</v>
      </c>
      <c r="T527" s="1" t="s">
        <v>24</v>
      </c>
      <c r="U527" s="1" t="s">
        <v>24</v>
      </c>
      <c r="V527" s="1" t="s">
        <v>24</v>
      </c>
      <c r="W527" s="1" t="s">
        <v>24</v>
      </c>
      <c r="X527" s="1" t="s">
        <v>24</v>
      </c>
      <c r="Y527" s="1">
        <v>8</v>
      </c>
      <c r="Z527" s="1">
        <v>3</v>
      </c>
    </row>
    <row r="528" spans="1:26" x14ac:dyDescent="0.15">
      <c r="A528" s="1" t="s">
        <v>9059</v>
      </c>
      <c r="B528" s="1" t="s">
        <v>9163</v>
      </c>
      <c r="C528" s="1">
        <v>7945110</v>
      </c>
      <c r="D528" s="1">
        <v>7.3456890000000001</v>
      </c>
      <c r="E528" s="1">
        <v>7.8658130000000002</v>
      </c>
      <c r="F528" s="1">
        <v>8.6971989999999995</v>
      </c>
      <c r="G528" s="1">
        <v>8.2130510000000001</v>
      </c>
      <c r="H528" s="1">
        <v>-1.35151</v>
      </c>
      <c r="I528" s="1" t="s">
        <v>1</v>
      </c>
      <c r="J528" s="1" t="s">
        <v>1</v>
      </c>
      <c r="K528" s="1">
        <v>2.5517906950000002</v>
      </c>
      <c r="L528" s="1" t="s">
        <v>1</v>
      </c>
      <c r="M528" s="1" t="s">
        <v>1</v>
      </c>
      <c r="N528" s="1" t="s">
        <v>9164</v>
      </c>
      <c r="O528" s="1" t="s">
        <v>9165</v>
      </c>
      <c r="P528" s="1" t="s">
        <v>9166</v>
      </c>
      <c r="Q528" s="1" t="s">
        <v>668</v>
      </c>
      <c r="R528" s="1" t="s">
        <v>9164</v>
      </c>
      <c r="S528" s="1" t="s">
        <v>3</v>
      </c>
      <c r="T528" s="1" t="s">
        <v>9167</v>
      </c>
      <c r="U528" s="1" t="s">
        <v>9168</v>
      </c>
      <c r="V528" s="1" t="s">
        <v>9169</v>
      </c>
      <c r="W528" s="1" t="s">
        <v>1279</v>
      </c>
      <c r="X528" s="1" t="s">
        <v>9170</v>
      </c>
      <c r="Y528" s="1">
        <v>30</v>
      </c>
      <c r="Z528" s="1">
        <v>1</v>
      </c>
    </row>
    <row r="529" spans="1:26" x14ac:dyDescent="0.15">
      <c r="A529" s="1" t="s">
        <v>0</v>
      </c>
      <c r="B529" s="1" t="s">
        <v>261</v>
      </c>
      <c r="C529" s="1">
        <v>7954810</v>
      </c>
      <c r="D529" s="1">
        <v>5.8235729999999997</v>
      </c>
      <c r="E529" s="1">
        <v>6.2830870000000001</v>
      </c>
      <c r="F529" s="1">
        <v>7.170229</v>
      </c>
      <c r="G529" s="1">
        <v>6.8545170000000004</v>
      </c>
      <c r="H529" s="1">
        <v>-1.3466560000000001</v>
      </c>
      <c r="I529" s="1" t="s">
        <v>1</v>
      </c>
      <c r="J529" s="1" t="s">
        <v>1</v>
      </c>
      <c r="K529" s="1">
        <v>2.5432195289999999</v>
      </c>
      <c r="L529" s="1" t="s">
        <v>1</v>
      </c>
      <c r="M529" s="1" t="s">
        <v>1</v>
      </c>
      <c r="N529" s="1" t="s">
        <v>270</v>
      </c>
      <c r="O529" s="1" t="s">
        <v>271</v>
      </c>
      <c r="P529" s="1" t="s">
        <v>272</v>
      </c>
      <c r="Q529" s="1" t="s">
        <v>273</v>
      </c>
      <c r="R529" s="1" t="s">
        <v>270</v>
      </c>
      <c r="S529" s="1" t="s">
        <v>3</v>
      </c>
      <c r="T529" s="1" t="s">
        <v>274</v>
      </c>
      <c r="U529" s="1" t="s">
        <v>275</v>
      </c>
      <c r="V529" s="1" t="s">
        <v>276</v>
      </c>
      <c r="W529" s="1" t="s">
        <v>277</v>
      </c>
      <c r="X529" s="1" t="s">
        <v>278</v>
      </c>
      <c r="Y529" s="1">
        <v>62</v>
      </c>
      <c r="Z529" s="1">
        <v>1</v>
      </c>
    </row>
    <row r="530" spans="1:26" x14ac:dyDescent="0.15">
      <c r="A530" s="1" t="s">
        <v>1099</v>
      </c>
      <c r="B530" s="1" t="s">
        <v>7610</v>
      </c>
      <c r="C530" s="1">
        <v>7997332</v>
      </c>
      <c r="D530" s="1">
        <v>7.8784789999999996</v>
      </c>
      <c r="E530" s="1">
        <v>8.2763709999999993</v>
      </c>
      <c r="F530" s="1">
        <v>9.2248359999999998</v>
      </c>
      <c r="G530" s="1">
        <v>8.7046410000000005</v>
      </c>
      <c r="H530" s="1">
        <v>-1.346357</v>
      </c>
      <c r="I530" s="1" t="s">
        <v>1</v>
      </c>
      <c r="J530" s="1" t="s">
        <v>1</v>
      </c>
      <c r="K530" s="1">
        <v>2.5426924990000002</v>
      </c>
      <c r="L530" s="1" t="s">
        <v>1</v>
      </c>
      <c r="M530" s="1" t="s">
        <v>1</v>
      </c>
      <c r="N530" s="1" t="s">
        <v>7666</v>
      </c>
      <c r="O530" s="1" t="s">
        <v>7667</v>
      </c>
      <c r="P530" s="1" t="s">
        <v>7668</v>
      </c>
      <c r="Q530" s="1" t="s">
        <v>7646</v>
      </c>
      <c r="R530" s="1" t="s">
        <v>7666</v>
      </c>
      <c r="S530" s="1" t="s">
        <v>3</v>
      </c>
      <c r="T530" s="1" t="s">
        <v>7669</v>
      </c>
      <c r="U530" s="1" t="s">
        <v>7670</v>
      </c>
      <c r="V530" s="1" t="s">
        <v>7671</v>
      </c>
      <c r="W530" s="1" t="s">
        <v>7672</v>
      </c>
      <c r="X530" s="1" t="s">
        <v>7673</v>
      </c>
      <c r="Y530" s="1">
        <v>25</v>
      </c>
      <c r="Z530" s="1">
        <v>1</v>
      </c>
    </row>
    <row r="531" spans="1:26" x14ac:dyDescent="0.15">
      <c r="A531" s="1" t="s">
        <v>399</v>
      </c>
      <c r="B531" s="1" t="s">
        <v>8788</v>
      </c>
      <c r="C531" s="1">
        <v>7957338</v>
      </c>
      <c r="D531" s="1">
        <v>9.9348229999999997</v>
      </c>
      <c r="E531" s="1">
        <v>8.2317870000000006</v>
      </c>
      <c r="F531" s="1">
        <v>8.593807</v>
      </c>
      <c r="G531" s="1">
        <v>9.0666550000000008</v>
      </c>
      <c r="H531" s="1">
        <v>1.341016</v>
      </c>
      <c r="I531" s="1" t="s">
        <v>1</v>
      </c>
      <c r="J531" s="1" t="s">
        <v>1</v>
      </c>
      <c r="K531" s="1">
        <v>2.5332966020000001</v>
      </c>
      <c r="L531" s="1" t="s">
        <v>1</v>
      </c>
      <c r="M531" s="1" t="s">
        <v>1</v>
      </c>
      <c r="N531" s="1" t="s">
        <v>8805</v>
      </c>
      <c r="O531" s="1" t="s">
        <v>8806</v>
      </c>
      <c r="P531" s="1" t="s">
        <v>8807</v>
      </c>
      <c r="Q531" s="1" t="s">
        <v>8808</v>
      </c>
      <c r="R531" s="1" t="s">
        <v>8805</v>
      </c>
      <c r="S531" s="1" t="s">
        <v>3</v>
      </c>
      <c r="T531" s="1" t="s">
        <v>8809</v>
      </c>
      <c r="U531" s="1" t="s">
        <v>8810</v>
      </c>
      <c r="V531" s="1" t="s">
        <v>8811</v>
      </c>
      <c r="W531" s="1" t="s">
        <v>8812</v>
      </c>
      <c r="X531" s="1" t="s">
        <v>8813</v>
      </c>
      <c r="Y531" s="1">
        <v>28</v>
      </c>
      <c r="Z531" s="1">
        <v>1</v>
      </c>
    </row>
    <row r="532" spans="1:26" x14ac:dyDescent="0.15">
      <c r="A532" s="1" t="s">
        <v>1189</v>
      </c>
      <c r="B532" s="1" t="s">
        <v>8614</v>
      </c>
      <c r="C532" s="1">
        <v>7954631</v>
      </c>
      <c r="D532" s="1">
        <v>8.7901120000000006</v>
      </c>
      <c r="E532" s="1">
        <v>10.0032</v>
      </c>
      <c r="F532" s="1">
        <v>7.4500299999999999</v>
      </c>
      <c r="G532" s="1">
        <v>7.6576649999999997</v>
      </c>
      <c r="H532" s="1">
        <v>1.340082</v>
      </c>
      <c r="I532" s="1">
        <v>2.5531700000000002</v>
      </c>
      <c r="J532" s="1" t="s">
        <v>1</v>
      </c>
      <c r="K532" s="1">
        <v>2.5316570779999998</v>
      </c>
      <c r="L532" s="1">
        <v>5.8692249360000002</v>
      </c>
      <c r="M532" s="1" t="s">
        <v>1</v>
      </c>
      <c r="N532" s="1" t="s">
        <v>8679</v>
      </c>
      <c r="O532" s="1" t="s">
        <v>8680</v>
      </c>
      <c r="P532" s="1" t="s">
        <v>8681</v>
      </c>
      <c r="Q532" s="1" t="s">
        <v>6939</v>
      </c>
      <c r="R532" s="1" t="s">
        <v>8679</v>
      </c>
      <c r="S532" s="1" t="s">
        <v>3</v>
      </c>
      <c r="T532" s="1" t="s">
        <v>8682</v>
      </c>
      <c r="U532" s="1" t="s">
        <v>8683</v>
      </c>
      <c r="V532" s="1" t="s">
        <v>8684</v>
      </c>
      <c r="W532" s="1" t="s">
        <v>8685</v>
      </c>
      <c r="X532" s="1" t="s">
        <v>8686</v>
      </c>
      <c r="Y532" s="1">
        <v>34</v>
      </c>
      <c r="Z532" s="1">
        <v>1</v>
      </c>
    </row>
    <row r="533" spans="1:26" x14ac:dyDescent="0.15">
      <c r="A533" s="1" t="s">
        <v>9059</v>
      </c>
      <c r="B533" s="1" t="s">
        <v>9953</v>
      </c>
      <c r="C533" s="1">
        <v>8138888</v>
      </c>
      <c r="D533" s="1">
        <v>8.5780940000000001</v>
      </c>
      <c r="E533" s="1">
        <v>9.3564000000000007</v>
      </c>
      <c r="F533" s="1">
        <v>9.9166840000000001</v>
      </c>
      <c r="G533" s="1">
        <v>10.25478</v>
      </c>
      <c r="H533" s="1">
        <v>-1.3385899999999999</v>
      </c>
      <c r="I533" s="1" t="s">
        <v>1</v>
      </c>
      <c r="J533" s="1" t="s">
        <v>1</v>
      </c>
      <c r="K533" s="1">
        <v>2.5290402539999999</v>
      </c>
      <c r="L533" s="1" t="s">
        <v>1</v>
      </c>
      <c r="M533" s="1" t="s">
        <v>1</v>
      </c>
      <c r="N533" s="1" t="s">
        <v>9965</v>
      </c>
      <c r="O533" s="1" t="s">
        <v>9966</v>
      </c>
      <c r="P533" s="1" t="s">
        <v>9967</v>
      </c>
      <c r="Q533" s="1" t="s">
        <v>3227</v>
      </c>
      <c r="R533" s="1" t="s">
        <v>9965</v>
      </c>
      <c r="S533" s="1" t="s">
        <v>3</v>
      </c>
      <c r="T533" s="1" t="s">
        <v>9968</v>
      </c>
      <c r="U533" s="1" t="s">
        <v>9969</v>
      </c>
      <c r="V533" s="1" t="s">
        <v>4848</v>
      </c>
      <c r="W533" s="1" t="s">
        <v>1612</v>
      </c>
      <c r="X533" s="1" t="s">
        <v>9970</v>
      </c>
      <c r="Y533" s="1">
        <v>23</v>
      </c>
      <c r="Z533" s="1">
        <v>1</v>
      </c>
    </row>
    <row r="534" spans="1:26" x14ac:dyDescent="0.15">
      <c r="A534" s="1" t="s">
        <v>1189</v>
      </c>
      <c r="B534" s="1" t="s">
        <v>6865</v>
      </c>
      <c r="C534" s="1">
        <v>8057803</v>
      </c>
      <c r="D534" s="1">
        <v>6.4638390000000001</v>
      </c>
      <c r="E534" s="1">
        <v>6.0541080000000003</v>
      </c>
      <c r="F534" s="1">
        <v>5.1259399999999999</v>
      </c>
      <c r="G534" s="1">
        <v>5.4440549999999996</v>
      </c>
      <c r="H534" s="1">
        <v>1.3378989999999999</v>
      </c>
      <c r="I534" s="1" t="s">
        <v>1</v>
      </c>
      <c r="J534" s="1" t="s">
        <v>1</v>
      </c>
      <c r="K534" s="1">
        <v>2.5278292229999999</v>
      </c>
      <c r="L534" s="1" t="s">
        <v>1</v>
      </c>
      <c r="M534" s="1" t="s">
        <v>1</v>
      </c>
      <c r="N534" s="1" t="s">
        <v>6953</v>
      </c>
      <c r="O534" s="1" t="s">
        <v>6954</v>
      </c>
      <c r="P534" s="1" t="s">
        <v>6955</v>
      </c>
      <c r="Q534" s="1" t="s">
        <v>6384</v>
      </c>
      <c r="R534" s="1" t="s">
        <v>6953</v>
      </c>
      <c r="S534" s="1" t="s">
        <v>3</v>
      </c>
      <c r="T534" s="1" t="s">
        <v>6956</v>
      </c>
      <c r="U534" s="1" t="s">
        <v>6957</v>
      </c>
      <c r="V534" s="1" t="s">
        <v>24</v>
      </c>
      <c r="W534" s="1" t="s">
        <v>5740</v>
      </c>
      <c r="X534" s="1" t="s">
        <v>744</v>
      </c>
      <c r="Y534" s="1">
        <v>32</v>
      </c>
      <c r="Z534" s="1">
        <v>1</v>
      </c>
    </row>
    <row r="535" spans="1:26" x14ac:dyDescent="0.15">
      <c r="A535" s="1" t="s">
        <v>399</v>
      </c>
      <c r="B535" s="1" t="s">
        <v>1108</v>
      </c>
      <c r="C535" s="1">
        <v>8138442</v>
      </c>
      <c r="D535" s="1">
        <v>9.8701329999999992</v>
      </c>
      <c r="E535" s="1">
        <v>10.30439</v>
      </c>
      <c r="F535" s="1">
        <v>11.207850000000001</v>
      </c>
      <c r="G535" s="1">
        <v>11.23691</v>
      </c>
      <c r="H535" s="1">
        <v>-1.337717</v>
      </c>
      <c r="I535" s="1" t="s">
        <v>1</v>
      </c>
      <c r="J535" s="1" t="s">
        <v>1</v>
      </c>
      <c r="K535" s="1">
        <v>2.52751035</v>
      </c>
      <c r="L535" s="1" t="s">
        <v>1</v>
      </c>
      <c r="M535" s="1" t="s">
        <v>1</v>
      </c>
      <c r="N535" s="1" t="s">
        <v>1171</v>
      </c>
      <c r="O535" s="1" t="s">
        <v>1172</v>
      </c>
      <c r="P535" s="1" t="s">
        <v>1173</v>
      </c>
      <c r="Q535" s="1" t="s">
        <v>1174</v>
      </c>
      <c r="R535" s="1" t="s">
        <v>1171</v>
      </c>
      <c r="S535" s="1" t="s">
        <v>3</v>
      </c>
      <c r="T535" s="1" t="s">
        <v>1175</v>
      </c>
      <c r="U535" s="1" t="s">
        <v>1176</v>
      </c>
      <c r="V535" s="1" t="s">
        <v>1177</v>
      </c>
      <c r="W535" s="1" t="s">
        <v>128</v>
      </c>
      <c r="X535" s="1" t="s">
        <v>1178</v>
      </c>
      <c r="Y535" s="1">
        <v>26</v>
      </c>
      <c r="Z535" s="1">
        <v>1</v>
      </c>
    </row>
    <row r="536" spans="1:26" x14ac:dyDescent="0.15">
      <c r="A536" s="1" t="s">
        <v>399</v>
      </c>
      <c r="B536" s="1" t="s">
        <v>8155</v>
      </c>
      <c r="C536" s="1">
        <v>8064014</v>
      </c>
      <c r="D536" s="1">
        <v>11.03561</v>
      </c>
      <c r="E536" s="1">
        <v>10.250489999999999</v>
      </c>
      <c r="F536" s="1">
        <v>9.6987170000000003</v>
      </c>
      <c r="G536" s="1">
        <v>9.1722479999999997</v>
      </c>
      <c r="H536" s="1">
        <v>1.3368930000000001</v>
      </c>
      <c r="I536" s="1" t="s">
        <v>1</v>
      </c>
      <c r="J536" s="1" t="s">
        <v>1</v>
      </c>
      <c r="K536" s="1">
        <v>2.5260671669999999</v>
      </c>
      <c r="L536" s="1" t="s">
        <v>1</v>
      </c>
      <c r="M536" s="1" t="s">
        <v>1</v>
      </c>
      <c r="N536" s="1" t="s">
        <v>8179</v>
      </c>
      <c r="O536" s="1" t="s">
        <v>8180</v>
      </c>
      <c r="P536" s="1" t="s">
        <v>8181</v>
      </c>
      <c r="Q536" s="1" t="s">
        <v>2173</v>
      </c>
      <c r="R536" s="1" t="s">
        <v>8179</v>
      </c>
      <c r="S536" s="1" t="s">
        <v>3</v>
      </c>
      <c r="T536" s="1" t="s">
        <v>8182</v>
      </c>
      <c r="U536" s="1" t="s">
        <v>8183</v>
      </c>
      <c r="V536" s="1" t="s">
        <v>8184</v>
      </c>
      <c r="W536" s="1" t="s">
        <v>464</v>
      </c>
      <c r="X536" s="1" t="s">
        <v>6423</v>
      </c>
      <c r="Y536" s="1">
        <v>36</v>
      </c>
      <c r="Z536" s="1">
        <v>1</v>
      </c>
    </row>
    <row r="537" spans="1:26" x14ac:dyDescent="0.15">
      <c r="A537" s="1" t="s">
        <v>9059</v>
      </c>
      <c r="B537" s="1" t="s">
        <v>9598</v>
      </c>
      <c r="C537" s="1">
        <v>8097657</v>
      </c>
      <c r="D537" s="1">
        <v>8.8388960000000001</v>
      </c>
      <c r="E537" s="1">
        <v>9.0058620000000005</v>
      </c>
      <c r="F537" s="1">
        <v>10.175739999999999</v>
      </c>
      <c r="G537" s="1">
        <v>9.5284469999999999</v>
      </c>
      <c r="H537" s="1">
        <v>-1.3368439999999999</v>
      </c>
      <c r="I537" s="1">
        <v>-1.169878</v>
      </c>
      <c r="J537" s="1" t="s">
        <v>1</v>
      </c>
      <c r="K537" s="1">
        <v>2.5259813719999999</v>
      </c>
      <c r="L537" s="1">
        <v>2.249926699</v>
      </c>
      <c r="M537" s="1" t="s">
        <v>1</v>
      </c>
      <c r="N537" s="1" t="s">
        <v>9599</v>
      </c>
      <c r="O537" s="1" t="s">
        <v>9600</v>
      </c>
      <c r="P537" s="1" t="s">
        <v>9601</v>
      </c>
      <c r="Q537" s="1" t="s">
        <v>2164</v>
      </c>
      <c r="R537" s="1" t="s">
        <v>9599</v>
      </c>
      <c r="S537" s="1" t="s">
        <v>3</v>
      </c>
      <c r="T537" s="1" t="s">
        <v>9602</v>
      </c>
      <c r="U537" s="1" t="s">
        <v>9603</v>
      </c>
      <c r="V537" s="1" t="s">
        <v>9604</v>
      </c>
      <c r="W537" s="1" t="s">
        <v>9605</v>
      </c>
      <c r="X537" s="1" t="s">
        <v>9606</v>
      </c>
      <c r="Y537" s="1">
        <v>22</v>
      </c>
      <c r="Z537" s="1">
        <v>1</v>
      </c>
    </row>
    <row r="538" spans="1:26" x14ac:dyDescent="0.15">
      <c r="A538" s="1" t="s">
        <v>1189</v>
      </c>
      <c r="B538" s="1" t="s">
        <v>5516</v>
      </c>
      <c r="C538" s="1">
        <v>7905147</v>
      </c>
      <c r="D538" s="1">
        <v>7.577998</v>
      </c>
      <c r="E538" s="1">
        <v>6.9377459999999997</v>
      </c>
      <c r="F538" s="1">
        <v>6.2417429999999996</v>
      </c>
      <c r="G538" s="1">
        <v>6.4269869999999996</v>
      </c>
      <c r="H538" s="1">
        <v>1.336255</v>
      </c>
      <c r="I538" s="1" t="s">
        <v>1</v>
      </c>
      <c r="J538" s="1" t="s">
        <v>1</v>
      </c>
      <c r="K538" s="1">
        <v>2.524950316</v>
      </c>
      <c r="L538" s="1" t="s">
        <v>1</v>
      </c>
      <c r="M538" s="1" t="s">
        <v>1</v>
      </c>
      <c r="N538" s="1" t="s">
        <v>5546</v>
      </c>
      <c r="O538" s="1" t="s">
        <v>5547</v>
      </c>
      <c r="P538" s="1" t="s">
        <v>5548</v>
      </c>
      <c r="Q538" s="1" t="s">
        <v>776</v>
      </c>
      <c r="R538" s="1" t="s">
        <v>5546</v>
      </c>
      <c r="S538" s="1" t="s">
        <v>3</v>
      </c>
      <c r="T538" s="1" t="s">
        <v>5549</v>
      </c>
      <c r="U538" s="1" t="s">
        <v>5550</v>
      </c>
      <c r="V538" s="1" t="s">
        <v>24</v>
      </c>
      <c r="W538" s="1" t="s">
        <v>100</v>
      </c>
      <c r="X538" s="1" t="s">
        <v>24</v>
      </c>
      <c r="Y538" s="1">
        <v>30</v>
      </c>
      <c r="Z538" s="1">
        <v>1</v>
      </c>
    </row>
    <row r="539" spans="1:26" x14ac:dyDescent="0.15">
      <c r="A539" s="1" t="s">
        <v>1189</v>
      </c>
      <c r="B539" s="1" t="s">
        <v>5516</v>
      </c>
      <c r="C539" s="1">
        <v>7905220</v>
      </c>
      <c r="D539" s="1">
        <v>11.298030000000001</v>
      </c>
      <c r="E539" s="1">
        <v>11.13518</v>
      </c>
      <c r="F539" s="1">
        <v>12.63189</v>
      </c>
      <c r="G539" s="1">
        <v>12.412520000000001</v>
      </c>
      <c r="H539" s="1">
        <v>-1.33386</v>
      </c>
      <c r="I539" s="1">
        <v>-1.49671</v>
      </c>
      <c r="J539" s="1" t="s">
        <v>1</v>
      </c>
      <c r="K539" s="1">
        <v>2.5207621549999999</v>
      </c>
      <c r="L539" s="1">
        <v>2.821984375</v>
      </c>
      <c r="M539" s="1" t="s">
        <v>1</v>
      </c>
      <c r="N539" s="1" t="s">
        <v>5713</v>
      </c>
      <c r="O539" s="1" t="s">
        <v>5714</v>
      </c>
      <c r="P539" s="1" t="s">
        <v>5715</v>
      </c>
      <c r="Q539" s="1" t="s">
        <v>15</v>
      </c>
      <c r="R539" s="1" t="s">
        <v>5713</v>
      </c>
      <c r="S539" s="1" t="s">
        <v>3</v>
      </c>
      <c r="T539" s="1" t="s">
        <v>5716</v>
      </c>
      <c r="U539" s="1" t="s">
        <v>5717</v>
      </c>
      <c r="V539" s="1" t="s">
        <v>5718</v>
      </c>
      <c r="W539" s="1" t="s">
        <v>71</v>
      </c>
      <c r="X539" s="1" t="s">
        <v>5719</v>
      </c>
      <c r="Y539" s="1">
        <v>27</v>
      </c>
      <c r="Z539" s="1">
        <v>1</v>
      </c>
    </row>
    <row r="540" spans="1:26" x14ac:dyDescent="0.15">
      <c r="A540" s="1" t="s">
        <v>1189</v>
      </c>
      <c r="B540" s="1" t="s">
        <v>6815</v>
      </c>
      <c r="C540" s="1">
        <v>8092541</v>
      </c>
      <c r="D540" s="1">
        <v>6.1667069999999997</v>
      </c>
      <c r="E540" s="1">
        <v>5.6794469999999997</v>
      </c>
      <c r="F540" s="1">
        <v>4.8328499999999996</v>
      </c>
      <c r="G540" s="1">
        <v>4.9436280000000004</v>
      </c>
      <c r="H540" s="1">
        <v>1.3338570000000001</v>
      </c>
      <c r="I540" s="1" t="s">
        <v>1</v>
      </c>
      <c r="J540" s="1" t="s">
        <v>1</v>
      </c>
      <c r="K540" s="1">
        <v>2.520756913</v>
      </c>
      <c r="L540" s="1" t="s">
        <v>1</v>
      </c>
      <c r="M540" s="1" t="s">
        <v>1</v>
      </c>
      <c r="N540" s="1" t="s">
        <v>6816</v>
      </c>
      <c r="O540" s="1" t="s">
        <v>6817</v>
      </c>
      <c r="P540" s="1" t="s">
        <v>6818</v>
      </c>
      <c r="Q540" s="1" t="s">
        <v>6819</v>
      </c>
      <c r="R540" s="1" t="s">
        <v>6816</v>
      </c>
      <c r="S540" s="1" t="s">
        <v>3</v>
      </c>
      <c r="T540" s="1" t="s">
        <v>6820</v>
      </c>
      <c r="U540" s="1" t="s">
        <v>6821</v>
      </c>
      <c r="V540" s="1" t="s">
        <v>6822</v>
      </c>
      <c r="W540" s="1" t="s">
        <v>5703</v>
      </c>
      <c r="X540" s="1" t="s">
        <v>5895</v>
      </c>
      <c r="Y540" s="1">
        <v>30</v>
      </c>
      <c r="Z540" s="1">
        <v>1</v>
      </c>
    </row>
    <row r="541" spans="1:26" x14ac:dyDescent="0.15">
      <c r="A541" s="1" t="s">
        <v>1099</v>
      </c>
      <c r="B541" s="1" t="s">
        <v>5001</v>
      </c>
      <c r="C541" s="1">
        <v>7908672</v>
      </c>
      <c r="D541" s="1">
        <v>8.6621439999999996</v>
      </c>
      <c r="E541" s="1">
        <v>8.3239820000000009</v>
      </c>
      <c r="F541" s="1">
        <v>7.3290559999999996</v>
      </c>
      <c r="G541" s="1">
        <v>7.307925</v>
      </c>
      <c r="H541" s="1">
        <v>1.3330880000000001</v>
      </c>
      <c r="I541" s="1" t="s">
        <v>1</v>
      </c>
      <c r="J541" s="1" t="s">
        <v>1</v>
      </c>
      <c r="K541" s="1">
        <v>2.519413632</v>
      </c>
      <c r="L541" s="1" t="s">
        <v>1</v>
      </c>
      <c r="M541" s="1" t="s">
        <v>1</v>
      </c>
      <c r="N541" s="1" t="s">
        <v>5034</v>
      </c>
      <c r="O541" s="1" t="s">
        <v>5035</v>
      </c>
      <c r="P541" s="1" t="s">
        <v>5036</v>
      </c>
      <c r="Q541" s="1" t="s">
        <v>3807</v>
      </c>
      <c r="R541" s="1" t="s">
        <v>5034</v>
      </c>
      <c r="S541" s="1" t="s">
        <v>3</v>
      </c>
      <c r="T541" s="1" t="s">
        <v>5037</v>
      </c>
      <c r="U541" s="1" t="s">
        <v>5038</v>
      </c>
      <c r="V541" s="1" t="s">
        <v>5039</v>
      </c>
      <c r="W541" s="1" t="s">
        <v>5040</v>
      </c>
      <c r="X541" s="1" t="s">
        <v>5041</v>
      </c>
      <c r="Y541" s="1">
        <v>40</v>
      </c>
      <c r="Z541" s="1">
        <v>1</v>
      </c>
    </row>
    <row r="542" spans="1:26" x14ac:dyDescent="0.15">
      <c r="A542" s="1" t="s">
        <v>399</v>
      </c>
      <c r="B542" s="1" t="s">
        <v>7151</v>
      </c>
      <c r="C542" s="1">
        <v>8132305</v>
      </c>
      <c r="D542" s="1">
        <v>6.450469</v>
      </c>
      <c r="E542" s="1">
        <v>6.8849910000000003</v>
      </c>
      <c r="F542" s="1">
        <v>7.781542</v>
      </c>
      <c r="G542" s="1">
        <v>8.0813799999999993</v>
      </c>
      <c r="H542" s="1">
        <v>-1.331073</v>
      </c>
      <c r="I542" s="1" t="s">
        <v>1</v>
      </c>
      <c r="J542" s="1" t="s">
        <v>1</v>
      </c>
      <c r="K542" s="1">
        <v>2.515897244</v>
      </c>
      <c r="L542" s="1" t="s">
        <v>1</v>
      </c>
      <c r="M542" s="1" t="s">
        <v>1</v>
      </c>
      <c r="N542" s="1" t="s">
        <v>7160</v>
      </c>
      <c r="O542" s="1" t="s">
        <v>7161</v>
      </c>
      <c r="P542" s="1" t="s">
        <v>7162</v>
      </c>
      <c r="Q542" s="1" t="s">
        <v>7163</v>
      </c>
      <c r="R542" s="1" t="s">
        <v>7160</v>
      </c>
      <c r="S542" s="1" t="s">
        <v>3</v>
      </c>
      <c r="T542" s="1" t="s">
        <v>7164</v>
      </c>
      <c r="U542" s="1" t="s">
        <v>7165</v>
      </c>
      <c r="V542" s="1" t="s">
        <v>7166</v>
      </c>
      <c r="W542" s="1" t="s">
        <v>7167</v>
      </c>
      <c r="X542" s="1" t="s">
        <v>287</v>
      </c>
      <c r="Y542" s="1">
        <v>35</v>
      </c>
      <c r="Z542" s="1">
        <v>1</v>
      </c>
    </row>
    <row r="543" spans="1:26" x14ac:dyDescent="0.15">
      <c r="A543" s="1" t="s">
        <v>399</v>
      </c>
      <c r="B543" s="1" t="s">
        <v>8913</v>
      </c>
      <c r="C543" s="1">
        <v>7899562</v>
      </c>
      <c r="D543" s="1">
        <v>7.4852530000000002</v>
      </c>
      <c r="E543" s="1">
        <v>7.9708920000000001</v>
      </c>
      <c r="F543" s="1">
        <v>8.8153889999999997</v>
      </c>
      <c r="G543" s="1">
        <v>9.5585269999999998</v>
      </c>
      <c r="H543" s="1">
        <v>-1.330136</v>
      </c>
      <c r="I543" s="1" t="s">
        <v>1</v>
      </c>
      <c r="J543" s="1" t="s">
        <v>1</v>
      </c>
      <c r="K543" s="1">
        <v>2.5142637529999998</v>
      </c>
      <c r="L543" s="1" t="s">
        <v>1</v>
      </c>
      <c r="M543" s="1" t="s">
        <v>1</v>
      </c>
      <c r="N543" s="1" t="s">
        <v>8922</v>
      </c>
      <c r="O543" s="1" t="s">
        <v>8923</v>
      </c>
      <c r="P543" s="1" t="s">
        <v>8924</v>
      </c>
      <c r="Q543" s="1" t="s">
        <v>6490</v>
      </c>
      <c r="R543" s="1" t="s">
        <v>8922</v>
      </c>
      <c r="S543" s="1" t="s">
        <v>3</v>
      </c>
      <c r="T543" s="1" t="s">
        <v>8925</v>
      </c>
      <c r="U543" s="1" t="s">
        <v>8926</v>
      </c>
      <c r="V543" s="1" t="s">
        <v>8927</v>
      </c>
      <c r="W543" s="1" t="s">
        <v>7517</v>
      </c>
      <c r="X543" s="1" t="s">
        <v>8928</v>
      </c>
      <c r="Y543" s="1">
        <v>34</v>
      </c>
      <c r="Z543" s="1">
        <v>1</v>
      </c>
    </row>
    <row r="544" spans="1:26" x14ac:dyDescent="0.15">
      <c r="A544" s="1" t="s">
        <v>1189</v>
      </c>
      <c r="B544" s="1" t="s">
        <v>2214</v>
      </c>
      <c r="C544" s="1">
        <v>8072678</v>
      </c>
      <c r="D544" s="1">
        <v>9.6992180000000001</v>
      </c>
      <c r="E544" s="1">
        <v>11.186210000000001</v>
      </c>
      <c r="F544" s="1">
        <v>11.028359999999999</v>
      </c>
      <c r="G544" s="1">
        <v>11.136659999999999</v>
      </c>
      <c r="H544" s="1">
        <v>-1.329142</v>
      </c>
      <c r="I544" s="1" t="s">
        <v>1</v>
      </c>
      <c r="J544" s="1" t="s">
        <v>1</v>
      </c>
      <c r="K544" s="1">
        <v>2.512532051</v>
      </c>
      <c r="L544" s="1" t="s">
        <v>1</v>
      </c>
      <c r="M544" s="1" t="s">
        <v>1</v>
      </c>
      <c r="N544" s="1" t="s">
        <v>2230</v>
      </c>
      <c r="O544" s="1" t="s">
        <v>2231</v>
      </c>
      <c r="P544" s="1" t="s">
        <v>2232</v>
      </c>
      <c r="Q544" s="1" t="s">
        <v>2233</v>
      </c>
      <c r="R544" s="1" t="s">
        <v>2230</v>
      </c>
      <c r="S544" s="1" t="s">
        <v>3</v>
      </c>
      <c r="T544" s="1" t="s">
        <v>2234</v>
      </c>
      <c r="U544" s="1" t="s">
        <v>2235</v>
      </c>
      <c r="V544" s="1" t="s">
        <v>2236</v>
      </c>
      <c r="W544" s="1" t="s">
        <v>2237</v>
      </c>
      <c r="X544" s="1" t="s">
        <v>2238</v>
      </c>
      <c r="Y544" s="1">
        <v>28</v>
      </c>
      <c r="Z544" s="1">
        <v>1</v>
      </c>
    </row>
    <row r="545" spans="1:26" x14ac:dyDescent="0.15">
      <c r="A545" s="1" t="s">
        <v>0</v>
      </c>
      <c r="B545" s="1" t="s">
        <v>10687</v>
      </c>
      <c r="C545" s="1">
        <v>7986214</v>
      </c>
      <c r="D545" s="1">
        <v>9.5627209999999998</v>
      </c>
      <c r="E545" s="1">
        <v>10.241339999999999</v>
      </c>
      <c r="F545" s="1">
        <v>10.890230000000001</v>
      </c>
      <c r="G545" s="1">
        <v>10.102029999999999</v>
      </c>
      <c r="H545" s="1">
        <v>-1.3275090000000001</v>
      </c>
      <c r="I545" s="1" t="s">
        <v>1</v>
      </c>
      <c r="J545" s="1" t="s">
        <v>1</v>
      </c>
      <c r="K545" s="1">
        <v>2.5096897010000001</v>
      </c>
      <c r="L545" s="1" t="s">
        <v>1</v>
      </c>
      <c r="M545" s="1" t="s">
        <v>1</v>
      </c>
      <c r="N545" s="1" t="s">
        <v>10688</v>
      </c>
      <c r="O545" s="1" t="s">
        <v>10689</v>
      </c>
      <c r="P545" s="1" t="s">
        <v>10690</v>
      </c>
      <c r="Q545" s="1" t="s">
        <v>1161</v>
      </c>
      <c r="R545" s="1" t="s">
        <v>10688</v>
      </c>
      <c r="S545" s="1" t="s">
        <v>3</v>
      </c>
      <c r="T545" s="1" t="s">
        <v>10691</v>
      </c>
      <c r="U545" s="1" t="s">
        <v>10692</v>
      </c>
      <c r="V545" s="1" t="s">
        <v>10470</v>
      </c>
      <c r="W545" s="1" t="s">
        <v>13</v>
      </c>
      <c r="X545" s="1" t="s">
        <v>10693</v>
      </c>
      <c r="Y545" s="1">
        <v>42</v>
      </c>
      <c r="Z545" s="1">
        <v>1</v>
      </c>
    </row>
    <row r="546" spans="1:26" x14ac:dyDescent="0.15">
      <c r="A546" s="1" t="s">
        <v>1099</v>
      </c>
      <c r="B546" s="1" t="s">
        <v>3925</v>
      </c>
      <c r="C546" s="1">
        <v>7999319</v>
      </c>
      <c r="D546" s="1">
        <v>9.6051870000000008</v>
      </c>
      <c r="E546" s="1">
        <v>10.519310000000001</v>
      </c>
      <c r="F546" s="1">
        <v>10.93267</v>
      </c>
      <c r="G546" s="1">
        <v>10.8416</v>
      </c>
      <c r="H546" s="1">
        <v>-1.327483</v>
      </c>
      <c r="I546" s="1" t="s">
        <v>1</v>
      </c>
      <c r="J546" s="1" t="s">
        <v>1</v>
      </c>
      <c r="K546" s="1">
        <v>2.5096444729999998</v>
      </c>
      <c r="L546" s="1" t="s">
        <v>1</v>
      </c>
      <c r="M546" s="1" t="s">
        <v>1</v>
      </c>
      <c r="N546" s="1" t="s">
        <v>4009</v>
      </c>
      <c r="O546" s="1" t="s">
        <v>4010</v>
      </c>
      <c r="P546" s="1" t="s">
        <v>4011</v>
      </c>
      <c r="Q546" s="1" t="s">
        <v>4012</v>
      </c>
      <c r="R546" s="1" t="s">
        <v>4009</v>
      </c>
      <c r="S546" s="1" t="s">
        <v>3</v>
      </c>
      <c r="T546" s="1" t="s">
        <v>4013</v>
      </c>
      <c r="U546" s="1" t="s">
        <v>4014</v>
      </c>
      <c r="V546" s="1" t="s">
        <v>4015</v>
      </c>
      <c r="W546" s="1" t="s">
        <v>195</v>
      </c>
      <c r="X546" s="1" t="s">
        <v>4016</v>
      </c>
      <c r="Y546" s="1">
        <v>27</v>
      </c>
      <c r="Z546" s="1">
        <v>1</v>
      </c>
    </row>
    <row r="547" spans="1:26" x14ac:dyDescent="0.15">
      <c r="A547" s="1" t="s">
        <v>399</v>
      </c>
      <c r="B547" s="1" t="s">
        <v>6353</v>
      </c>
      <c r="C547" s="1">
        <v>8120402</v>
      </c>
      <c r="D547" s="1">
        <v>10.46515</v>
      </c>
      <c r="E547" s="1">
        <v>10.911379999999999</v>
      </c>
      <c r="F547" s="1">
        <v>11.792009999999999</v>
      </c>
      <c r="G547" s="1">
        <v>11.489599999999999</v>
      </c>
      <c r="H547" s="1">
        <v>-1.3268599999999999</v>
      </c>
      <c r="I547" s="1" t="s">
        <v>1</v>
      </c>
      <c r="J547" s="1" t="s">
        <v>1</v>
      </c>
      <c r="K547" s="1">
        <v>2.508560965</v>
      </c>
      <c r="L547" s="1" t="s">
        <v>1</v>
      </c>
      <c r="M547" s="1" t="s">
        <v>1</v>
      </c>
      <c r="N547" s="1" t="s">
        <v>6354</v>
      </c>
      <c r="O547" s="1" t="s">
        <v>6355</v>
      </c>
      <c r="P547" s="1" t="s">
        <v>6356</v>
      </c>
      <c r="Q547" s="1" t="s">
        <v>6357</v>
      </c>
      <c r="R547" s="1" t="s">
        <v>6354</v>
      </c>
      <c r="S547" s="1" t="s">
        <v>3</v>
      </c>
      <c r="T547" s="1" t="s">
        <v>6358</v>
      </c>
      <c r="U547" s="1" t="s">
        <v>6359</v>
      </c>
      <c r="V547" s="1" t="s">
        <v>6360</v>
      </c>
      <c r="W547" s="1" t="s">
        <v>24</v>
      </c>
      <c r="X547" s="1" t="s">
        <v>331</v>
      </c>
      <c r="Y547" s="1">
        <v>25</v>
      </c>
      <c r="Z547" s="1">
        <v>1</v>
      </c>
    </row>
    <row r="548" spans="1:26" x14ac:dyDescent="0.15">
      <c r="A548" s="1" t="s">
        <v>1099</v>
      </c>
      <c r="B548" s="1" t="s">
        <v>4361</v>
      </c>
      <c r="C548" s="1">
        <v>8169073</v>
      </c>
      <c r="D548" s="1">
        <v>5.4606300000000001</v>
      </c>
      <c r="E548" s="1">
        <v>5.8015330000000001</v>
      </c>
      <c r="F548" s="1">
        <v>6.7873390000000002</v>
      </c>
      <c r="G548" s="1">
        <v>5.840185</v>
      </c>
      <c r="H548" s="1">
        <v>-1.3267089999999999</v>
      </c>
      <c r="I548" s="1" t="s">
        <v>1</v>
      </c>
      <c r="J548" s="1" t="s">
        <v>1</v>
      </c>
      <c r="K548" s="1">
        <v>2.50829842</v>
      </c>
      <c r="L548" s="1" t="s">
        <v>1</v>
      </c>
      <c r="M548" s="1" t="s">
        <v>1</v>
      </c>
      <c r="N548" s="1" t="s">
        <v>4362</v>
      </c>
      <c r="O548" s="1" t="s">
        <v>4363</v>
      </c>
      <c r="P548" s="1" t="s">
        <v>4364</v>
      </c>
      <c r="Q548" s="1" t="s">
        <v>4365</v>
      </c>
      <c r="R548" s="1" t="s">
        <v>4362</v>
      </c>
      <c r="S548" s="1" t="s">
        <v>3</v>
      </c>
      <c r="T548" s="1" t="s">
        <v>4366</v>
      </c>
      <c r="U548" s="1" t="s">
        <v>4367</v>
      </c>
      <c r="V548" s="1" t="s">
        <v>4368</v>
      </c>
      <c r="W548" s="1" t="s">
        <v>1697</v>
      </c>
      <c r="X548" s="1" t="s">
        <v>4369</v>
      </c>
      <c r="Y548" s="1">
        <v>21</v>
      </c>
      <c r="Z548" s="1">
        <v>3</v>
      </c>
    </row>
    <row r="549" spans="1:26" x14ac:dyDescent="0.15">
      <c r="A549" s="1" t="s">
        <v>399</v>
      </c>
      <c r="B549" s="1" t="s">
        <v>8936</v>
      </c>
      <c r="C549" s="1">
        <v>8135568</v>
      </c>
      <c r="D549" s="1">
        <v>9.9765189999999997</v>
      </c>
      <c r="E549" s="1">
        <v>10.89756</v>
      </c>
      <c r="F549" s="1">
        <v>11.302020000000001</v>
      </c>
      <c r="G549" s="1">
        <v>11.101749999999999</v>
      </c>
      <c r="H549" s="1">
        <v>-1.325501</v>
      </c>
      <c r="I549" s="1" t="s">
        <v>1</v>
      </c>
      <c r="J549" s="1" t="s">
        <v>1</v>
      </c>
      <c r="K549" s="1">
        <v>2.5061990459999999</v>
      </c>
      <c r="L549" s="1" t="s">
        <v>1</v>
      </c>
      <c r="M549" s="1" t="s">
        <v>1</v>
      </c>
      <c r="N549" s="1" t="s">
        <v>8937</v>
      </c>
      <c r="O549" s="1" t="s">
        <v>8938</v>
      </c>
      <c r="P549" s="1" t="s">
        <v>8939</v>
      </c>
      <c r="Q549" s="1" t="s">
        <v>8940</v>
      </c>
      <c r="R549" s="1" t="s">
        <v>8937</v>
      </c>
      <c r="S549" s="1" t="s">
        <v>3</v>
      </c>
      <c r="T549" s="1" t="s">
        <v>8941</v>
      </c>
      <c r="U549" s="1" t="s">
        <v>8942</v>
      </c>
      <c r="V549" s="1" t="s">
        <v>8943</v>
      </c>
      <c r="W549" s="1" t="s">
        <v>8944</v>
      </c>
      <c r="X549" s="1" t="s">
        <v>8945</v>
      </c>
      <c r="Y549" s="1">
        <v>36</v>
      </c>
      <c r="Z549" s="1">
        <v>1</v>
      </c>
    </row>
    <row r="550" spans="1:26" x14ac:dyDescent="0.15">
      <c r="A550" s="1" t="s">
        <v>1189</v>
      </c>
      <c r="B550" s="1" t="s">
        <v>7731</v>
      </c>
      <c r="C550" s="1">
        <v>8035980</v>
      </c>
      <c r="D550" s="1">
        <v>9.4536929999999995</v>
      </c>
      <c r="E550" s="1">
        <v>9.0358769999999993</v>
      </c>
      <c r="F550" s="1">
        <v>8.1291689999999992</v>
      </c>
      <c r="G550" s="1">
        <v>7.9526570000000003</v>
      </c>
      <c r="H550" s="1">
        <v>1.324524</v>
      </c>
      <c r="I550" s="1" t="s">
        <v>1</v>
      </c>
      <c r="J550" s="1" t="s">
        <v>1</v>
      </c>
      <c r="K550" s="1">
        <v>2.5045024100000002</v>
      </c>
      <c r="L550" s="1" t="s">
        <v>1</v>
      </c>
      <c r="M550" s="1" t="s">
        <v>1</v>
      </c>
      <c r="N550" s="1" t="s">
        <v>7756</v>
      </c>
      <c r="O550" s="1" t="s">
        <v>7757</v>
      </c>
      <c r="P550" s="1" t="s">
        <v>7758</v>
      </c>
      <c r="Q550" s="1" t="s">
        <v>4116</v>
      </c>
      <c r="R550" s="1" t="s">
        <v>7756</v>
      </c>
      <c r="S550" s="1" t="s">
        <v>3</v>
      </c>
      <c r="T550" s="1" t="s">
        <v>7759</v>
      </c>
      <c r="U550" s="1" t="s">
        <v>7760</v>
      </c>
      <c r="V550" s="1" t="s">
        <v>4848</v>
      </c>
      <c r="W550" s="1" t="s">
        <v>806</v>
      </c>
      <c r="X550" s="1" t="s">
        <v>331</v>
      </c>
      <c r="Y550" s="1">
        <v>20</v>
      </c>
      <c r="Z550" s="1">
        <v>1</v>
      </c>
    </row>
    <row r="551" spans="1:26" x14ac:dyDescent="0.15">
      <c r="A551" s="1" t="s">
        <v>1189</v>
      </c>
      <c r="B551" s="1" t="s">
        <v>6066</v>
      </c>
      <c r="C551" s="1">
        <v>8055038</v>
      </c>
      <c r="D551" s="1">
        <v>10.454090000000001</v>
      </c>
      <c r="E551" s="1">
        <v>10.26689</v>
      </c>
      <c r="F551" s="1">
        <v>9.1384469999999993</v>
      </c>
      <c r="G551" s="1">
        <v>9.5995450000000009</v>
      </c>
      <c r="H551" s="1">
        <v>1.3156429999999999</v>
      </c>
      <c r="I551" s="1">
        <v>1.1284430000000001</v>
      </c>
      <c r="J551" s="1" t="s">
        <v>1</v>
      </c>
      <c r="K551" s="1">
        <v>2.4891324500000001</v>
      </c>
      <c r="L551" s="1">
        <v>2.186226687</v>
      </c>
      <c r="M551" s="1" t="s">
        <v>1</v>
      </c>
      <c r="N551" s="1" t="s">
        <v>6083</v>
      </c>
      <c r="O551" s="1" t="s">
        <v>6084</v>
      </c>
      <c r="P551" s="1" t="s">
        <v>6085</v>
      </c>
      <c r="Q551" s="1" t="s">
        <v>6086</v>
      </c>
      <c r="R551" s="1" t="s">
        <v>6083</v>
      </c>
      <c r="S551" s="1" t="s">
        <v>3</v>
      </c>
      <c r="T551" s="1" t="s">
        <v>6087</v>
      </c>
      <c r="U551" s="1" t="s">
        <v>6088</v>
      </c>
      <c r="V551" s="1" t="s">
        <v>24</v>
      </c>
      <c r="W551" s="1" t="s">
        <v>6089</v>
      </c>
      <c r="X551" s="1" t="s">
        <v>3834</v>
      </c>
      <c r="Y551" s="1">
        <v>30</v>
      </c>
      <c r="Z551" s="1">
        <v>1</v>
      </c>
    </row>
    <row r="552" spans="1:26" x14ac:dyDescent="0.15">
      <c r="A552" s="1" t="s">
        <v>1189</v>
      </c>
      <c r="B552" s="1" t="s">
        <v>2214</v>
      </c>
      <c r="C552" s="1">
        <v>8009746</v>
      </c>
      <c r="D552" s="1">
        <v>7.3112550000000001</v>
      </c>
      <c r="E552" s="1">
        <v>7.877103</v>
      </c>
      <c r="F552" s="1">
        <v>8.6253879999999992</v>
      </c>
      <c r="G552" s="1">
        <v>9.3413369999999993</v>
      </c>
      <c r="H552" s="1">
        <v>-1.314133</v>
      </c>
      <c r="I552" s="1" t="s">
        <v>1</v>
      </c>
      <c r="J552" s="1" t="s">
        <v>1</v>
      </c>
      <c r="K552" s="1">
        <v>2.4865285570000002</v>
      </c>
      <c r="L552" s="1" t="s">
        <v>1</v>
      </c>
      <c r="M552" s="1" t="s">
        <v>1</v>
      </c>
      <c r="N552" s="1" t="s">
        <v>2433</v>
      </c>
      <c r="O552" s="1" t="s">
        <v>2434</v>
      </c>
      <c r="P552" s="1" t="s">
        <v>2435</v>
      </c>
      <c r="Q552" s="1" t="s">
        <v>2436</v>
      </c>
      <c r="R552" s="1" t="s">
        <v>2433</v>
      </c>
      <c r="S552" s="1" t="s">
        <v>3</v>
      </c>
      <c r="T552" s="1" t="s">
        <v>2437</v>
      </c>
      <c r="U552" s="1" t="s">
        <v>2438</v>
      </c>
      <c r="V552" s="1" t="s">
        <v>2439</v>
      </c>
      <c r="W552" s="1" t="s">
        <v>2353</v>
      </c>
      <c r="X552" s="1" t="s">
        <v>2440</v>
      </c>
      <c r="Y552" s="1">
        <v>22</v>
      </c>
      <c r="Z552" s="1">
        <v>1</v>
      </c>
    </row>
    <row r="553" spans="1:26" x14ac:dyDescent="0.15">
      <c r="A553" s="1" t="s">
        <v>9059</v>
      </c>
      <c r="B553" s="1" t="s">
        <v>9511</v>
      </c>
      <c r="C553" s="1">
        <v>8103834</v>
      </c>
      <c r="D553" s="1">
        <v>10.664910000000001</v>
      </c>
      <c r="E553" s="1">
        <v>10.450150000000001</v>
      </c>
      <c r="F553" s="1">
        <v>9.3511220000000002</v>
      </c>
      <c r="G553" s="1">
        <v>9.7469040000000007</v>
      </c>
      <c r="H553" s="1">
        <v>1.313788</v>
      </c>
      <c r="I553" s="1">
        <v>1.0990279999999999</v>
      </c>
      <c r="J553" s="1" t="s">
        <v>1</v>
      </c>
      <c r="K553" s="1">
        <v>2.4859340099999998</v>
      </c>
      <c r="L553" s="1">
        <v>2.1421032200000001</v>
      </c>
      <c r="M553" s="1" t="s">
        <v>1</v>
      </c>
      <c r="N553" s="1" t="s">
        <v>9512</v>
      </c>
      <c r="O553" s="1" t="s">
        <v>9513</v>
      </c>
      <c r="P553" s="1" t="s">
        <v>9514</v>
      </c>
      <c r="Q553" s="1" t="s">
        <v>320</v>
      </c>
      <c r="R553" s="1" t="s">
        <v>9512</v>
      </c>
      <c r="S553" s="1" t="s">
        <v>3</v>
      </c>
      <c r="T553" s="1" t="s">
        <v>9515</v>
      </c>
      <c r="U553" s="1" t="s">
        <v>9516</v>
      </c>
      <c r="V553" s="1" t="s">
        <v>9517</v>
      </c>
      <c r="W553" s="1" t="s">
        <v>9518</v>
      </c>
      <c r="X553" s="1" t="s">
        <v>9519</v>
      </c>
      <c r="Y553" s="1">
        <v>26</v>
      </c>
      <c r="Z553" s="1">
        <v>1</v>
      </c>
    </row>
    <row r="554" spans="1:26" x14ac:dyDescent="0.15">
      <c r="A554" s="1" t="s">
        <v>9059</v>
      </c>
      <c r="B554" s="1" t="s">
        <v>9085</v>
      </c>
      <c r="C554" s="1">
        <v>7950067</v>
      </c>
      <c r="D554" s="1">
        <v>10.698840000000001</v>
      </c>
      <c r="E554" s="1">
        <v>10.191879999999999</v>
      </c>
      <c r="F554" s="1">
        <v>9.3854240000000004</v>
      </c>
      <c r="G554" s="1">
        <v>9.76769</v>
      </c>
      <c r="H554" s="1">
        <v>1.3134159999999999</v>
      </c>
      <c r="I554" s="1" t="s">
        <v>1</v>
      </c>
      <c r="J554" s="1" t="s">
        <v>1</v>
      </c>
      <c r="K554" s="1">
        <v>2.4852930930000001</v>
      </c>
      <c r="L554" s="1" t="s">
        <v>1</v>
      </c>
      <c r="M554" s="1" t="s">
        <v>1</v>
      </c>
      <c r="N554" s="1" t="s">
        <v>9086</v>
      </c>
      <c r="O554" s="1" t="s">
        <v>9087</v>
      </c>
      <c r="P554" s="1" t="s">
        <v>9088</v>
      </c>
      <c r="Q554" s="1" t="s">
        <v>5298</v>
      </c>
      <c r="R554" s="1" t="s">
        <v>9086</v>
      </c>
      <c r="S554" s="1" t="s">
        <v>3</v>
      </c>
      <c r="T554" s="1" t="s">
        <v>9089</v>
      </c>
      <c r="U554" s="1" t="s">
        <v>9090</v>
      </c>
      <c r="V554" s="1" t="s">
        <v>9091</v>
      </c>
      <c r="W554" s="1" t="s">
        <v>9092</v>
      </c>
      <c r="X554" s="1" t="s">
        <v>9093</v>
      </c>
      <c r="Y554" s="1">
        <v>31</v>
      </c>
      <c r="Z554" s="1">
        <v>1</v>
      </c>
    </row>
    <row r="555" spans="1:26" x14ac:dyDescent="0.15">
      <c r="A555" s="1" t="s">
        <v>399</v>
      </c>
      <c r="B555" s="1" t="s">
        <v>475</v>
      </c>
      <c r="C555" s="1">
        <v>7975268</v>
      </c>
      <c r="D555" s="1">
        <v>8.677486</v>
      </c>
      <c r="E555" s="1">
        <v>8.5191909999999993</v>
      </c>
      <c r="F555" s="1">
        <v>7.3641030000000001</v>
      </c>
      <c r="G555" s="1">
        <v>7.0056719999999997</v>
      </c>
      <c r="H555" s="1">
        <v>1.313383</v>
      </c>
      <c r="I555" s="1">
        <v>1.1550879999999999</v>
      </c>
      <c r="J555" s="1" t="s">
        <v>1</v>
      </c>
      <c r="K555" s="1">
        <v>2.4852362449999998</v>
      </c>
      <c r="L555" s="1">
        <v>2.2269790710000001</v>
      </c>
      <c r="M555" s="1" t="s">
        <v>1</v>
      </c>
      <c r="N555" s="1" t="s">
        <v>485</v>
      </c>
      <c r="O555" s="1" t="s">
        <v>486</v>
      </c>
      <c r="P555" s="1" t="s">
        <v>487</v>
      </c>
      <c r="Q555" s="1" t="s">
        <v>488</v>
      </c>
      <c r="R555" s="1" t="s">
        <v>485</v>
      </c>
      <c r="S555" s="1" t="s">
        <v>3</v>
      </c>
      <c r="T555" s="1" t="s">
        <v>489</v>
      </c>
      <c r="U555" s="1" t="s">
        <v>490</v>
      </c>
      <c r="V555" s="1" t="s">
        <v>491</v>
      </c>
      <c r="W555" s="1" t="s">
        <v>492</v>
      </c>
      <c r="X555" s="1" t="s">
        <v>493</v>
      </c>
      <c r="Y555" s="1">
        <v>31</v>
      </c>
      <c r="Z555" s="1">
        <v>1</v>
      </c>
    </row>
    <row r="556" spans="1:26" x14ac:dyDescent="0.15">
      <c r="A556" s="1" t="s">
        <v>1189</v>
      </c>
      <c r="B556" s="1" t="s">
        <v>6665</v>
      </c>
      <c r="C556" s="1">
        <v>8126086</v>
      </c>
      <c r="D556" s="1">
        <v>7.6844910000000004</v>
      </c>
      <c r="E556" s="1">
        <v>7.2861310000000001</v>
      </c>
      <c r="F556" s="1">
        <v>6.3712730000000004</v>
      </c>
      <c r="G556" s="1">
        <v>6.3024659999999999</v>
      </c>
      <c r="H556" s="1">
        <v>1.313218</v>
      </c>
      <c r="I556" s="1" t="s">
        <v>1</v>
      </c>
      <c r="J556" s="1" t="s">
        <v>1</v>
      </c>
      <c r="K556" s="1">
        <v>2.4849520269999998</v>
      </c>
      <c r="L556" s="1" t="s">
        <v>1</v>
      </c>
      <c r="M556" s="1" t="s">
        <v>1</v>
      </c>
      <c r="N556" s="1" t="s">
        <v>6726</v>
      </c>
      <c r="O556" s="1" t="s">
        <v>6727</v>
      </c>
      <c r="P556" s="1" t="s">
        <v>6728</v>
      </c>
      <c r="Q556" s="1" t="s">
        <v>763</v>
      </c>
      <c r="R556" s="1" t="s">
        <v>6726</v>
      </c>
      <c r="S556" s="1" t="s">
        <v>3</v>
      </c>
      <c r="T556" s="1" t="s">
        <v>6729</v>
      </c>
      <c r="U556" s="1" t="s">
        <v>6730</v>
      </c>
      <c r="V556" s="1" t="s">
        <v>24</v>
      </c>
      <c r="W556" s="1" t="s">
        <v>464</v>
      </c>
      <c r="X556" s="1" t="s">
        <v>24</v>
      </c>
      <c r="Y556" s="1">
        <v>30</v>
      </c>
      <c r="Z556" s="1">
        <v>1</v>
      </c>
    </row>
    <row r="557" spans="1:26" x14ac:dyDescent="0.15">
      <c r="A557" s="1" t="s">
        <v>1189</v>
      </c>
      <c r="B557" s="1" t="s">
        <v>6665</v>
      </c>
      <c r="C557" s="1">
        <v>7909990</v>
      </c>
      <c r="D557" s="1">
        <v>7.2496299999999998</v>
      </c>
      <c r="E557" s="1">
        <v>6.5243169999999999</v>
      </c>
      <c r="F557" s="1">
        <v>5.9382770000000002</v>
      </c>
      <c r="G557" s="1">
        <v>6.4635530000000001</v>
      </c>
      <c r="H557" s="1">
        <v>1.311353</v>
      </c>
      <c r="I557" s="1" t="s">
        <v>1</v>
      </c>
      <c r="J557" s="1" t="s">
        <v>1</v>
      </c>
      <c r="K557" s="1">
        <v>2.4817417559999999</v>
      </c>
      <c r="L557" s="1" t="s">
        <v>1</v>
      </c>
      <c r="M557" s="1" t="s">
        <v>1</v>
      </c>
      <c r="N557" s="1" t="s">
        <v>6694</v>
      </c>
      <c r="O557" s="1" t="s">
        <v>6695</v>
      </c>
      <c r="P557" s="1" t="s">
        <v>6696</v>
      </c>
      <c r="Q557" s="1" t="s">
        <v>6697</v>
      </c>
      <c r="R557" s="1" t="s">
        <v>6694</v>
      </c>
      <c r="S557" s="1" t="s">
        <v>1397</v>
      </c>
      <c r="T557" s="1" t="s">
        <v>6698</v>
      </c>
      <c r="U557" s="1" t="s">
        <v>2926</v>
      </c>
      <c r="V557" s="1" t="s">
        <v>24</v>
      </c>
      <c r="W557" s="1" t="s">
        <v>464</v>
      </c>
      <c r="X557" s="1" t="s">
        <v>24</v>
      </c>
      <c r="Y557" s="1">
        <v>24</v>
      </c>
      <c r="Z557" s="1">
        <v>3</v>
      </c>
    </row>
    <row r="558" spans="1:26" x14ac:dyDescent="0.15">
      <c r="A558" s="1" t="s">
        <v>1099</v>
      </c>
      <c r="B558" s="1" t="s">
        <v>4622</v>
      </c>
      <c r="C558" s="1">
        <v>7994675</v>
      </c>
      <c r="D558" s="1">
        <v>9.0920140000000007</v>
      </c>
      <c r="E558" s="1">
        <v>8.9001409999999996</v>
      </c>
      <c r="F558" s="1">
        <v>7.7808820000000001</v>
      </c>
      <c r="G558" s="1">
        <v>8.6753800000000005</v>
      </c>
      <c r="H558" s="1">
        <v>1.311132</v>
      </c>
      <c r="I558" s="1">
        <v>1.119259</v>
      </c>
      <c r="J558" s="1" t="s">
        <v>1</v>
      </c>
      <c r="K558" s="1">
        <v>2.4813616180000002</v>
      </c>
      <c r="L558" s="1">
        <v>2.1723536700000001</v>
      </c>
      <c r="M558" s="1" t="s">
        <v>1</v>
      </c>
      <c r="N558" s="1" t="s">
        <v>4623</v>
      </c>
      <c r="O558" s="1" t="s">
        <v>4624</v>
      </c>
      <c r="P558" s="1" t="s">
        <v>4625</v>
      </c>
      <c r="Q558" s="1" t="s">
        <v>4626</v>
      </c>
      <c r="R558" s="1" t="s">
        <v>4623</v>
      </c>
      <c r="S558" s="1" t="s">
        <v>3</v>
      </c>
      <c r="T558" s="1" t="s">
        <v>4627</v>
      </c>
      <c r="U558" s="1" t="s">
        <v>4628</v>
      </c>
      <c r="V558" s="1" t="s">
        <v>4629</v>
      </c>
      <c r="W558" s="1" t="s">
        <v>4630</v>
      </c>
      <c r="X558" s="1" t="s">
        <v>4631</v>
      </c>
      <c r="Y558" s="1">
        <v>34</v>
      </c>
      <c r="Z558" s="1">
        <v>1</v>
      </c>
    </row>
    <row r="559" spans="1:26" x14ac:dyDescent="0.15">
      <c r="A559" s="1" t="s">
        <v>0</v>
      </c>
      <c r="B559" s="1" t="s">
        <v>10414</v>
      </c>
      <c r="C559" s="1">
        <v>7940565</v>
      </c>
      <c r="D559" s="1">
        <v>12.142440000000001</v>
      </c>
      <c r="E559" s="1">
        <v>11.851839999999999</v>
      </c>
      <c r="F559" s="1">
        <v>10.83451</v>
      </c>
      <c r="G559" s="1">
        <v>10.78877</v>
      </c>
      <c r="H559" s="1">
        <v>1.30793</v>
      </c>
      <c r="I559" s="1">
        <v>1.0173300000000001</v>
      </c>
      <c r="J559" s="1" t="s">
        <v>1</v>
      </c>
      <c r="K559" s="1">
        <v>2.4758604489999998</v>
      </c>
      <c r="L559" s="1">
        <v>2.0241693550000002</v>
      </c>
      <c r="M559" s="1" t="s">
        <v>1</v>
      </c>
      <c r="N559" s="1" t="s">
        <v>10415</v>
      </c>
      <c r="O559" s="1" t="s">
        <v>10416</v>
      </c>
      <c r="P559" s="1" t="s">
        <v>10417</v>
      </c>
      <c r="Q559" s="1" t="s">
        <v>7420</v>
      </c>
      <c r="R559" s="1" t="s">
        <v>10415</v>
      </c>
      <c r="S559" s="1" t="s">
        <v>3</v>
      </c>
      <c r="T559" s="1" t="s">
        <v>10418</v>
      </c>
      <c r="U559" s="1" t="s">
        <v>10419</v>
      </c>
      <c r="V559" s="1" t="s">
        <v>173</v>
      </c>
      <c r="W559" s="1" t="s">
        <v>10420</v>
      </c>
      <c r="X559" s="1" t="s">
        <v>10421</v>
      </c>
      <c r="Y559" s="1">
        <v>35</v>
      </c>
      <c r="Z559" s="1">
        <v>1</v>
      </c>
    </row>
    <row r="560" spans="1:26" x14ac:dyDescent="0.15">
      <c r="A560" s="1" t="s">
        <v>9059</v>
      </c>
      <c r="B560" s="1" t="s">
        <v>9259</v>
      </c>
      <c r="C560" s="1">
        <v>8120411</v>
      </c>
      <c r="D560" s="1">
        <v>9.5353440000000003</v>
      </c>
      <c r="E560" s="1">
        <v>9.9635309999999997</v>
      </c>
      <c r="F560" s="1">
        <v>10.840999999999999</v>
      </c>
      <c r="G560" s="1">
        <v>9.9730740000000004</v>
      </c>
      <c r="H560" s="1">
        <v>-1.3056559999999999</v>
      </c>
      <c r="I560" s="1" t="s">
        <v>1</v>
      </c>
      <c r="J560" s="1" t="s">
        <v>1</v>
      </c>
      <c r="K560" s="1">
        <v>2.4719610310000002</v>
      </c>
      <c r="L560" s="1" t="s">
        <v>1</v>
      </c>
      <c r="M560" s="1" t="s">
        <v>1</v>
      </c>
      <c r="N560" s="1" t="s">
        <v>9260</v>
      </c>
      <c r="O560" s="1" t="s">
        <v>9261</v>
      </c>
      <c r="P560" s="1" t="s">
        <v>9262</v>
      </c>
      <c r="Q560" s="1" t="s">
        <v>9263</v>
      </c>
      <c r="R560" s="1" t="s">
        <v>9260</v>
      </c>
      <c r="S560" s="1" t="s">
        <v>3</v>
      </c>
      <c r="T560" s="1" t="s">
        <v>9264</v>
      </c>
      <c r="U560" s="1" t="s">
        <v>9265</v>
      </c>
      <c r="V560" s="1" t="s">
        <v>2149</v>
      </c>
      <c r="W560" s="1" t="s">
        <v>2150</v>
      </c>
      <c r="X560" s="1" t="s">
        <v>9266</v>
      </c>
      <c r="Y560" s="1">
        <v>38</v>
      </c>
      <c r="Z560" s="1">
        <v>1</v>
      </c>
    </row>
    <row r="561" spans="1:26" x14ac:dyDescent="0.15">
      <c r="A561" s="1" t="s">
        <v>1099</v>
      </c>
      <c r="B561" s="1" t="s">
        <v>4842</v>
      </c>
      <c r="C561" s="1">
        <v>8139656</v>
      </c>
      <c r="D561" s="1">
        <v>10.60482</v>
      </c>
      <c r="E561" s="1">
        <v>10.414490000000001</v>
      </c>
      <c r="F561" s="1">
        <v>9.2994489999999992</v>
      </c>
      <c r="G561" s="1">
        <v>9.4340720000000005</v>
      </c>
      <c r="H561" s="1">
        <v>1.3053710000000001</v>
      </c>
      <c r="I561" s="1">
        <v>1.1150409999999999</v>
      </c>
      <c r="J561" s="1" t="s">
        <v>1</v>
      </c>
      <c r="K561" s="1">
        <v>2.4714727509999999</v>
      </c>
      <c r="L561" s="1">
        <v>2.1660116459999998</v>
      </c>
      <c r="M561" s="1" t="s">
        <v>1</v>
      </c>
      <c r="N561" s="1" t="s">
        <v>4857</v>
      </c>
      <c r="O561" s="1" t="s">
        <v>4858</v>
      </c>
      <c r="P561" s="1" t="s">
        <v>4859</v>
      </c>
      <c r="Q561" s="1" t="s">
        <v>4860</v>
      </c>
      <c r="R561" s="1" t="s">
        <v>4857</v>
      </c>
      <c r="S561" s="1" t="s">
        <v>3</v>
      </c>
      <c r="T561" s="1" t="s">
        <v>4861</v>
      </c>
      <c r="U561" s="1" t="s">
        <v>4862</v>
      </c>
      <c r="V561" s="1" t="s">
        <v>4863</v>
      </c>
      <c r="W561" s="1" t="s">
        <v>4864</v>
      </c>
      <c r="X561" s="1" t="s">
        <v>4865</v>
      </c>
      <c r="Y561" s="1">
        <v>22</v>
      </c>
      <c r="Z561" s="1">
        <v>1</v>
      </c>
    </row>
    <row r="562" spans="1:26" x14ac:dyDescent="0.15">
      <c r="A562" s="1" t="s">
        <v>399</v>
      </c>
      <c r="B562" s="1" t="s">
        <v>8454</v>
      </c>
      <c r="C562" s="1">
        <v>8178435</v>
      </c>
      <c r="D562" s="1">
        <v>12.78337</v>
      </c>
      <c r="E562" s="1">
        <v>12.52721</v>
      </c>
      <c r="F562" s="1">
        <v>11.478160000000001</v>
      </c>
      <c r="G562" s="1">
        <v>11.1577</v>
      </c>
      <c r="H562" s="1">
        <v>1.30521</v>
      </c>
      <c r="I562" s="1">
        <v>1.04905</v>
      </c>
      <c r="J562" s="1" t="s">
        <v>1</v>
      </c>
      <c r="K562" s="1">
        <v>2.4711969580000002</v>
      </c>
      <c r="L562" s="1">
        <v>2.069166874</v>
      </c>
      <c r="M562" s="1" t="s">
        <v>1</v>
      </c>
      <c r="N562" s="1" t="s">
        <v>8463</v>
      </c>
      <c r="O562" s="1" t="s">
        <v>8464</v>
      </c>
      <c r="P562" s="1" t="s">
        <v>8465</v>
      </c>
      <c r="Q562" s="1" t="s">
        <v>615</v>
      </c>
      <c r="R562" s="1" t="s">
        <v>8463</v>
      </c>
      <c r="S562" s="1" t="s">
        <v>3</v>
      </c>
      <c r="T562" s="1" t="s">
        <v>8466</v>
      </c>
      <c r="U562" s="1" t="s">
        <v>8467</v>
      </c>
      <c r="V562" s="1" t="s">
        <v>8468</v>
      </c>
      <c r="W562" s="1" t="s">
        <v>464</v>
      </c>
      <c r="X562" s="1" t="s">
        <v>331</v>
      </c>
      <c r="Y562" s="1">
        <v>24</v>
      </c>
      <c r="Z562" s="1">
        <v>3</v>
      </c>
    </row>
    <row r="563" spans="1:26" x14ac:dyDescent="0.15">
      <c r="A563" s="1" t="s">
        <v>1189</v>
      </c>
      <c r="B563" s="1" t="s">
        <v>2214</v>
      </c>
      <c r="C563" s="1">
        <v>7954196</v>
      </c>
      <c r="D563" s="1">
        <v>10.53815</v>
      </c>
      <c r="E563" s="1">
        <v>11.298539999999999</v>
      </c>
      <c r="F563" s="1">
        <v>11.84191</v>
      </c>
      <c r="G563" s="1">
        <v>12.35694</v>
      </c>
      <c r="H563" s="1">
        <v>-1.30376</v>
      </c>
      <c r="I563" s="1" t="s">
        <v>1</v>
      </c>
      <c r="J563" s="1" t="s">
        <v>1</v>
      </c>
      <c r="K563" s="1">
        <v>2.468714496</v>
      </c>
      <c r="L563" s="1" t="s">
        <v>1</v>
      </c>
      <c r="M563" s="1" t="s">
        <v>1</v>
      </c>
      <c r="N563" s="1" t="s">
        <v>2318</v>
      </c>
      <c r="O563" s="1" t="s">
        <v>2319</v>
      </c>
      <c r="P563" s="1" t="s">
        <v>2320</v>
      </c>
      <c r="Q563" s="1" t="s">
        <v>2321</v>
      </c>
      <c r="R563" s="1" t="s">
        <v>2318</v>
      </c>
      <c r="S563" s="1" t="s">
        <v>3</v>
      </c>
      <c r="T563" s="1" t="s">
        <v>2322</v>
      </c>
      <c r="U563" s="1" t="s">
        <v>2323</v>
      </c>
      <c r="V563" s="1" t="s">
        <v>2324</v>
      </c>
      <c r="W563" s="1" t="s">
        <v>2325</v>
      </c>
      <c r="X563" s="1" t="s">
        <v>2326</v>
      </c>
      <c r="Y563" s="1">
        <v>26</v>
      </c>
      <c r="Z563" s="1">
        <v>1</v>
      </c>
    </row>
    <row r="564" spans="1:26" x14ac:dyDescent="0.15">
      <c r="A564" s="1" t="s">
        <v>1099</v>
      </c>
      <c r="B564" s="1" t="s">
        <v>5320</v>
      </c>
      <c r="C564" s="1">
        <v>8144742</v>
      </c>
      <c r="D564" s="1">
        <v>8.8131409999999999</v>
      </c>
      <c r="E564" s="1">
        <v>8.1005009999999995</v>
      </c>
      <c r="F564" s="1">
        <v>7.5096569999999998</v>
      </c>
      <c r="G564" s="1">
        <v>7.94414</v>
      </c>
      <c r="H564" s="1">
        <v>1.3034840000000001</v>
      </c>
      <c r="I564" s="1" t="s">
        <v>1</v>
      </c>
      <c r="J564" s="1" t="s">
        <v>1</v>
      </c>
      <c r="K564" s="1">
        <v>2.4682422549999998</v>
      </c>
      <c r="L564" s="1" t="s">
        <v>1</v>
      </c>
      <c r="M564" s="1" t="s">
        <v>1</v>
      </c>
      <c r="N564" s="1" t="s">
        <v>5325</v>
      </c>
      <c r="O564" s="1" t="s">
        <v>5326</v>
      </c>
      <c r="P564" s="1" t="s">
        <v>5327</v>
      </c>
      <c r="Q564" s="1" t="s">
        <v>3528</v>
      </c>
      <c r="R564" s="1" t="s">
        <v>5325</v>
      </c>
      <c r="S564" s="1" t="s">
        <v>3</v>
      </c>
      <c r="T564" s="1" t="s">
        <v>5328</v>
      </c>
      <c r="U564" s="1" t="s">
        <v>5329</v>
      </c>
      <c r="V564" s="1" t="s">
        <v>24</v>
      </c>
      <c r="W564" s="1" t="s">
        <v>464</v>
      </c>
      <c r="X564" s="1" t="s">
        <v>25</v>
      </c>
      <c r="Y564" s="1">
        <v>35</v>
      </c>
      <c r="Z564" s="1">
        <v>1</v>
      </c>
    </row>
    <row r="565" spans="1:26" x14ac:dyDescent="0.15">
      <c r="A565" s="1" t="s">
        <v>9059</v>
      </c>
      <c r="B565" s="1" t="s">
        <v>9283</v>
      </c>
      <c r="C565" s="1">
        <v>8174103</v>
      </c>
      <c r="D565" s="1">
        <v>8.9161760000000001</v>
      </c>
      <c r="E565" s="1">
        <v>9.6880629999999996</v>
      </c>
      <c r="F565" s="1">
        <v>10.218439999999999</v>
      </c>
      <c r="G565" s="1">
        <v>9.7888070000000003</v>
      </c>
      <c r="H565" s="1">
        <v>-1.3022640000000001</v>
      </c>
      <c r="I565" s="1" t="s">
        <v>1</v>
      </c>
      <c r="J565" s="1" t="s">
        <v>1</v>
      </c>
      <c r="K565" s="1">
        <v>2.4661558939999999</v>
      </c>
      <c r="L565" s="1" t="s">
        <v>1</v>
      </c>
      <c r="M565" s="1" t="s">
        <v>1</v>
      </c>
      <c r="N565" s="1" t="s">
        <v>9284</v>
      </c>
      <c r="O565" s="1" t="s">
        <v>9285</v>
      </c>
      <c r="P565" s="1" t="s">
        <v>9286</v>
      </c>
      <c r="Q565" s="1" t="s">
        <v>9287</v>
      </c>
      <c r="R565" s="1" t="s">
        <v>9284</v>
      </c>
      <c r="S565" s="1" t="s">
        <v>3</v>
      </c>
      <c r="T565" s="1" t="s">
        <v>9288</v>
      </c>
      <c r="U565" s="1" t="s">
        <v>9289</v>
      </c>
      <c r="V565" s="1" t="s">
        <v>9290</v>
      </c>
      <c r="W565" s="1" t="s">
        <v>9291</v>
      </c>
      <c r="X565" s="1" t="s">
        <v>9292</v>
      </c>
      <c r="Y565" s="1">
        <v>21</v>
      </c>
      <c r="Z565" s="1">
        <v>3</v>
      </c>
    </row>
    <row r="566" spans="1:26" x14ac:dyDescent="0.15">
      <c r="A566" s="1" t="s">
        <v>399</v>
      </c>
      <c r="B566" s="1" t="s">
        <v>7909</v>
      </c>
      <c r="C566" s="1">
        <v>7969414</v>
      </c>
      <c r="D566" s="1">
        <v>9.1170670000000005</v>
      </c>
      <c r="E566" s="1">
        <v>9.6273970000000002</v>
      </c>
      <c r="F566" s="1">
        <v>10.414580000000001</v>
      </c>
      <c r="G566" s="1">
        <v>10.9244</v>
      </c>
      <c r="H566" s="1">
        <v>-1.2975129999999999</v>
      </c>
      <c r="I566" s="1" t="s">
        <v>1</v>
      </c>
      <c r="J566" s="1" t="s">
        <v>1</v>
      </c>
      <c r="K566" s="1">
        <v>2.4580478490000002</v>
      </c>
      <c r="L566" s="1" t="s">
        <v>1</v>
      </c>
      <c r="M566" s="1" t="s">
        <v>1</v>
      </c>
      <c r="N566" s="1" t="s">
        <v>7910</v>
      </c>
      <c r="O566" s="1" t="s">
        <v>7911</v>
      </c>
      <c r="P566" s="1" t="s">
        <v>7912</v>
      </c>
      <c r="Q566" s="1" t="s">
        <v>962</v>
      </c>
      <c r="R566" s="1" t="s">
        <v>7910</v>
      </c>
      <c r="S566" s="1" t="s">
        <v>3</v>
      </c>
      <c r="T566" s="1" t="s">
        <v>7913</v>
      </c>
      <c r="U566" s="1" t="s">
        <v>7914</v>
      </c>
      <c r="V566" s="1" t="s">
        <v>7915</v>
      </c>
      <c r="W566" s="1" t="s">
        <v>395</v>
      </c>
      <c r="X566" s="1" t="s">
        <v>7916</v>
      </c>
      <c r="Y566" s="1">
        <v>27</v>
      </c>
      <c r="Z566" s="1">
        <v>1</v>
      </c>
    </row>
    <row r="567" spans="1:26" x14ac:dyDescent="0.15">
      <c r="A567" s="1" t="s">
        <v>1189</v>
      </c>
      <c r="B567" s="1" t="s">
        <v>6865</v>
      </c>
      <c r="C567" s="1">
        <v>7989073</v>
      </c>
      <c r="D567" s="1">
        <v>6.8997330000000003</v>
      </c>
      <c r="E567" s="1">
        <v>6.3151970000000004</v>
      </c>
      <c r="F567" s="1">
        <v>5.6028500000000001</v>
      </c>
      <c r="G567" s="1">
        <v>5.5929679999999999</v>
      </c>
      <c r="H567" s="1">
        <v>1.296883</v>
      </c>
      <c r="I567" s="1" t="s">
        <v>1</v>
      </c>
      <c r="J567" s="1" t="s">
        <v>1</v>
      </c>
      <c r="K567" s="1">
        <v>2.4569746970000002</v>
      </c>
      <c r="L567" s="1" t="s">
        <v>1</v>
      </c>
      <c r="M567" s="1" t="s">
        <v>1</v>
      </c>
      <c r="N567" s="1" t="s">
        <v>7020</v>
      </c>
      <c r="O567" s="1" t="s">
        <v>7021</v>
      </c>
      <c r="P567" s="1" t="s">
        <v>7022</v>
      </c>
      <c r="Q567" s="1" t="s">
        <v>7023</v>
      </c>
      <c r="R567" s="1" t="s">
        <v>7020</v>
      </c>
      <c r="S567" s="1" t="s">
        <v>3</v>
      </c>
      <c r="T567" s="1" t="s">
        <v>7024</v>
      </c>
      <c r="U567" s="1" t="s">
        <v>7025</v>
      </c>
      <c r="V567" s="1" t="s">
        <v>3506</v>
      </c>
      <c r="W567" s="1" t="s">
        <v>464</v>
      </c>
      <c r="X567" s="1" t="s">
        <v>24</v>
      </c>
      <c r="Y567" s="1">
        <v>24</v>
      </c>
      <c r="Z567" s="1">
        <v>1</v>
      </c>
    </row>
    <row r="568" spans="1:26" x14ac:dyDescent="0.15">
      <c r="A568" s="1" t="s">
        <v>399</v>
      </c>
      <c r="B568" s="1" t="s">
        <v>3226</v>
      </c>
      <c r="C568" s="1">
        <v>8103822</v>
      </c>
      <c r="D568" s="1">
        <v>11.801069999999999</v>
      </c>
      <c r="E568" s="1">
        <v>11.40901</v>
      </c>
      <c r="F568" s="1">
        <v>10.506309999999999</v>
      </c>
      <c r="G568" s="1">
        <v>10.73047</v>
      </c>
      <c r="H568" s="1">
        <v>1.2947599999999999</v>
      </c>
      <c r="I568" s="1" t="s">
        <v>1</v>
      </c>
      <c r="J568" s="1" t="s">
        <v>1</v>
      </c>
      <c r="K568" s="1">
        <v>2.4533617909999998</v>
      </c>
      <c r="L568" s="1" t="s">
        <v>1</v>
      </c>
      <c r="M568" s="1" t="s">
        <v>1</v>
      </c>
      <c r="N568" s="1" t="s">
        <v>3245</v>
      </c>
      <c r="O568" s="1" t="s">
        <v>3246</v>
      </c>
      <c r="P568" s="1" t="s">
        <v>3247</v>
      </c>
      <c r="Q568" s="1" t="s">
        <v>320</v>
      </c>
      <c r="R568" s="1" t="s">
        <v>3245</v>
      </c>
      <c r="S568" s="1" t="s">
        <v>3</v>
      </c>
      <c r="T568" s="1" t="s">
        <v>3248</v>
      </c>
      <c r="U568" s="1" t="s">
        <v>3249</v>
      </c>
      <c r="V568" s="1" t="s">
        <v>3250</v>
      </c>
      <c r="W568" s="1" t="s">
        <v>3251</v>
      </c>
      <c r="X568" s="1" t="s">
        <v>3252</v>
      </c>
      <c r="Y568" s="1">
        <v>28</v>
      </c>
      <c r="Z568" s="1">
        <v>1</v>
      </c>
    </row>
    <row r="569" spans="1:26" x14ac:dyDescent="0.15">
      <c r="A569" s="1" t="s">
        <v>399</v>
      </c>
      <c r="B569" s="1" t="s">
        <v>3332</v>
      </c>
      <c r="C569" s="1">
        <v>8100541</v>
      </c>
      <c r="D569" s="1">
        <v>13.6317</v>
      </c>
      <c r="E569" s="1">
        <v>13.34759</v>
      </c>
      <c r="F569" s="1">
        <v>12.339880000000001</v>
      </c>
      <c r="G569" s="1">
        <v>13.09028</v>
      </c>
      <c r="H569" s="1">
        <v>1.29182</v>
      </c>
      <c r="I569" s="1">
        <v>1.0077100000000001</v>
      </c>
      <c r="J569" s="1" t="s">
        <v>1</v>
      </c>
      <c r="K569" s="1">
        <v>2.4483672919999999</v>
      </c>
      <c r="L569" s="1">
        <v>2.0107169410000001</v>
      </c>
      <c r="M569" s="1" t="s">
        <v>1</v>
      </c>
      <c r="N569" s="1" t="s">
        <v>3365</v>
      </c>
      <c r="O569" s="1" t="s">
        <v>3366</v>
      </c>
      <c r="P569" s="1" t="s">
        <v>3367</v>
      </c>
      <c r="Q569" s="1" t="s">
        <v>3368</v>
      </c>
      <c r="R569" s="1" t="s">
        <v>3365</v>
      </c>
      <c r="S569" s="1" t="s">
        <v>3</v>
      </c>
      <c r="T569" s="1" t="s">
        <v>3369</v>
      </c>
      <c r="U569" s="1" t="s">
        <v>3370</v>
      </c>
      <c r="V569" s="1" t="s">
        <v>3371</v>
      </c>
      <c r="W569" s="1" t="s">
        <v>3372</v>
      </c>
      <c r="X569" s="1" t="s">
        <v>2477</v>
      </c>
      <c r="Y569" s="1">
        <v>24</v>
      </c>
      <c r="Z569" s="1">
        <v>1</v>
      </c>
    </row>
    <row r="570" spans="1:26" x14ac:dyDescent="0.15">
      <c r="A570" s="1" t="s">
        <v>399</v>
      </c>
      <c r="B570" s="1" t="s">
        <v>3166</v>
      </c>
      <c r="C570" s="1">
        <v>8174513</v>
      </c>
      <c r="D570" s="1">
        <v>6.842009</v>
      </c>
      <c r="E570" s="1">
        <v>10.12506</v>
      </c>
      <c r="F570" s="1">
        <v>8.1307559999999999</v>
      </c>
      <c r="G570" s="1">
        <v>7.9180720000000004</v>
      </c>
      <c r="H570" s="1">
        <v>-1.2887470000000001</v>
      </c>
      <c r="I570" s="1">
        <v>1.9943040000000001</v>
      </c>
      <c r="J570" s="1" t="s">
        <v>1</v>
      </c>
      <c r="K570" s="1">
        <v>2.4431577180000001</v>
      </c>
      <c r="L570" s="1">
        <v>3.9842384700000002</v>
      </c>
      <c r="M570" s="1" t="s">
        <v>1</v>
      </c>
      <c r="N570" s="1" t="s">
        <v>3167</v>
      </c>
      <c r="O570" s="1" t="s">
        <v>3168</v>
      </c>
      <c r="P570" s="1" t="s">
        <v>3169</v>
      </c>
      <c r="Q570" s="1" t="s">
        <v>3170</v>
      </c>
      <c r="R570" s="1" t="s">
        <v>3167</v>
      </c>
      <c r="S570" s="1" t="s">
        <v>3</v>
      </c>
      <c r="T570" s="1" t="s">
        <v>3171</v>
      </c>
      <c r="U570" s="1" t="s">
        <v>3172</v>
      </c>
      <c r="V570" s="1" t="s">
        <v>3173</v>
      </c>
      <c r="W570" s="1" t="s">
        <v>100</v>
      </c>
      <c r="X570" s="1" t="s">
        <v>24</v>
      </c>
      <c r="Y570" s="1">
        <v>27</v>
      </c>
      <c r="Z570" s="1">
        <v>1</v>
      </c>
    </row>
    <row r="571" spans="1:26" x14ac:dyDescent="0.15">
      <c r="A571" s="1" t="s">
        <v>1099</v>
      </c>
      <c r="B571" s="1" t="s">
        <v>4633</v>
      </c>
      <c r="C571" s="1">
        <v>7901460</v>
      </c>
      <c r="D571" s="1">
        <v>10.00361</v>
      </c>
      <c r="E571" s="1">
        <v>10.198180000000001</v>
      </c>
      <c r="F571" s="1">
        <v>11.291919999999999</v>
      </c>
      <c r="G571" s="1">
        <v>11.545489999999999</v>
      </c>
      <c r="H571" s="1">
        <v>-1.2883100000000001</v>
      </c>
      <c r="I571" s="1">
        <v>-1.0937399999999999</v>
      </c>
      <c r="J571" s="1" t="s">
        <v>1</v>
      </c>
      <c r="K571" s="1">
        <v>2.442417785</v>
      </c>
      <c r="L571" s="1">
        <v>2.134266008</v>
      </c>
      <c r="M571" s="1" t="s">
        <v>1</v>
      </c>
      <c r="N571" s="1" t="s">
        <v>4634</v>
      </c>
      <c r="O571" s="1" t="s">
        <v>4635</v>
      </c>
      <c r="P571" s="1" t="s">
        <v>4636</v>
      </c>
      <c r="Q571" s="1" t="s">
        <v>801</v>
      </c>
      <c r="R571" s="1" t="s">
        <v>4634</v>
      </c>
      <c r="S571" s="1" t="s">
        <v>3</v>
      </c>
      <c r="T571" s="1" t="s">
        <v>4637</v>
      </c>
      <c r="U571" s="1" t="s">
        <v>4638</v>
      </c>
      <c r="V571" s="1" t="s">
        <v>4639</v>
      </c>
      <c r="W571" s="1" t="s">
        <v>100</v>
      </c>
      <c r="X571" s="1" t="s">
        <v>4640</v>
      </c>
      <c r="Y571" s="1">
        <v>28</v>
      </c>
      <c r="Z571" s="1">
        <v>1</v>
      </c>
    </row>
    <row r="572" spans="1:26" x14ac:dyDescent="0.15">
      <c r="A572" s="1" t="s">
        <v>1099</v>
      </c>
      <c r="B572" s="1" t="s">
        <v>4718</v>
      </c>
      <c r="C572" s="1">
        <v>8100362</v>
      </c>
      <c r="D572" s="1">
        <v>6.9382590000000004</v>
      </c>
      <c r="E572" s="1">
        <v>6.6808899999999998</v>
      </c>
      <c r="F572" s="1">
        <v>8.2229600000000005</v>
      </c>
      <c r="G572" s="1">
        <v>7.9494879999999997</v>
      </c>
      <c r="H572" s="1">
        <v>-1.2847010000000001</v>
      </c>
      <c r="I572" s="1">
        <v>-1.5420700000000001</v>
      </c>
      <c r="J572" s="1" t="s">
        <v>1</v>
      </c>
      <c r="K572" s="1">
        <v>2.4363155459999999</v>
      </c>
      <c r="L572" s="1">
        <v>2.9121203919999998</v>
      </c>
      <c r="M572" s="1" t="s">
        <v>1</v>
      </c>
      <c r="N572" s="1" t="s">
        <v>4728</v>
      </c>
      <c r="O572" s="1" t="s">
        <v>4729</v>
      </c>
      <c r="P572" s="1" t="s">
        <v>4730</v>
      </c>
      <c r="Q572" s="1" t="s">
        <v>3368</v>
      </c>
      <c r="R572" s="1" t="s">
        <v>4728</v>
      </c>
      <c r="S572" s="1" t="s">
        <v>3</v>
      </c>
      <c r="T572" s="1" t="s">
        <v>4731</v>
      </c>
      <c r="U572" s="1" t="s">
        <v>4732</v>
      </c>
      <c r="V572" s="1" t="s">
        <v>4733</v>
      </c>
      <c r="W572" s="1" t="s">
        <v>195</v>
      </c>
      <c r="X572" s="1" t="s">
        <v>4734</v>
      </c>
      <c r="Y572" s="1">
        <v>38</v>
      </c>
      <c r="Z572" s="1">
        <v>1</v>
      </c>
    </row>
    <row r="573" spans="1:26" x14ac:dyDescent="0.15">
      <c r="A573" s="1" t="s">
        <v>399</v>
      </c>
      <c r="B573" s="1" t="s">
        <v>1108</v>
      </c>
      <c r="C573" s="1">
        <v>8043552</v>
      </c>
      <c r="D573" s="1">
        <v>8.9415499999999994</v>
      </c>
      <c r="E573" s="1">
        <v>9.3566050000000001</v>
      </c>
      <c r="F573" s="1">
        <v>10.22331</v>
      </c>
      <c r="G573" s="1">
        <v>11.172739999999999</v>
      </c>
      <c r="H573" s="1">
        <v>-1.28176</v>
      </c>
      <c r="I573" s="1" t="s">
        <v>1</v>
      </c>
      <c r="J573" s="1" t="s">
        <v>1</v>
      </c>
      <c r="K573" s="1">
        <v>2.4313540640000002</v>
      </c>
      <c r="L573" s="1" t="s">
        <v>1</v>
      </c>
      <c r="M573" s="1" t="s">
        <v>1</v>
      </c>
      <c r="N573" s="1" t="s">
        <v>1162</v>
      </c>
      <c r="O573" s="1" t="s">
        <v>1163</v>
      </c>
      <c r="P573" s="1" t="s">
        <v>1164</v>
      </c>
      <c r="Q573" s="1" t="s">
        <v>1165</v>
      </c>
      <c r="R573" s="1" t="s">
        <v>1162</v>
      </c>
      <c r="S573" s="1" t="s">
        <v>3</v>
      </c>
      <c r="T573" s="1" t="s">
        <v>1166</v>
      </c>
      <c r="U573" s="1" t="s">
        <v>1167</v>
      </c>
      <c r="V573" s="1" t="s">
        <v>1168</v>
      </c>
      <c r="W573" s="1" t="s">
        <v>1169</v>
      </c>
      <c r="X573" s="1" t="s">
        <v>1170</v>
      </c>
      <c r="Y573" s="1">
        <v>26</v>
      </c>
      <c r="Z573" s="1">
        <v>1</v>
      </c>
    </row>
    <row r="574" spans="1:26" x14ac:dyDescent="0.15">
      <c r="A574" s="1" t="s">
        <v>0</v>
      </c>
      <c r="B574" s="1" t="s">
        <v>10596</v>
      </c>
      <c r="C574" s="1">
        <v>8040960</v>
      </c>
      <c r="D574" s="1">
        <v>7.2954290000000004</v>
      </c>
      <c r="E574" s="1">
        <v>6.7596800000000004</v>
      </c>
      <c r="F574" s="1">
        <v>6.0173519999999998</v>
      </c>
      <c r="G574" s="1">
        <v>6.4629370000000002</v>
      </c>
      <c r="H574" s="1">
        <v>1.2780769999999999</v>
      </c>
      <c r="I574" s="1" t="s">
        <v>1</v>
      </c>
      <c r="J574" s="1" t="s">
        <v>1</v>
      </c>
      <c r="K574" s="1">
        <v>2.4251550709999998</v>
      </c>
      <c r="L574" s="1" t="s">
        <v>1</v>
      </c>
      <c r="M574" s="1" t="s">
        <v>1</v>
      </c>
      <c r="N574" s="1" t="s">
        <v>10597</v>
      </c>
      <c r="O574" s="1" t="s">
        <v>10598</v>
      </c>
      <c r="P574" s="1" t="s">
        <v>10599</v>
      </c>
      <c r="Q574" s="1" t="s">
        <v>10600</v>
      </c>
      <c r="R574" s="1" t="s">
        <v>10597</v>
      </c>
      <c r="S574" s="1" t="s">
        <v>3</v>
      </c>
      <c r="T574" s="1" t="s">
        <v>10601</v>
      </c>
      <c r="U574" s="1" t="s">
        <v>10602</v>
      </c>
      <c r="V574" s="1" t="s">
        <v>10603</v>
      </c>
      <c r="W574" s="1" t="s">
        <v>663</v>
      </c>
      <c r="X574" s="1" t="s">
        <v>10604</v>
      </c>
      <c r="Y574" s="1">
        <v>42</v>
      </c>
      <c r="Z574" s="1">
        <v>1</v>
      </c>
    </row>
    <row r="575" spans="1:26" x14ac:dyDescent="0.15">
      <c r="A575" s="1" t="s">
        <v>399</v>
      </c>
      <c r="B575" s="1" t="s">
        <v>3056</v>
      </c>
      <c r="C575" s="1">
        <v>7997733</v>
      </c>
      <c r="D575" s="1">
        <v>10.8231</v>
      </c>
      <c r="E575" s="1">
        <v>10.614100000000001</v>
      </c>
      <c r="F575" s="1">
        <v>9.5454340000000002</v>
      </c>
      <c r="G575" s="1">
        <v>9.5270960000000002</v>
      </c>
      <c r="H575" s="1">
        <v>1.277666</v>
      </c>
      <c r="I575" s="1">
        <v>1.0686659999999999</v>
      </c>
      <c r="J575" s="1" t="s">
        <v>1</v>
      </c>
      <c r="K575" s="1">
        <v>2.4244642829999998</v>
      </c>
      <c r="L575" s="1">
        <v>2.0974930060000001</v>
      </c>
      <c r="M575" s="1" t="s">
        <v>1</v>
      </c>
      <c r="N575" s="1" t="s">
        <v>3066</v>
      </c>
      <c r="O575" s="1" t="s">
        <v>3067</v>
      </c>
      <c r="P575" s="1" t="s">
        <v>3068</v>
      </c>
      <c r="Q575" s="1" t="s">
        <v>3069</v>
      </c>
      <c r="R575" s="1" t="s">
        <v>3066</v>
      </c>
      <c r="S575" s="1" t="s">
        <v>3</v>
      </c>
      <c r="T575" s="1" t="s">
        <v>3070</v>
      </c>
      <c r="U575" s="1" t="s">
        <v>3071</v>
      </c>
      <c r="V575" s="1" t="s">
        <v>3072</v>
      </c>
      <c r="W575" s="1" t="s">
        <v>3073</v>
      </c>
      <c r="X575" s="1" t="s">
        <v>3074</v>
      </c>
      <c r="Y575" s="1">
        <v>29</v>
      </c>
      <c r="Z575" s="1">
        <v>1</v>
      </c>
    </row>
    <row r="576" spans="1:26" x14ac:dyDescent="0.15">
      <c r="A576" s="1" t="s">
        <v>9059</v>
      </c>
      <c r="B576" s="1" t="s">
        <v>9487</v>
      </c>
      <c r="C576" s="1">
        <v>8174794</v>
      </c>
      <c r="D576" s="1">
        <v>9.64255</v>
      </c>
      <c r="E576" s="1">
        <v>9.7843309999999999</v>
      </c>
      <c r="F576" s="1">
        <v>10.91827</v>
      </c>
      <c r="G576" s="1">
        <v>10.9777</v>
      </c>
      <c r="H576" s="1">
        <v>-1.27572</v>
      </c>
      <c r="I576" s="1">
        <v>-1.133939</v>
      </c>
      <c r="J576" s="1" t="s">
        <v>1</v>
      </c>
      <c r="K576" s="1">
        <v>2.4211962140000001</v>
      </c>
      <c r="L576" s="1">
        <v>2.194571082</v>
      </c>
      <c r="M576" s="1" t="s">
        <v>1</v>
      </c>
      <c r="N576" s="1" t="s">
        <v>9493</v>
      </c>
      <c r="O576" s="1" t="s">
        <v>9494</v>
      </c>
      <c r="P576" s="1" t="s">
        <v>9495</v>
      </c>
      <c r="Q576" s="1" t="s">
        <v>3170</v>
      </c>
      <c r="R576" s="1" t="s">
        <v>9493</v>
      </c>
      <c r="S576" s="1" t="s">
        <v>3</v>
      </c>
      <c r="T576" s="1" t="s">
        <v>9496</v>
      </c>
      <c r="U576" s="1" t="s">
        <v>9497</v>
      </c>
      <c r="V576" s="1" t="s">
        <v>9498</v>
      </c>
      <c r="W576" s="1" t="s">
        <v>9499</v>
      </c>
      <c r="X576" s="1" t="s">
        <v>9500</v>
      </c>
      <c r="Y576" s="1">
        <v>32</v>
      </c>
      <c r="Z576" s="1">
        <v>1</v>
      </c>
    </row>
    <row r="577" spans="1:26" x14ac:dyDescent="0.15">
      <c r="A577" s="1" t="s">
        <v>0</v>
      </c>
      <c r="B577" s="1" t="s">
        <v>130</v>
      </c>
      <c r="C577" s="1">
        <v>8017718</v>
      </c>
      <c r="D577" s="1">
        <v>7.4636990000000001</v>
      </c>
      <c r="E577" s="1">
        <v>7.694191</v>
      </c>
      <c r="F577" s="1">
        <v>8.7387379999999997</v>
      </c>
      <c r="G577" s="1">
        <v>8.7385380000000001</v>
      </c>
      <c r="H577" s="1">
        <v>-1.275039</v>
      </c>
      <c r="I577" s="1">
        <v>-1.0445469999999999</v>
      </c>
      <c r="J577" s="1" t="s">
        <v>1</v>
      </c>
      <c r="K577" s="1">
        <v>2.420053598</v>
      </c>
      <c r="L577" s="1">
        <v>2.0627185720000001</v>
      </c>
      <c r="M577" s="1" t="s">
        <v>1</v>
      </c>
      <c r="N577" s="1" t="s">
        <v>131</v>
      </c>
      <c r="O577" s="1" t="s">
        <v>132</v>
      </c>
      <c r="P577" s="1" t="s">
        <v>133</v>
      </c>
      <c r="Q577" s="1" t="s">
        <v>134</v>
      </c>
      <c r="R577" s="1" t="s">
        <v>131</v>
      </c>
      <c r="S577" s="1" t="s">
        <v>3</v>
      </c>
      <c r="T577" s="1" t="s">
        <v>135</v>
      </c>
      <c r="U577" s="1" t="s">
        <v>136</v>
      </c>
      <c r="V577" s="1" t="s">
        <v>137</v>
      </c>
      <c r="W577" s="1" t="s">
        <v>138</v>
      </c>
      <c r="X577" s="1" t="s">
        <v>139</v>
      </c>
      <c r="Y577" s="1">
        <v>38</v>
      </c>
      <c r="Z577" s="1">
        <v>1</v>
      </c>
    </row>
    <row r="578" spans="1:26" x14ac:dyDescent="0.15">
      <c r="A578" s="1" t="s">
        <v>1099</v>
      </c>
      <c r="B578" s="1" t="s">
        <v>3925</v>
      </c>
      <c r="C578" s="1">
        <v>8049542</v>
      </c>
      <c r="D578" s="1">
        <v>5.9288369999999997</v>
      </c>
      <c r="E578" s="1">
        <v>5.2815830000000004</v>
      </c>
      <c r="F578" s="1">
        <v>4.6567460000000001</v>
      </c>
      <c r="G578" s="1">
        <v>4.6547989999999997</v>
      </c>
      <c r="H578" s="1">
        <v>1.2720910000000001</v>
      </c>
      <c r="I578" s="1" t="s">
        <v>1</v>
      </c>
      <c r="J578" s="1" t="s">
        <v>1</v>
      </c>
      <c r="K578" s="1">
        <v>2.4151135149999998</v>
      </c>
      <c r="L578" s="1" t="s">
        <v>1</v>
      </c>
      <c r="M578" s="1" t="s">
        <v>1</v>
      </c>
      <c r="N578" s="1" t="s">
        <v>4214</v>
      </c>
      <c r="O578" s="1" t="s">
        <v>4215</v>
      </c>
      <c r="P578" s="1" t="s">
        <v>4216</v>
      </c>
      <c r="Q578" s="1" t="s">
        <v>1608</v>
      </c>
      <c r="R578" s="1" t="s">
        <v>4214</v>
      </c>
      <c r="S578" s="1" t="s">
        <v>3</v>
      </c>
      <c r="T578" s="1" t="s">
        <v>4217</v>
      </c>
      <c r="U578" s="1" t="s">
        <v>4218</v>
      </c>
      <c r="V578" s="1" t="s">
        <v>4219</v>
      </c>
      <c r="W578" s="1" t="s">
        <v>4220</v>
      </c>
      <c r="X578" s="1" t="s">
        <v>4221</v>
      </c>
      <c r="Y578" s="1">
        <v>25</v>
      </c>
      <c r="Z578" s="1">
        <v>1</v>
      </c>
    </row>
    <row r="579" spans="1:26" x14ac:dyDescent="0.15">
      <c r="A579" s="1" t="s">
        <v>0</v>
      </c>
      <c r="B579" s="1" t="s">
        <v>10422</v>
      </c>
      <c r="C579" s="1">
        <v>8059177</v>
      </c>
      <c r="D579" s="1">
        <v>11.30559</v>
      </c>
      <c r="E579" s="1">
        <v>11.1031</v>
      </c>
      <c r="F579" s="1">
        <v>10.034179999999999</v>
      </c>
      <c r="G579" s="1">
        <v>10.318910000000001</v>
      </c>
      <c r="H579" s="1">
        <v>1.2714099999999999</v>
      </c>
      <c r="I579" s="1">
        <v>1.0689200000000001</v>
      </c>
      <c r="J579" s="1" t="s">
        <v>1</v>
      </c>
      <c r="K579" s="1">
        <v>2.4139737700000001</v>
      </c>
      <c r="L579" s="1">
        <v>2.0978623220000001</v>
      </c>
      <c r="M579" s="1" t="s">
        <v>1</v>
      </c>
      <c r="N579" s="1" t="s">
        <v>10471</v>
      </c>
      <c r="O579" s="1" t="s">
        <v>10472</v>
      </c>
      <c r="P579" s="1" t="s">
        <v>10473</v>
      </c>
      <c r="Q579" s="1" t="s">
        <v>2363</v>
      </c>
      <c r="R579" s="1" t="s">
        <v>10471</v>
      </c>
      <c r="S579" s="1" t="s">
        <v>3</v>
      </c>
      <c r="T579" s="1" t="s">
        <v>10474</v>
      </c>
      <c r="U579" s="1" t="s">
        <v>10475</v>
      </c>
      <c r="V579" s="1" t="s">
        <v>10476</v>
      </c>
      <c r="W579" s="1" t="s">
        <v>10477</v>
      </c>
      <c r="X579" s="1" t="s">
        <v>10478</v>
      </c>
      <c r="Y579" s="1">
        <v>28</v>
      </c>
      <c r="Z579" s="1">
        <v>1</v>
      </c>
    </row>
    <row r="580" spans="1:26" x14ac:dyDescent="0.15">
      <c r="A580" s="1" t="s">
        <v>1099</v>
      </c>
      <c r="B580" s="1" t="s">
        <v>7474</v>
      </c>
      <c r="C580" s="1">
        <v>8040430</v>
      </c>
      <c r="D580" s="1">
        <v>8.6626899999999996</v>
      </c>
      <c r="E580" s="1">
        <v>8.2900170000000006</v>
      </c>
      <c r="F580" s="1">
        <v>7.3921570000000001</v>
      </c>
      <c r="G580" s="1">
        <v>7.5394500000000004</v>
      </c>
      <c r="H580" s="1">
        <v>1.2705329999999999</v>
      </c>
      <c r="I580" s="1" t="s">
        <v>1</v>
      </c>
      <c r="J580" s="1" t="s">
        <v>1</v>
      </c>
      <c r="K580" s="1">
        <v>2.4125067850000002</v>
      </c>
      <c r="L580" s="1" t="s">
        <v>1</v>
      </c>
      <c r="M580" s="1" t="s">
        <v>1</v>
      </c>
      <c r="N580" s="1" t="s">
        <v>7480</v>
      </c>
      <c r="O580" s="1" t="s">
        <v>7481</v>
      </c>
      <c r="P580" s="1" t="s">
        <v>7482</v>
      </c>
      <c r="Q580" s="1" t="s">
        <v>1844</v>
      </c>
      <c r="R580" s="1" t="s">
        <v>7480</v>
      </c>
      <c r="S580" s="1" t="s">
        <v>3</v>
      </c>
      <c r="T580" s="1" t="s">
        <v>7483</v>
      </c>
      <c r="U580" s="1" t="s">
        <v>7484</v>
      </c>
      <c r="V580" s="1" t="s">
        <v>24</v>
      </c>
      <c r="W580" s="1" t="s">
        <v>24</v>
      </c>
      <c r="X580" s="1" t="s">
        <v>25</v>
      </c>
      <c r="Y580" s="1">
        <v>28</v>
      </c>
      <c r="Z580" s="1">
        <v>1</v>
      </c>
    </row>
    <row r="581" spans="1:26" x14ac:dyDescent="0.15">
      <c r="A581" s="1" t="s">
        <v>399</v>
      </c>
      <c r="B581" s="1" t="s">
        <v>8454</v>
      </c>
      <c r="C581" s="1">
        <v>8179704</v>
      </c>
      <c r="D581" s="1">
        <v>12.332850000000001</v>
      </c>
      <c r="E581" s="1">
        <v>12.09003</v>
      </c>
      <c r="F581" s="1">
        <v>11.06626</v>
      </c>
      <c r="G581" s="1">
        <v>10.82959</v>
      </c>
      <c r="H581" s="1">
        <v>1.2665900000000001</v>
      </c>
      <c r="I581" s="1">
        <v>1.0237700000000001</v>
      </c>
      <c r="J581" s="1" t="s">
        <v>1</v>
      </c>
      <c r="K581" s="1">
        <v>2.4059222149999999</v>
      </c>
      <c r="L581" s="1">
        <v>2.0332251760000002</v>
      </c>
      <c r="M581" s="1" t="s">
        <v>1</v>
      </c>
      <c r="N581" s="1" t="s">
        <v>8463</v>
      </c>
      <c r="O581" s="1" t="s">
        <v>8464</v>
      </c>
      <c r="P581" s="1" t="s">
        <v>8465</v>
      </c>
      <c r="Q581" s="1" t="s">
        <v>615</v>
      </c>
      <c r="R581" s="1" t="s">
        <v>8463</v>
      </c>
      <c r="S581" s="1" t="s">
        <v>3</v>
      </c>
      <c r="T581" s="1" t="s">
        <v>8466</v>
      </c>
      <c r="U581" s="1" t="s">
        <v>8467</v>
      </c>
      <c r="V581" s="1" t="s">
        <v>8468</v>
      </c>
      <c r="W581" s="1" t="s">
        <v>464</v>
      </c>
      <c r="X581" s="1" t="s">
        <v>331</v>
      </c>
      <c r="Y581" s="1">
        <v>28</v>
      </c>
      <c r="Z581" s="1">
        <v>3</v>
      </c>
    </row>
    <row r="582" spans="1:26" x14ac:dyDescent="0.15">
      <c r="A582" s="1" t="s">
        <v>1189</v>
      </c>
      <c r="B582" s="1" t="s">
        <v>2214</v>
      </c>
      <c r="C582" s="1">
        <v>7980908</v>
      </c>
      <c r="D582" s="1">
        <v>11.706020000000001</v>
      </c>
      <c r="E582" s="1">
        <v>12.56926</v>
      </c>
      <c r="F582" s="1">
        <v>12.97081</v>
      </c>
      <c r="G582" s="1">
        <v>13.23302</v>
      </c>
      <c r="H582" s="1">
        <v>-1.2647900000000001</v>
      </c>
      <c r="I582" s="1" t="s">
        <v>1</v>
      </c>
      <c r="J582" s="1" t="s">
        <v>1</v>
      </c>
      <c r="K582" s="1">
        <v>2.4029223019999999</v>
      </c>
      <c r="L582" s="1" t="s">
        <v>1</v>
      </c>
      <c r="M582" s="1" t="s">
        <v>1</v>
      </c>
      <c r="N582" s="1" t="s">
        <v>2266</v>
      </c>
      <c r="O582" s="1" t="s">
        <v>2267</v>
      </c>
      <c r="P582" s="1" t="s">
        <v>2268</v>
      </c>
      <c r="Q582" s="1" t="s">
        <v>2269</v>
      </c>
      <c r="R582" s="1" t="s">
        <v>2266</v>
      </c>
      <c r="S582" s="1" t="s">
        <v>3</v>
      </c>
      <c r="T582" s="1" t="s">
        <v>2270</v>
      </c>
      <c r="U582" s="1" t="s">
        <v>2271</v>
      </c>
      <c r="V582" s="1" t="s">
        <v>2272</v>
      </c>
      <c r="W582" s="1" t="s">
        <v>2273</v>
      </c>
      <c r="X582" s="1" t="s">
        <v>2274</v>
      </c>
      <c r="Y582" s="1">
        <v>36</v>
      </c>
      <c r="Z582" s="1">
        <v>1</v>
      </c>
    </row>
    <row r="583" spans="1:26" x14ac:dyDescent="0.15">
      <c r="A583" s="1" t="s">
        <v>1099</v>
      </c>
      <c r="B583" s="1" t="s">
        <v>3447</v>
      </c>
      <c r="C583" s="1">
        <v>8093997</v>
      </c>
      <c r="D583" s="1">
        <v>7.459041</v>
      </c>
      <c r="E583" s="1">
        <v>7.3936710000000003</v>
      </c>
      <c r="F583" s="1">
        <v>8.7209369999999993</v>
      </c>
      <c r="G583" s="1">
        <v>7.9164240000000001</v>
      </c>
      <c r="H583" s="1">
        <v>-1.2618959999999999</v>
      </c>
      <c r="I583" s="1">
        <v>-1.3272660000000001</v>
      </c>
      <c r="J583" s="1" t="s">
        <v>1</v>
      </c>
      <c r="K583" s="1">
        <v>2.3981069480000001</v>
      </c>
      <c r="L583" s="1">
        <v>2.5092670180000001</v>
      </c>
      <c r="M583" s="1" t="s">
        <v>1</v>
      </c>
      <c r="N583" s="1" t="s">
        <v>3462</v>
      </c>
      <c r="O583" s="1" t="s">
        <v>3463</v>
      </c>
      <c r="P583" s="1" t="s">
        <v>3464</v>
      </c>
      <c r="Q583" s="1" t="s">
        <v>3384</v>
      </c>
      <c r="R583" s="1" t="s">
        <v>3462</v>
      </c>
      <c r="S583" s="1" t="s">
        <v>3</v>
      </c>
      <c r="T583" s="1" t="s">
        <v>3465</v>
      </c>
      <c r="U583" s="1" t="s">
        <v>3466</v>
      </c>
      <c r="V583" s="1" t="s">
        <v>3467</v>
      </c>
      <c r="W583" s="1" t="s">
        <v>464</v>
      </c>
      <c r="X583" s="1" t="s">
        <v>3468</v>
      </c>
      <c r="Y583" s="1">
        <v>39</v>
      </c>
      <c r="Z583" s="1">
        <v>1</v>
      </c>
    </row>
    <row r="584" spans="1:26" x14ac:dyDescent="0.15">
      <c r="A584" s="1" t="s">
        <v>1099</v>
      </c>
      <c r="B584" s="1" t="s">
        <v>4842</v>
      </c>
      <c r="C584" s="1">
        <v>8132013</v>
      </c>
      <c r="D584" s="1">
        <v>6.4865630000000003</v>
      </c>
      <c r="E584" s="1">
        <v>6.4766149999999998</v>
      </c>
      <c r="F584" s="1">
        <v>7.7478749999999996</v>
      </c>
      <c r="G584" s="1">
        <v>6.8038049999999997</v>
      </c>
      <c r="H584" s="1">
        <v>-1.261312</v>
      </c>
      <c r="I584" s="1">
        <v>-1.2712600000000001</v>
      </c>
      <c r="J584" s="1" t="s">
        <v>1</v>
      </c>
      <c r="K584" s="1">
        <v>2.3971363960000001</v>
      </c>
      <c r="L584" s="1">
        <v>2.4137227970000001</v>
      </c>
      <c r="M584" s="1" t="s">
        <v>1</v>
      </c>
      <c r="N584" s="1" t="s">
        <v>4850</v>
      </c>
      <c r="O584" s="1" t="s">
        <v>4851</v>
      </c>
      <c r="P584" s="1" t="s">
        <v>4852</v>
      </c>
      <c r="Q584" s="1" t="s">
        <v>4853</v>
      </c>
      <c r="R584" s="1" t="s">
        <v>4850</v>
      </c>
      <c r="S584" s="1" t="s">
        <v>3</v>
      </c>
      <c r="T584" s="1" t="s">
        <v>4854</v>
      </c>
      <c r="U584" s="1" t="s">
        <v>4855</v>
      </c>
      <c r="V584" s="1" t="s">
        <v>4848</v>
      </c>
      <c r="W584" s="1" t="s">
        <v>4856</v>
      </c>
      <c r="X584" s="1" t="s">
        <v>4849</v>
      </c>
      <c r="Y584" s="1">
        <v>33</v>
      </c>
      <c r="Z584" s="1">
        <v>1</v>
      </c>
    </row>
    <row r="585" spans="1:26" x14ac:dyDescent="0.15">
      <c r="A585" s="1" t="s">
        <v>399</v>
      </c>
      <c r="B585" s="1" t="s">
        <v>3315</v>
      </c>
      <c r="C585" s="1">
        <v>8161362</v>
      </c>
      <c r="D585" s="1">
        <v>7.6151669999999996</v>
      </c>
      <c r="E585" s="1">
        <v>7.9688650000000001</v>
      </c>
      <c r="F585" s="1">
        <v>8.8761559999999999</v>
      </c>
      <c r="G585" s="1">
        <v>8.8290159999999993</v>
      </c>
      <c r="H585" s="1">
        <v>-1.2609889999999999</v>
      </c>
      <c r="I585" s="1" t="s">
        <v>1</v>
      </c>
      <c r="J585" s="1" t="s">
        <v>1</v>
      </c>
      <c r="K585" s="1">
        <v>2.3965997689999998</v>
      </c>
      <c r="L585" s="1" t="s">
        <v>1</v>
      </c>
      <c r="M585" s="1" t="s">
        <v>1</v>
      </c>
      <c r="N585" s="1" t="s">
        <v>3316</v>
      </c>
      <c r="O585" s="1" t="s">
        <v>3317</v>
      </c>
      <c r="P585" s="1" t="s">
        <v>3318</v>
      </c>
      <c r="Q585" s="1" t="s">
        <v>3319</v>
      </c>
      <c r="R585" s="1" t="s">
        <v>3316</v>
      </c>
      <c r="S585" s="1" t="s">
        <v>3</v>
      </c>
      <c r="T585" s="1" t="s">
        <v>3320</v>
      </c>
      <c r="U585" s="1" t="s">
        <v>3321</v>
      </c>
      <c r="V585" s="1" t="s">
        <v>3322</v>
      </c>
      <c r="W585" s="1" t="s">
        <v>3323</v>
      </c>
      <c r="X585" s="1" t="s">
        <v>3324</v>
      </c>
      <c r="Y585" s="1">
        <v>73</v>
      </c>
      <c r="Z585" s="1">
        <v>3</v>
      </c>
    </row>
    <row r="586" spans="1:26" x14ac:dyDescent="0.15">
      <c r="A586" s="1" t="s">
        <v>399</v>
      </c>
      <c r="B586" s="1" t="s">
        <v>7432</v>
      </c>
      <c r="C586" s="1">
        <v>8042503</v>
      </c>
      <c r="D586" s="1">
        <v>9.9679889999999993</v>
      </c>
      <c r="E586" s="1">
        <v>9.3711280000000006</v>
      </c>
      <c r="F586" s="1">
        <v>8.7086830000000006</v>
      </c>
      <c r="G586" s="1">
        <v>9.1498550000000005</v>
      </c>
      <c r="H586" s="1">
        <v>1.259306</v>
      </c>
      <c r="I586" s="1" t="s">
        <v>1</v>
      </c>
      <c r="J586" s="1" t="s">
        <v>1</v>
      </c>
      <c r="K586" s="1">
        <v>2.3938056059999999</v>
      </c>
      <c r="L586" s="1" t="s">
        <v>1</v>
      </c>
      <c r="M586" s="1" t="s">
        <v>1</v>
      </c>
      <c r="N586" s="1" t="s">
        <v>7441</v>
      </c>
      <c r="O586" s="1" t="s">
        <v>7442</v>
      </c>
      <c r="P586" s="1" t="s">
        <v>7443</v>
      </c>
      <c r="Q586" s="1" t="s">
        <v>7444</v>
      </c>
      <c r="R586" s="1" t="s">
        <v>7441</v>
      </c>
      <c r="S586" s="1" t="s">
        <v>3</v>
      </c>
      <c r="T586" s="1" t="s">
        <v>7445</v>
      </c>
      <c r="U586" s="1" t="s">
        <v>7446</v>
      </c>
      <c r="V586" s="1" t="s">
        <v>6620</v>
      </c>
      <c r="W586" s="1" t="s">
        <v>128</v>
      </c>
      <c r="X586" s="1" t="s">
        <v>7447</v>
      </c>
      <c r="Y586" s="1">
        <v>25</v>
      </c>
      <c r="Z586" s="1">
        <v>1</v>
      </c>
    </row>
    <row r="587" spans="1:26" x14ac:dyDescent="0.15">
      <c r="A587" s="1" t="s">
        <v>1099</v>
      </c>
      <c r="B587" s="1" t="s">
        <v>4743</v>
      </c>
      <c r="C587" s="1">
        <v>8057599</v>
      </c>
      <c r="D587" s="1">
        <v>10.94835</v>
      </c>
      <c r="E587" s="1">
        <v>10.33925</v>
      </c>
      <c r="F587" s="1">
        <v>9.6910050000000005</v>
      </c>
      <c r="G587" s="1">
        <v>10.14748</v>
      </c>
      <c r="H587" s="1">
        <v>1.2573449999999999</v>
      </c>
      <c r="I587" s="1" t="s">
        <v>1</v>
      </c>
      <c r="J587" s="1" t="s">
        <v>1</v>
      </c>
      <c r="K587" s="1">
        <v>2.3905540080000001</v>
      </c>
      <c r="L587" s="1" t="s">
        <v>1</v>
      </c>
      <c r="M587" s="1" t="s">
        <v>1</v>
      </c>
      <c r="N587" s="1" t="s">
        <v>4744</v>
      </c>
      <c r="O587" s="1" t="s">
        <v>4745</v>
      </c>
      <c r="P587" s="1" t="s">
        <v>4746</v>
      </c>
      <c r="Q587" s="1" t="s">
        <v>1127</v>
      </c>
      <c r="R587" s="1" t="s">
        <v>4744</v>
      </c>
      <c r="S587" s="1" t="s">
        <v>3</v>
      </c>
      <c r="T587" s="1" t="s">
        <v>4747</v>
      </c>
      <c r="U587" s="1" t="s">
        <v>4748</v>
      </c>
      <c r="V587" s="1" t="s">
        <v>4749</v>
      </c>
      <c r="W587" s="1" t="s">
        <v>4750</v>
      </c>
      <c r="X587" s="1" t="s">
        <v>4751</v>
      </c>
      <c r="Y587" s="1">
        <v>31</v>
      </c>
      <c r="Z587" s="1">
        <v>1</v>
      </c>
    </row>
    <row r="588" spans="1:26" x14ac:dyDescent="0.15">
      <c r="A588" s="1" t="s">
        <v>1099</v>
      </c>
      <c r="B588" s="1" t="s">
        <v>8469</v>
      </c>
      <c r="C588" s="1">
        <v>7917322</v>
      </c>
      <c r="D588" s="1">
        <v>7.714118</v>
      </c>
      <c r="E588" s="1">
        <v>7.313466</v>
      </c>
      <c r="F588" s="1">
        <v>6.4568380000000003</v>
      </c>
      <c r="G588" s="1">
        <v>7.1597730000000004</v>
      </c>
      <c r="H588" s="1">
        <v>1.25728</v>
      </c>
      <c r="I588" s="1" t="s">
        <v>1</v>
      </c>
      <c r="J588" s="1" t="s">
        <v>1</v>
      </c>
      <c r="K588" s="1">
        <v>2.3904463050000002</v>
      </c>
      <c r="L588" s="1" t="s">
        <v>1</v>
      </c>
      <c r="M588" s="1" t="s">
        <v>1</v>
      </c>
      <c r="N588" s="1" t="s">
        <v>8542</v>
      </c>
      <c r="O588" s="1" t="s">
        <v>8543</v>
      </c>
      <c r="P588" s="1" t="s">
        <v>8544</v>
      </c>
      <c r="Q588" s="1" t="s">
        <v>5199</v>
      </c>
      <c r="R588" s="1" t="s">
        <v>8542</v>
      </c>
      <c r="S588" s="1" t="s">
        <v>3</v>
      </c>
      <c r="T588" s="1" t="s">
        <v>8545</v>
      </c>
      <c r="U588" s="1" t="s">
        <v>8546</v>
      </c>
      <c r="V588" s="1" t="s">
        <v>8547</v>
      </c>
      <c r="W588" s="1" t="s">
        <v>4111</v>
      </c>
      <c r="X588" s="1" t="s">
        <v>8548</v>
      </c>
      <c r="Y588" s="1">
        <v>59</v>
      </c>
      <c r="Z588" s="1">
        <v>1</v>
      </c>
    </row>
    <row r="589" spans="1:26" x14ac:dyDescent="0.15">
      <c r="A589" s="1" t="s">
        <v>9059</v>
      </c>
      <c r="B589" s="1" t="s">
        <v>9671</v>
      </c>
      <c r="C589" s="1">
        <v>8130867</v>
      </c>
      <c r="D589" s="1">
        <v>11.47556</v>
      </c>
      <c r="E589" s="1">
        <v>12.099919999999999</v>
      </c>
      <c r="F589" s="1">
        <v>12.73068</v>
      </c>
      <c r="G589" s="1">
        <v>13.62467</v>
      </c>
      <c r="H589" s="1">
        <v>-1.25512</v>
      </c>
      <c r="I589" s="1" t="s">
        <v>1</v>
      </c>
      <c r="J589" s="1" t="s">
        <v>1</v>
      </c>
      <c r="K589" s="1">
        <v>2.3868700120000002</v>
      </c>
      <c r="L589" s="1" t="s">
        <v>1</v>
      </c>
      <c r="M589" s="1" t="s">
        <v>1</v>
      </c>
      <c r="N589" s="1" t="s">
        <v>9680</v>
      </c>
      <c r="O589" s="1" t="s">
        <v>9681</v>
      </c>
      <c r="P589" s="1" t="s">
        <v>9682</v>
      </c>
      <c r="Q589" s="1" t="s">
        <v>7267</v>
      </c>
      <c r="R589" s="1" t="s">
        <v>9680</v>
      </c>
      <c r="S589" s="1" t="s">
        <v>3</v>
      </c>
      <c r="T589" s="1" t="s">
        <v>9683</v>
      </c>
      <c r="U589" s="1" t="s">
        <v>9684</v>
      </c>
      <c r="V589" s="1" t="s">
        <v>3659</v>
      </c>
      <c r="W589" s="1" t="s">
        <v>100</v>
      </c>
      <c r="X589" s="1" t="s">
        <v>9685</v>
      </c>
      <c r="Y589" s="1">
        <v>30</v>
      </c>
      <c r="Z589" s="1">
        <v>1</v>
      </c>
    </row>
    <row r="590" spans="1:26" x14ac:dyDescent="0.15">
      <c r="A590" s="1" t="s">
        <v>1099</v>
      </c>
      <c r="B590" s="1" t="s">
        <v>8469</v>
      </c>
      <c r="C590" s="1">
        <v>7968035</v>
      </c>
      <c r="D590" s="1">
        <v>6.5766549999999997</v>
      </c>
      <c r="E590" s="1">
        <v>7.3505140000000004</v>
      </c>
      <c r="F590" s="1">
        <v>7.8303739999999999</v>
      </c>
      <c r="G590" s="1">
        <v>8.472804</v>
      </c>
      <c r="H590" s="1">
        <v>-1.253719</v>
      </c>
      <c r="I590" s="1" t="s">
        <v>1</v>
      </c>
      <c r="J590" s="1" t="s">
        <v>1</v>
      </c>
      <c r="K590" s="1">
        <v>2.3845532500000002</v>
      </c>
      <c r="L590" s="1" t="s">
        <v>1</v>
      </c>
      <c r="M590" s="1" t="s">
        <v>1</v>
      </c>
      <c r="N590" s="1" t="s">
        <v>8528</v>
      </c>
      <c r="O590" s="1" t="s">
        <v>8529</v>
      </c>
      <c r="P590" s="1" t="s">
        <v>8530</v>
      </c>
      <c r="Q590" s="1" t="s">
        <v>2134</v>
      </c>
      <c r="R590" s="1" t="s">
        <v>8528</v>
      </c>
      <c r="S590" s="1" t="s">
        <v>3</v>
      </c>
      <c r="T590" s="1" t="s">
        <v>8531</v>
      </c>
      <c r="U590" s="1" t="s">
        <v>8532</v>
      </c>
      <c r="V590" s="1" t="s">
        <v>8527</v>
      </c>
      <c r="W590" s="1" t="s">
        <v>4111</v>
      </c>
      <c r="X590" s="1" t="s">
        <v>8533</v>
      </c>
      <c r="Y590" s="1">
        <v>29</v>
      </c>
      <c r="Z590" s="1">
        <v>1</v>
      </c>
    </row>
    <row r="591" spans="1:26" x14ac:dyDescent="0.15">
      <c r="A591" s="1" t="s">
        <v>1189</v>
      </c>
      <c r="B591" s="1" t="s">
        <v>5516</v>
      </c>
      <c r="C591" s="1">
        <v>8114970</v>
      </c>
      <c r="D591" s="1">
        <v>6.8013370000000002</v>
      </c>
      <c r="E591" s="1">
        <v>6.2592809999999997</v>
      </c>
      <c r="F591" s="1">
        <v>5.5483849999999997</v>
      </c>
      <c r="G591" s="1">
        <v>5.7158530000000001</v>
      </c>
      <c r="H591" s="1">
        <v>1.2529520000000001</v>
      </c>
      <c r="I591" s="1" t="s">
        <v>1</v>
      </c>
      <c r="J591" s="1" t="s">
        <v>1</v>
      </c>
      <c r="K591" s="1">
        <v>2.3832858529999998</v>
      </c>
      <c r="L591" s="1" t="s">
        <v>1</v>
      </c>
      <c r="M591" s="1" t="s">
        <v>1</v>
      </c>
      <c r="N591" s="1" t="s">
        <v>5563</v>
      </c>
      <c r="O591" s="1" t="s">
        <v>5564</v>
      </c>
      <c r="P591" s="1" t="s">
        <v>5565</v>
      </c>
      <c r="Q591" s="1" t="s">
        <v>1329</v>
      </c>
      <c r="R591" s="1" t="s">
        <v>5563</v>
      </c>
      <c r="S591" s="1" t="s">
        <v>3</v>
      </c>
      <c r="T591" s="1" t="s">
        <v>5566</v>
      </c>
      <c r="U591" s="1" t="s">
        <v>5567</v>
      </c>
      <c r="V591" s="1" t="s">
        <v>24</v>
      </c>
      <c r="W591" s="1" t="s">
        <v>100</v>
      </c>
      <c r="X591" s="1" t="s">
        <v>24</v>
      </c>
      <c r="Y591" s="1">
        <v>26</v>
      </c>
      <c r="Z591" s="1">
        <v>1</v>
      </c>
    </row>
    <row r="592" spans="1:26" x14ac:dyDescent="0.15">
      <c r="A592" s="1" t="s">
        <v>9059</v>
      </c>
      <c r="B592" s="1" t="s">
        <v>9686</v>
      </c>
      <c r="C592" s="1">
        <v>8050557</v>
      </c>
      <c r="D592" s="1">
        <v>9.0107149999999994</v>
      </c>
      <c r="E592" s="1">
        <v>9.9790650000000003</v>
      </c>
      <c r="F592" s="1">
        <v>10.26262</v>
      </c>
      <c r="G592" s="1">
        <v>9.5166939999999993</v>
      </c>
      <c r="H592" s="1">
        <v>-1.251905</v>
      </c>
      <c r="I592" s="1" t="s">
        <v>1</v>
      </c>
      <c r="J592" s="1" t="s">
        <v>1</v>
      </c>
      <c r="K592" s="1">
        <v>2.3815568699999998</v>
      </c>
      <c r="L592" s="1" t="s">
        <v>1</v>
      </c>
      <c r="M592" s="1" t="s">
        <v>1</v>
      </c>
      <c r="N592" s="1" t="s">
        <v>9718</v>
      </c>
      <c r="O592" s="1" t="s">
        <v>9719</v>
      </c>
      <c r="P592" s="1" t="s">
        <v>9720</v>
      </c>
      <c r="Q592" s="1" t="s">
        <v>9721</v>
      </c>
      <c r="R592" s="1" t="s">
        <v>9718</v>
      </c>
      <c r="S592" s="1" t="s">
        <v>3</v>
      </c>
      <c r="T592" s="1" t="s">
        <v>9722</v>
      </c>
      <c r="U592" s="1" t="s">
        <v>9723</v>
      </c>
      <c r="V592" s="1" t="s">
        <v>9724</v>
      </c>
      <c r="W592" s="1" t="s">
        <v>9725</v>
      </c>
      <c r="X592" s="1" t="s">
        <v>9726</v>
      </c>
      <c r="Y592" s="1">
        <v>33</v>
      </c>
      <c r="Z592" s="1">
        <v>1</v>
      </c>
    </row>
    <row r="593" spans="1:26" x14ac:dyDescent="0.15">
      <c r="A593" s="1" t="s">
        <v>1099</v>
      </c>
      <c r="B593" s="1" t="s">
        <v>7761</v>
      </c>
      <c r="C593" s="1">
        <v>8155169</v>
      </c>
      <c r="D593" s="1">
        <v>11.56554</v>
      </c>
      <c r="E593" s="1">
        <v>11.667590000000001</v>
      </c>
      <c r="F593" s="1">
        <v>12.817310000000001</v>
      </c>
      <c r="G593" s="1">
        <v>12.31775</v>
      </c>
      <c r="H593" s="1">
        <v>-1.25177</v>
      </c>
      <c r="I593" s="1">
        <v>-1.1497200000000001</v>
      </c>
      <c r="J593" s="1" t="s">
        <v>1</v>
      </c>
      <c r="K593" s="1">
        <v>2.3813340269999999</v>
      </c>
      <c r="L593" s="1">
        <v>2.2187082930000002</v>
      </c>
      <c r="M593" s="1" t="s">
        <v>1</v>
      </c>
      <c r="N593" s="1" t="s">
        <v>7762</v>
      </c>
      <c r="O593" s="1" t="s">
        <v>7763</v>
      </c>
      <c r="P593" s="1" t="s">
        <v>7764</v>
      </c>
      <c r="Q593" s="1" t="s">
        <v>5074</v>
      </c>
      <c r="R593" s="1" t="s">
        <v>7762</v>
      </c>
      <c r="S593" s="1" t="s">
        <v>3</v>
      </c>
      <c r="T593" s="1" t="s">
        <v>7765</v>
      </c>
      <c r="U593" s="1" t="s">
        <v>7766</v>
      </c>
      <c r="V593" s="1" t="s">
        <v>7767</v>
      </c>
      <c r="W593" s="1" t="s">
        <v>7768</v>
      </c>
      <c r="X593" s="1" t="s">
        <v>7769</v>
      </c>
      <c r="Y593" s="1">
        <v>36</v>
      </c>
      <c r="Z593" s="1">
        <v>1</v>
      </c>
    </row>
    <row r="594" spans="1:26" x14ac:dyDescent="0.15">
      <c r="A594" s="1" t="s">
        <v>9059</v>
      </c>
      <c r="B594" s="1" t="s">
        <v>9616</v>
      </c>
      <c r="C594" s="1">
        <v>8081001</v>
      </c>
      <c r="D594" s="1">
        <v>6.6193989999999996</v>
      </c>
      <c r="E594" s="1">
        <v>6.1365280000000002</v>
      </c>
      <c r="F594" s="1">
        <v>7.8692880000000001</v>
      </c>
      <c r="G594" s="1">
        <v>6.9084519999999996</v>
      </c>
      <c r="H594" s="1">
        <v>-1.249889</v>
      </c>
      <c r="I594" s="1">
        <v>-1.7327600000000001</v>
      </c>
      <c r="J594" s="1" t="s">
        <v>1</v>
      </c>
      <c r="K594" s="1">
        <v>2.3782312430000001</v>
      </c>
      <c r="L594" s="1">
        <v>3.3236304969999999</v>
      </c>
      <c r="M594" s="1" t="s">
        <v>1</v>
      </c>
      <c r="N594" s="1" t="s">
        <v>9622</v>
      </c>
      <c r="O594" s="1" t="s">
        <v>9623</v>
      </c>
      <c r="P594" s="1" t="s">
        <v>9624</v>
      </c>
      <c r="Q594" s="1" t="s">
        <v>9625</v>
      </c>
      <c r="R594" s="1" t="s">
        <v>9622</v>
      </c>
      <c r="S594" s="1" t="s">
        <v>3</v>
      </c>
      <c r="T594" s="1" t="s">
        <v>9626</v>
      </c>
      <c r="U594" s="1" t="s">
        <v>9627</v>
      </c>
      <c r="V594" s="1" t="s">
        <v>9628</v>
      </c>
      <c r="W594" s="1" t="s">
        <v>9629</v>
      </c>
      <c r="X594" s="1" t="s">
        <v>9630</v>
      </c>
      <c r="Y594" s="1">
        <v>30</v>
      </c>
      <c r="Z594" s="1">
        <v>1</v>
      </c>
    </row>
    <row r="595" spans="1:26" x14ac:dyDescent="0.15">
      <c r="A595" s="1" t="s">
        <v>9059</v>
      </c>
      <c r="B595" s="1" t="s">
        <v>10337</v>
      </c>
      <c r="C595" s="1">
        <v>8043114</v>
      </c>
      <c r="D595" s="1">
        <v>10.59544</v>
      </c>
      <c r="E595" s="1">
        <v>10.32184</v>
      </c>
      <c r="F595" s="1">
        <v>9.3476719999999993</v>
      </c>
      <c r="G595" s="1">
        <v>8.7998429999999992</v>
      </c>
      <c r="H595" s="1">
        <v>1.247768</v>
      </c>
      <c r="I595" s="1" t="s">
        <v>1</v>
      </c>
      <c r="J595" s="1" t="s">
        <v>1</v>
      </c>
      <c r="K595" s="1">
        <v>2.3747374200000002</v>
      </c>
      <c r="L595" s="1" t="s">
        <v>1</v>
      </c>
      <c r="M595" s="1" t="s">
        <v>1</v>
      </c>
      <c r="N595" s="1" t="s">
        <v>10338</v>
      </c>
      <c r="O595" s="1" t="s">
        <v>10339</v>
      </c>
      <c r="P595" s="1" t="s">
        <v>10340</v>
      </c>
      <c r="Q595" s="1" t="s">
        <v>8823</v>
      </c>
      <c r="R595" s="1" t="s">
        <v>10338</v>
      </c>
      <c r="S595" s="1" t="s">
        <v>3</v>
      </c>
      <c r="T595" s="1" t="s">
        <v>10341</v>
      </c>
      <c r="U595" s="1" t="s">
        <v>10342</v>
      </c>
      <c r="V595" s="1" t="s">
        <v>10343</v>
      </c>
      <c r="W595" s="1" t="s">
        <v>128</v>
      </c>
      <c r="X595" s="1" t="s">
        <v>10344</v>
      </c>
      <c r="Y595" s="1">
        <v>44</v>
      </c>
      <c r="Z595" s="1">
        <v>1</v>
      </c>
    </row>
    <row r="596" spans="1:26" x14ac:dyDescent="0.15">
      <c r="A596" s="1" t="s">
        <v>1189</v>
      </c>
      <c r="B596" s="1" t="s">
        <v>5889</v>
      </c>
      <c r="C596" s="1">
        <v>8058849</v>
      </c>
      <c r="D596" s="1">
        <v>11.34552</v>
      </c>
      <c r="E596" s="1">
        <v>11.3413</v>
      </c>
      <c r="F596" s="1">
        <v>10.09803</v>
      </c>
      <c r="G596" s="1">
        <v>10.280760000000001</v>
      </c>
      <c r="H596" s="1">
        <v>1.24749</v>
      </c>
      <c r="I596" s="1">
        <v>1.2432700000000001</v>
      </c>
      <c r="J596" s="1" t="s">
        <v>1</v>
      </c>
      <c r="K596" s="1">
        <v>2.374279864</v>
      </c>
      <c r="L596" s="1">
        <v>2.36734505</v>
      </c>
      <c r="M596" s="1" t="s">
        <v>1</v>
      </c>
      <c r="N596" s="1" t="s">
        <v>5902</v>
      </c>
      <c r="O596" s="1" t="s">
        <v>5903</v>
      </c>
      <c r="P596" s="1" t="s">
        <v>5904</v>
      </c>
      <c r="Q596" s="1" t="s">
        <v>2363</v>
      </c>
      <c r="R596" s="1" t="s">
        <v>5902</v>
      </c>
      <c r="S596" s="1" t="s">
        <v>3</v>
      </c>
      <c r="T596" s="1" t="s">
        <v>5905</v>
      </c>
      <c r="U596" s="1" t="s">
        <v>5906</v>
      </c>
      <c r="V596" s="1" t="s">
        <v>24</v>
      </c>
      <c r="W596" s="1" t="s">
        <v>1639</v>
      </c>
      <c r="X596" s="1" t="s">
        <v>5826</v>
      </c>
      <c r="Y596" s="1">
        <v>30</v>
      </c>
      <c r="Z596" s="1">
        <v>1</v>
      </c>
    </row>
    <row r="597" spans="1:26" x14ac:dyDescent="0.15">
      <c r="A597" s="1" t="s">
        <v>1099</v>
      </c>
      <c r="B597" s="1" t="s">
        <v>4281</v>
      </c>
      <c r="C597" s="1">
        <v>8097128</v>
      </c>
      <c r="D597" s="1">
        <v>9.0321119999999997</v>
      </c>
      <c r="E597" s="1">
        <v>9.7591470000000005</v>
      </c>
      <c r="F597" s="1">
        <v>10.279439999999999</v>
      </c>
      <c r="G597" s="1">
        <v>9.5797050000000006</v>
      </c>
      <c r="H597" s="1">
        <v>-1.247328</v>
      </c>
      <c r="I597" s="1" t="s">
        <v>1</v>
      </c>
      <c r="J597" s="1" t="s">
        <v>1</v>
      </c>
      <c r="K597" s="1">
        <v>2.3740132709999999</v>
      </c>
      <c r="L597" s="1" t="s">
        <v>1</v>
      </c>
      <c r="M597" s="1" t="s">
        <v>1</v>
      </c>
      <c r="N597" s="1" t="s">
        <v>4315</v>
      </c>
      <c r="O597" s="1" t="s">
        <v>4316</v>
      </c>
      <c r="P597" s="1" t="s">
        <v>4317</v>
      </c>
      <c r="Q597" s="1" t="s">
        <v>1947</v>
      </c>
      <c r="R597" s="1" t="s">
        <v>4315</v>
      </c>
      <c r="S597" s="1" t="s">
        <v>3</v>
      </c>
      <c r="T597" s="1" t="s">
        <v>4318</v>
      </c>
      <c r="U597" s="1" t="s">
        <v>4319</v>
      </c>
      <c r="V597" s="1" t="s">
        <v>4320</v>
      </c>
      <c r="W597" s="1" t="s">
        <v>4321</v>
      </c>
      <c r="X597" s="1" t="s">
        <v>4322</v>
      </c>
      <c r="Y597" s="1">
        <v>36</v>
      </c>
      <c r="Z597" s="1">
        <v>1</v>
      </c>
    </row>
    <row r="598" spans="1:26" x14ac:dyDescent="0.15">
      <c r="A598" s="1" t="s">
        <v>1189</v>
      </c>
      <c r="B598" s="1" t="s">
        <v>2736</v>
      </c>
      <c r="C598" s="1">
        <v>7949650</v>
      </c>
      <c r="D598" s="1">
        <v>9.2415350000000007</v>
      </c>
      <c r="E598" s="1">
        <v>9.2817910000000001</v>
      </c>
      <c r="F598" s="1">
        <v>10.487869999999999</v>
      </c>
      <c r="G598" s="1">
        <v>10.842700000000001</v>
      </c>
      <c r="H598" s="1">
        <v>-1.246335</v>
      </c>
      <c r="I598" s="1">
        <v>-1.2060789999999999</v>
      </c>
      <c r="J598" s="1" t="s">
        <v>1</v>
      </c>
      <c r="K598" s="1">
        <v>2.3723798120000001</v>
      </c>
      <c r="L598" s="1">
        <v>2.30709754</v>
      </c>
      <c r="M598" s="1" t="s">
        <v>1</v>
      </c>
      <c r="N598" s="1" t="s">
        <v>2750</v>
      </c>
      <c r="O598" s="1" t="s">
        <v>2751</v>
      </c>
      <c r="P598" s="1" t="s">
        <v>2752</v>
      </c>
      <c r="Q598" s="1" t="s">
        <v>1231</v>
      </c>
      <c r="R598" s="1" t="s">
        <v>2750</v>
      </c>
      <c r="S598" s="1" t="s">
        <v>3</v>
      </c>
      <c r="T598" s="1" t="s">
        <v>2753</v>
      </c>
      <c r="U598" s="1" t="s">
        <v>2754</v>
      </c>
      <c r="V598" s="1" t="s">
        <v>2755</v>
      </c>
      <c r="W598" s="1" t="s">
        <v>2756</v>
      </c>
      <c r="X598" s="1" t="s">
        <v>2757</v>
      </c>
      <c r="Y598" s="1">
        <v>36</v>
      </c>
      <c r="Z598" s="1">
        <v>1</v>
      </c>
    </row>
    <row r="599" spans="1:26" x14ac:dyDescent="0.15">
      <c r="A599" s="1" t="s">
        <v>1099</v>
      </c>
      <c r="B599" s="1" t="s">
        <v>4281</v>
      </c>
      <c r="C599" s="1">
        <v>8117045</v>
      </c>
      <c r="D599" s="1">
        <v>10.786060000000001</v>
      </c>
      <c r="E599" s="1">
        <v>10.05824</v>
      </c>
      <c r="F599" s="1">
        <v>9.5404669999999996</v>
      </c>
      <c r="G599" s="1">
        <v>8.7342820000000003</v>
      </c>
      <c r="H599" s="1">
        <v>1.245593</v>
      </c>
      <c r="I599" s="1" t="s">
        <v>1</v>
      </c>
      <c r="J599" s="1" t="s">
        <v>1</v>
      </c>
      <c r="K599" s="1">
        <v>2.3711599739999998</v>
      </c>
      <c r="L599" s="1" t="s">
        <v>1</v>
      </c>
      <c r="M599" s="1" t="s">
        <v>1</v>
      </c>
      <c r="N599" s="1" t="s">
        <v>4289</v>
      </c>
      <c r="O599" s="1" t="s">
        <v>4290</v>
      </c>
      <c r="P599" s="1" t="s">
        <v>4291</v>
      </c>
      <c r="Q599" s="1" t="s">
        <v>864</v>
      </c>
      <c r="R599" s="1" t="s">
        <v>4289</v>
      </c>
      <c r="S599" s="1" t="s">
        <v>3</v>
      </c>
      <c r="T599" s="1" t="s">
        <v>4292</v>
      </c>
      <c r="U599" s="1" t="s">
        <v>4293</v>
      </c>
      <c r="V599" s="1" t="s">
        <v>24</v>
      </c>
      <c r="W599" s="1" t="s">
        <v>62</v>
      </c>
      <c r="X599" s="1" t="s">
        <v>4294</v>
      </c>
      <c r="Y599" s="1">
        <v>26</v>
      </c>
      <c r="Z599" s="1">
        <v>1</v>
      </c>
    </row>
    <row r="600" spans="1:26" x14ac:dyDescent="0.15">
      <c r="A600" s="1" t="s">
        <v>1189</v>
      </c>
      <c r="B600" s="1" t="s">
        <v>6865</v>
      </c>
      <c r="C600" s="1">
        <v>8081758</v>
      </c>
      <c r="D600" s="1">
        <v>6.3312160000000004</v>
      </c>
      <c r="E600" s="1">
        <v>6.9858079999999996</v>
      </c>
      <c r="F600" s="1">
        <v>7.5759629999999998</v>
      </c>
      <c r="G600" s="1">
        <v>7.0609339999999996</v>
      </c>
      <c r="H600" s="1">
        <v>-1.244747</v>
      </c>
      <c r="I600" s="1" t="s">
        <v>1</v>
      </c>
      <c r="J600" s="1" t="s">
        <v>1</v>
      </c>
      <c r="K600" s="1">
        <v>2.3697699280000002</v>
      </c>
      <c r="L600" s="1" t="s">
        <v>1</v>
      </c>
      <c r="M600" s="1" t="s">
        <v>1</v>
      </c>
      <c r="N600" s="1" t="s">
        <v>6877</v>
      </c>
      <c r="O600" s="1" t="s">
        <v>6878</v>
      </c>
      <c r="P600" s="1" t="s">
        <v>6879</v>
      </c>
      <c r="Q600" s="1" t="s">
        <v>6880</v>
      </c>
      <c r="R600" s="1" t="s">
        <v>6877</v>
      </c>
      <c r="S600" s="1" t="s">
        <v>3</v>
      </c>
      <c r="T600" s="1" t="s">
        <v>6881</v>
      </c>
      <c r="U600" s="1" t="s">
        <v>6882</v>
      </c>
      <c r="V600" s="1" t="s">
        <v>24</v>
      </c>
      <c r="W600" s="1" t="s">
        <v>464</v>
      </c>
      <c r="X600" s="1" t="s">
        <v>24</v>
      </c>
      <c r="Y600" s="1">
        <v>25</v>
      </c>
      <c r="Z600" s="1">
        <v>1</v>
      </c>
    </row>
    <row r="601" spans="1:26" x14ac:dyDescent="0.15">
      <c r="A601" s="1" t="s">
        <v>1189</v>
      </c>
      <c r="B601" s="1" t="s">
        <v>8723</v>
      </c>
      <c r="C601" s="1">
        <v>7902235</v>
      </c>
      <c r="D601" s="1">
        <v>7.0790749999999996</v>
      </c>
      <c r="E601" s="1">
        <v>6.624784</v>
      </c>
      <c r="F601" s="1">
        <v>5.8347100000000003</v>
      </c>
      <c r="G601" s="1">
        <v>5.7954439999999998</v>
      </c>
      <c r="H601" s="1">
        <v>1.2443649999999999</v>
      </c>
      <c r="I601" s="1" t="s">
        <v>1</v>
      </c>
      <c r="J601" s="1" t="s">
        <v>1</v>
      </c>
      <c r="K601" s="1">
        <v>2.3691425380000002</v>
      </c>
      <c r="L601" s="1" t="s">
        <v>1</v>
      </c>
      <c r="M601" s="1" t="s">
        <v>1</v>
      </c>
      <c r="N601" s="1" t="s">
        <v>8724</v>
      </c>
      <c r="O601" s="1" t="s">
        <v>8725</v>
      </c>
      <c r="P601" s="1" t="s">
        <v>8726</v>
      </c>
      <c r="Q601" s="1" t="s">
        <v>5948</v>
      </c>
      <c r="R601" s="1" t="s">
        <v>8724</v>
      </c>
      <c r="S601" s="1" t="s">
        <v>3</v>
      </c>
      <c r="T601" s="1" t="s">
        <v>8727</v>
      </c>
      <c r="U601" s="1" t="s">
        <v>8728</v>
      </c>
      <c r="V601" s="1" t="s">
        <v>24</v>
      </c>
      <c r="W601" s="1" t="s">
        <v>8729</v>
      </c>
      <c r="X601" s="1" t="s">
        <v>331</v>
      </c>
      <c r="Y601" s="1">
        <v>37</v>
      </c>
      <c r="Z601" s="1">
        <v>1</v>
      </c>
    </row>
    <row r="602" spans="1:26" x14ac:dyDescent="0.15">
      <c r="A602" s="1" t="s">
        <v>399</v>
      </c>
      <c r="B602" s="1" t="s">
        <v>7909</v>
      </c>
      <c r="C602" s="1">
        <v>8174361</v>
      </c>
      <c r="D602" s="1">
        <v>10.10277</v>
      </c>
      <c r="E602" s="1">
        <v>9.6846440000000005</v>
      </c>
      <c r="F602" s="1">
        <v>8.8598870000000005</v>
      </c>
      <c r="G602" s="1">
        <v>8.9077769999999994</v>
      </c>
      <c r="H602" s="1">
        <v>1.242883</v>
      </c>
      <c r="I602" s="1" t="s">
        <v>1</v>
      </c>
      <c r="J602" s="1" t="s">
        <v>1</v>
      </c>
      <c r="K602" s="1">
        <v>2.3667101000000001</v>
      </c>
      <c r="L602" s="1" t="s">
        <v>1</v>
      </c>
      <c r="M602" s="1" t="s">
        <v>1</v>
      </c>
      <c r="N602" s="1" t="s">
        <v>7917</v>
      </c>
      <c r="O602" s="1" t="s">
        <v>7918</v>
      </c>
      <c r="P602" s="1" t="s">
        <v>7919</v>
      </c>
      <c r="Q602" s="1" t="s">
        <v>3616</v>
      </c>
      <c r="R602" s="1" t="s">
        <v>7917</v>
      </c>
      <c r="S602" s="1" t="s">
        <v>3</v>
      </c>
      <c r="T602" s="1" t="s">
        <v>7920</v>
      </c>
      <c r="U602" s="1" t="s">
        <v>7921</v>
      </c>
      <c r="V602" s="1" t="s">
        <v>7922</v>
      </c>
      <c r="W602" s="1" t="s">
        <v>24</v>
      </c>
      <c r="X602" s="1" t="s">
        <v>4245</v>
      </c>
      <c r="Y602" s="1">
        <v>34</v>
      </c>
      <c r="Z602" s="1">
        <v>1</v>
      </c>
    </row>
    <row r="603" spans="1:26" x14ac:dyDescent="0.15">
      <c r="A603" s="1" t="s">
        <v>1099</v>
      </c>
      <c r="B603" s="1" t="s">
        <v>7610</v>
      </c>
      <c r="C603" s="1">
        <v>8045336</v>
      </c>
      <c r="D603" s="1">
        <v>8.4425260000000009</v>
      </c>
      <c r="E603" s="1">
        <v>7.7789549999999998</v>
      </c>
      <c r="F603" s="1">
        <v>7.2004190000000001</v>
      </c>
      <c r="G603" s="1">
        <v>6.9826879999999996</v>
      </c>
      <c r="H603" s="1">
        <v>1.2421070000000001</v>
      </c>
      <c r="I603" s="1" t="s">
        <v>1</v>
      </c>
      <c r="J603" s="1" t="s">
        <v>1</v>
      </c>
      <c r="K603" s="1">
        <v>2.3654374310000001</v>
      </c>
      <c r="L603" s="1" t="s">
        <v>1</v>
      </c>
      <c r="M603" s="1" t="s">
        <v>1</v>
      </c>
      <c r="N603" s="1" t="s">
        <v>7659</v>
      </c>
      <c r="O603" s="1" t="s">
        <v>7660</v>
      </c>
      <c r="P603" s="1" t="s">
        <v>7661</v>
      </c>
      <c r="Q603" s="1" t="s">
        <v>7662</v>
      </c>
      <c r="R603" s="1" t="s">
        <v>7659</v>
      </c>
      <c r="S603" s="1" t="s">
        <v>3</v>
      </c>
      <c r="T603" s="1" t="s">
        <v>7663</v>
      </c>
      <c r="U603" s="1" t="s">
        <v>7664</v>
      </c>
      <c r="V603" s="1" t="s">
        <v>3429</v>
      </c>
      <c r="W603" s="1" t="s">
        <v>1542</v>
      </c>
      <c r="X603" s="1" t="s">
        <v>7665</v>
      </c>
      <c r="Y603" s="1">
        <v>15</v>
      </c>
      <c r="Z603" s="1">
        <v>1</v>
      </c>
    </row>
    <row r="604" spans="1:26" x14ac:dyDescent="0.15">
      <c r="A604" s="1" t="s">
        <v>8954</v>
      </c>
      <c r="B604" s="1" t="s">
        <v>9032</v>
      </c>
      <c r="C604" s="1">
        <v>7965156</v>
      </c>
      <c r="D604" s="1">
        <v>7.6418309999999998</v>
      </c>
      <c r="E604" s="1">
        <v>7.3122629999999997</v>
      </c>
      <c r="F604" s="1">
        <v>8.8830620000000007</v>
      </c>
      <c r="G604" s="1">
        <v>9.3605669999999996</v>
      </c>
      <c r="H604" s="1">
        <v>-1.241231</v>
      </c>
      <c r="I604" s="1">
        <v>-1.5707990000000001</v>
      </c>
      <c r="J604" s="1" t="s">
        <v>1</v>
      </c>
      <c r="K604" s="1">
        <v>2.36400158</v>
      </c>
      <c r="L604" s="1">
        <v>2.9706919279999999</v>
      </c>
      <c r="M604" s="1" t="s">
        <v>1</v>
      </c>
      <c r="N604" s="1" t="s">
        <v>9033</v>
      </c>
      <c r="O604" s="1" t="s">
        <v>9034</v>
      </c>
      <c r="P604" s="1" t="s">
        <v>9035</v>
      </c>
      <c r="Q604" s="1" t="s">
        <v>9036</v>
      </c>
      <c r="R604" s="1" t="s">
        <v>9033</v>
      </c>
      <c r="S604" s="1" t="s">
        <v>3</v>
      </c>
      <c r="T604" s="1" t="s">
        <v>9037</v>
      </c>
      <c r="U604" s="1" t="s">
        <v>9038</v>
      </c>
      <c r="V604" s="1" t="s">
        <v>9039</v>
      </c>
      <c r="W604" s="1" t="s">
        <v>9040</v>
      </c>
      <c r="X604" s="1" t="s">
        <v>9041</v>
      </c>
      <c r="Y604" s="1">
        <v>27</v>
      </c>
      <c r="Z604" s="1">
        <v>1</v>
      </c>
    </row>
    <row r="605" spans="1:26" x14ac:dyDescent="0.15">
      <c r="A605" s="1" t="s">
        <v>1189</v>
      </c>
      <c r="B605" s="1" t="s">
        <v>2214</v>
      </c>
      <c r="C605" s="1">
        <v>8165866</v>
      </c>
      <c r="D605" s="1">
        <v>10.746029999999999</v>
      </c>
      <c r="E605" s="1">
        <v>11.073969999999999</v>
      </c>
      <c r="F605" s="1">
        <v>11.98277</v>
      </c>
      <c r="G605" s="1">
        <v>11.06817</v>
      </c>
      <c r="H605" s="1">
        <v>-1.23674</v>
      </c>
      <c r="I605" s="1" t="s">
        <v>1</v>
      </c>
      <c r="J605" s="1" t="s">
        <v>1</v>
      </c>
      <c r="K605" s="1">
        <v>2.3566540649999999</v>
      </c>
      <c r="L605" s="1" t="s">
        <v>1</v>
      </c>
      <c r="M605" s="1" t="s">
        <v>1</v>
      </c>
      <c r="N605" s="1" t="s">
        <v>2537</v>
      </c>
      <c r="O605" s="1" t="s">
        <v>2538</v>
      </c>
      <c r="P605" s="1" t="s">
        <v>2539</v>
      </c>
      <c r="Q605" s="1" t="s">
        <v>2540</v>
      </c>
      <c r="R605" s="1" t="s">
        <v>2537</v>
      </c>
      <c r="S605" s="1" t="s">
        <v>3</v>
      </c>
      <c r="T605" s="1" t="s">
        <v>2541</v>
      </c>
      <c r="U605" s="1" t="s">
        <v>2542</v>
      </c>
      <c r="V605" s="1" t="s">
        <v>2543</v>
      </c>
      <c r="W605" s="1" t="s">
        <v>2544</v>
      </c>
      <c r="X605" s="1" t="s">
        <v>2545</v>
      </c>
      <c r="Y605" s="1">
        <v>47</v>
      </c>
      <c r="Z605" s="1">
        <v>1</v>
      </c>
    </row>
    <row r="606" spans="1:26" x14ac:dyDescent="0.15">
      <c r="A606" s="1" t="s">
        <v>1099</v>
      </c>
      <c r="B606" s="1" t="s">
        <v>5101</v>
      </c>
      <c r="C606" s="1">
        <v>8014794</v>
      </c>
      <c r="D606" s="1">
        <v>10.3118</v>
      </c>
      <c r="E606" s="1">
        <v>9.9168310000000002</v>
      </c>
      <c r="F606" s="1">
        <v>9.0752810000000004</v>
      </c>
      <c r="G606" s="1">
        <v>9.1053610000000003</v>
      </c>
      <c r="H606" s="1">
        <v>1.2365189999999999</v>
      </c>
      <c r="I606" s="1" t="s">
        <v>1</v>
      </c>
      <c r="J606" s="1" t="s">
        <v>1</v>
      </c>
      <c r="K606" s="1">
        <v>2.3562930880000001</v>
      </c>
      <c r="L606" s="1" t="s">
        <v>1</v>
      </c>
      <c r="M606" s="1" t="s">
        <v>1</v>
      </c>
      <c r="N606" s="1" t="s">
        <v>5180</v>
      </c>
      <c r="O606" s="1" t="s">
        <v>5181</v>
      </c>
      <c r="P606" s="1" t="s">
        <v>5182</v>
      </c>
      <c r="Q606" s="1" t="s">
        <v>3064</v>
      </c>
      <c r="R606" s="1" t="s">
        <v>5180</v>
      </c>
      <c r="S606" s="1" t="s">
        <v>3</v>
      </c>
      <c r="T606" s="1" t="s">
        <v>5183</v>
      </c>
      <c r="U606" s="1" t="s">
        <v>5184</v>
      </c>
      <c r="V606" s="1" t="s">
        <v>5185</v>
      </c>
      <c r="W606" s="1" t="s">
        <v>5186</v>
      </c>
      <c r="X606" s="1" t="s">
        <v>5187</v>
      </c>
      <c r="Y606" s="1">
        <v>36</v>
      </c>
      <c r="Z606" s="1">
        <v>1</v>
      </c>
    </row>
    <row r="607" spans="1:26" x14ac:dyDescent="0.15">
      <c r="A607" s="1" t="s">
        <v>1099</v>
      </c>
      <c r="B607" s="1" t="s">
        <v>1379</v>
      </c>
      <c r="C607" s="1">
        <v>8141150</v>
      </c>
      <c r="D607" s="1">
        <v>10.631019999999999</v>
      </c>
      <c r="E607" s="1">
        <v>10.08587</v>
      </c>
      <c r="F607" s="1">
        <v>9.3948289999999997</v>
      </c>
      <c r="G607" s="1">
        <v>9.5701470000000004</v>
      </c>
      <c r="H607" s="1">
        <v>1.236191</v>
      </c>
      <c r="I607" s="1" t="s">
        <v>1</v>
      </c>
      <c r="J607" s="1" t="s">
        <v>1</v>
      </c>
      <c r="K607" s="1">
        <v>2.3557574400000001</v>
      </c>
      <c r="L607" s="1" t="s">
        <v>1</v>
      </c>
      <c r="M607" s="1" t="s">
        <v>1</v>
      </c>
      <c r="N607" s="1" t="s">
        <v>1675</v>
      </c>
      <c r="O607" s="1" t="s">
        <v>1676</v>
      </c>
      <c r="P607" s="1" t="s">
        <v>1677</v>
      </c>
      <c r="Q607" s="1" t="s">
        <v>1309</v>
      </c>
      <c r="R607" s="1" t="s">
        <v>1675</v>
      </c>
      <c r="S607" s="1" t="s">
        <v>3</v>
      </c>
      <c r="T607" s="1" t="s">
        <v>1678</v>
      </c>
      <c r="U607" s="1" t="s">
        <v>1679</v>
      </c>
      <c r="V607" s="1" t="s">
        <v>1680</v>
      </c>
      <c r="W607" s="1" t="s">
        <v>1681</v>
      </c>
      <c r="X607" s="1" t="s">
        <v>1682</v>
      </c>
      <c r="Y607" s="1">
        <v>32</v>
      </c>
      <c r="Z607" s="1">
        <v>1</v>
      </c>
    </row>
    <row r="608" spans="1:26" x14ac:dyDescent="0.15">
      <c r="A608" s="1" t="s">
        <v>399</v>
      </c>
      <c r="B608" s="1" t="s">
        <v>3332</v>
      </c>
      <c r="C608" s="1">
        <v>7912520</v>
      </c>
      <c r="D608" s="1">
        <v>8.5909580000000005</v>
      </c>
      <c r="E608" s="1">
        <v>8.4784439999999996</v>
      </c>
      <c r="F608" s="1">
        <v>7.355308</v>
      </c>
      <c r="G608" s="1">
        <v>7.4785969999999997</v>
      </c>
      <c r="H608" s="1">
        <v>1.2356499999999999</v>
      </c>
      <c r="I608" s="1">
        <v>1.1231359999999999</v>
      </c>
      <c r="J608" s="1" t="s">
        <v>1</v>
      </c>
      <c r="K608" s="1">
        <v>2.3548742140000001</v>
      </c>
      <c r="L608" s="1">
        <v>2.1781993559999999</v>
      </c>
      <c r="M608" s="1" t="s">
        <v>1</v>
      </c>
      <c r="N608" s="1" t="s">
        <v>3340</v>
      </c>
      <c r="O608" s="1" t="s">
        <v>3341</v>
      </c>
      <c r="P608" s="1" t="s">
        <v>3342</v>
      </c>
      <c r="Q608" s="1" t="s">
        <v>3343</v>
      </c>
      <c r="R608" s="1" t="s">
        <v>3340</v>
      </c>
      <c r="S608" s="1" t="s">
        <v>3</v>
      </c>
      <c r="T608" s="1" t="s">
        <v>3344</v>
      </c>
      <c r="U608" s="1" t="s">
        <v>3345</v>
      </c>
      <c r="V608" s="1" t="s">
        <v>3346</v>
      </c>
      <c r="W608" s="1" t="s">
        <v>4</v>
      </c>
      <c r="X608" s="1" t="s">
        <v>3347</v>
      </c>
      <c r="Y608" s="1">
        <v>28</v>
      </c>
      <c r="Z608" s="1">
        <v>1</v>
      </c>
    </row>
    <row r="609" spans="1:26" x14ac:dyDescent="0.15">
      <c r="A609" s="1" t="s">
        <v>399</v>
      </c>
      <c r="B609" s="1" t="s">
        <v>2955</v>
      </c>
      <c r="C609" s="1">
        <v>8117054</v>
      </c>
      <c r="D609" s="1">
        <v>12.736969999999999</v>
      </c>
      <c r="E609" s="1">
        <v>12.436489999999999</v>
      </c>
      <c r="F609" s="1">
        <v>11.503780000000001</v>
      </c>
      <c r="G609" s="1">
        <v>11.433770000000001</v>
      </c>
      <c r="H609" s="1">
        <v>1.23319</v>
      </c>
      <c r="I609" s="1" t="s">
        <v>1</v>
      </c>
      <c r="J609" s="1" t="s">
        <v>1</v>
      </c>
      <c r="K609" s="1">
        <v>2.3508622400000001</v>
      </c>
      <c r="L609" s="1" t="s">
        <v>1</v>
      </c>
      <c r="M609" s="1" t="s">
        <v>1</v>
      </c>
      <c r="N609" s="1" t="s">
        <v>3004</v>
      </c>
      <c r="O609" s="1" t="s">
        <v>3005</v>
      </c>
      <c r="P609" s="1" t="s">
        <v>3006</v>
      </c>
      <c r="Q609" s="1" t="s">
        <v>864</v>
      </c>
      <c r="R609" s="1" t="s">
        <v>3004</v>
      </c>
      <c r="S609" s="1" t="s">
        <v>3</v>
      </c>
      <c r="T609" s="1" t="s">
        <v>3007</v>
      </c>
      <c r="U609" s="1" t="s">
        <v>3008</v>
      </c>
      <c r="V609" s="1" t="s">
        <v>3009</v>
      </c>
      <c r="W609" s="1" t="s">
        <v>1399</v>
      </c>
      <c r="X609" s="1" t="s">
        <v>3010</v>
      </c>
      <c r="Y609" s="1">
        <v>32</v>
      </c>
      <c r="Z609" s="1">
        <v>1</v>
      </c>
    </row>
    <row r="610" spans="1:26" x14ac:dyDescent="0.15">
      <c r="A610" s="1" t="s">
        <v>399</v>
      </c>
      <c r="B610" s="1" t="s">
        <v>8913</v>
      </c>
      <c r="C610" s="1">
        <v>8150165</v>
      </c>
      <c r="D610" s="1">
        <v>7.5689640000000002</v>
      </c>
      <c r="E610" s="1">
        <v>8.036009</v>
      </c>
      <c r="F610" s="1">
        <v>8.8009000000000004</v>
      </c>
      <c r="G610" s="1">
        <v>9.0361189999999993</v>
      </c>
      <c r="H610" s="1">
        <v>-1.2319359999999999</v>
      </c>
      <c r="I610" s="1" t="s">
        <v>1</v>
      </c>
      <c r="J610" s="1" t="s">
        <v>1</v>
      </c>
      <c r="K610" s="1">
        <v>2.348819743</v>
      </c>
      <c r="L610" s="1" t="s">
        <v>1</v>
      </c>
      <c r="M610" s="1" t="s">
        <v>1</v>
      </c>
      <c r="N610" s="1" t="s">
        <v>8929</v>
      </c>
      <c r="O610" s="1" t="s">
        <v>8930</v>
      </c>
      <c r="P610" s="1" t="s">
        <v>8931</v>
      </c>
      <c r="Q610" s="1" t="s">
        <v>398</v>
      </c>
      <c r="R610" s="1" t="s">
        <v>8929</v>
      </c>
      <c r="S610" s="1" t="s">
        <v>3</v>
      </c>
      <c r="T610" s="1" t="s">
        <v>8932</v>
      </c>
      <c r="U610" s="1" t="s">
        <v>8933</v>
      </c>
      <c r="V610" s="1" t="s">
        <v>8934</v>
      </c>
      <c r="W610" s="1" t="s">
        <v>1244</v>
      </c>
      <c r="X610" s="1" t="s">
        <v>8935</v>
      </c>
      <c r="Y610" s="1">
        <v>39</v>
      </c>
      <c r="Z610" s="1">
        <v>1</v>
      </c>
    </row>
    <row r="611" spans="1:26" x14ac:dyDescent="0.15">
      <c r="A611" s="1" t="s">
        <v>399</v>
      </c>
      <c r="B611" s="1" t="s">
        <v>8042</v>
      </c>
      <c r="C611" s="1">
        <v>8132465</v>
      </c>
      <c r="D611" s="1">
        <v>6.5684519999999997</v>
      </c>
      <c r="E611" s="1">
        <v>7.1917260000000001</v>
      </c>
      <c r="F611" s="1">
        <v>7.7977109999999996</v>
      </c>
      <c r="G611" s="1">
        <v>8.3353040000000007</v>
      </c>
      <c r="H611" s="1">
        <v>-1.2292590000000001</v>
      </c>
      <c r="I611" s="1" t="s">
        <v>1</v>
      </c>
      <c r="J611" s="1" t="s">
        <v>1</v>
      </c>
      <c r="K611" s="1">
        <v>2.3444654200000001</v>
      </c>
      <c r="L611" s="1" t="s">
        <v>1</v>
      </c>
      <c r="M611" s="1" t="s">
        <v>1</v>
      </c>
      <c r="N611" s="1" t="s">
        <v>8065</v>
      </c>
      <c r="O611" s="1" t="s">
        <v>8066</v>
      </c>
      <c r="P611" s="1" t="s">
        <v>8067</v>
      </c>
      <c r="Q611" s="1" t="s">
        <v>517</v>
      </c>
      <c r="R611" s="1" t="s">
        <v>8065</v>
      </c>
      <c r="S611" s="1" t="s">
        <v>3</v>
      </c>
      <c r="T611" s="1" t="s">
        <v>8068</v>
      </c>
      <c r="U611" s="1" t="s">
        <v>8069</v>
      </c>
      <c r="V611" s="1" t="s">
        <v>6387</v>
      </c>
      <c r="W611" s="1" t="s">
        <v>3505</v>
      </c>
      <c r="X611" s="1" t="s">
        <v>6388</v>
      </c>
      <c r="Y611" s="1">
        <v>37</v>
      </c>
      <c r="Z611" s="1">
        <v>1</v>
      </c>
    </row>
    <row r="612" spans="1:26" x14ac:dyDescent="0.15">
      <c r="A612" s="1" t="s">
        <v>1099</v>
      </c>
      <c r="B612" s="1" t="s">
        <v>4894</v>
      </c>
      <c r="C612" s="1">
        <v>7903565</v>
      </c>
      <c r="D612" s="1">
        <v>8.3376450000000002</v>
      </c>
      <c r="E612" s="1">
        <v>9.0105660000000007</v>
      </c>
      <c r="F612" s="1">
        <v>9.5630019999999991</v>
      </c>
      <c r="G612" s="1">
        <v>9.9013290000000005</v>
      </c>
      <c r="H612" s="1">
        <v>-1.225357</v>
      </c>
      <c r="I612" s="1" t="s">
        <v>1</v>
      </c>
      <c r="J612" s="1" t="s">
        <v>1</v>
      </c>
      <c r="K612" s="1">
        <v>2.338133005</v>
      </c>
      <c r="L612" s="1" t="s">
        <v>1</v>
      </c>
      <c r="M612" s="1" t="s">
        <v>1</v>
      </c>
      <c r="N612" s="1" t="s">
        <v>4925</v>
      </c>
      <c r="O612" s="1" t="s">
        <v>4926</v>
      </c>
      <c r="P612" s="1" t="s">
        <v>4927</v>
      </c>
      <c r="Q612" s="1" t="s">
        <v>2556</v>
      </c>
      <c r="R612" s="1" t="s">
        <v>4925</v>
      </c>
      <c r="S612" s="1" t="s">
        <v>3</v>
      </c>
      <c r="T612" s="1" t="s">
        <v>4928</v>
      </c>
      <c r="U612" s="1" t="s">
        <v>4929</v>
      </c>
      <c r="V612" s="1" t="s">
        <v>4930</v>
      </c>
      <c r="W612" s="1" t="s">
        <v>4931</v>
      </c>
      <c r="X612" s="1" t="s">
        <v>4932</v>
      </c>
      <c r="Y612" s="1">
        <v>38</v>
      </c>
      <c r="Z612" s="1">
        <v>1</v>
      </c>
    </row>
    <row r="613" spans="1:26" x14ac:dyDescent="0.15">
      <c r="A613" s="1" t="s">
        <v>9059</v>
      </c>
      <c r="B613" s="1" t="s">
        <v>9953</v>
      </c>
      <c r="C613" s="1">
        <v>7946330</v>
      </c>
      <c r="D613" s="1">
        <v>5.5239409999999998</v>
      </c>
      <c r="E613" s="1">
        <v>4.965878</v>
      </c>
      <c r="F613" s="1">
        <v>4.299563</v>
      </c>
      <c r="G613" s="1">
        <v>4.4197730000000002</v>
      </c>
      <c r="H613" s="1">
        <v>1.224378</v>
      </c>
      <c r="I613" s="1" t="s">
        <v>1</v>
      </c>
      <c r="J613" s="1" t="s">
        <v>1</v>
      </c>
      <c r="K613" s="1">
        <v>2.3365469069999998</v>
      </c>
      <c r="L613" s="1" t="s">
        <v>1</v>
      </c>
      <c r="M613" s="1" t="s">
        <v>1</v>
      </c>
      <c r="N613" s="1" t="s">
        <v>9954</v>
      </c>
      <c r="O613" s="1" t="s">
        <v>9955</v>
      </c>
      <c r="P613" s="1" t="s">
        <v>9956</v>
      </c>
      <c r="Q613" s="1" t="s">
        <v>2490</v>
      </c>
      <c r="R613" s="1" t="s">
        <v>9954</v>
      </c>
      <c r="S613" s="1" t="s">
        <v>3</v>
      </c>
      <c r="T613" s="1" t="s">
        <v>9957</v>
      </c>
      <c r="U613" s="1" t="s">
        <v>9958</v>
      </c>
      <c r="V613" s="1" t="s">
        <v>4799</v>
      </c>
      <c r="W613" s="1" t="s">
        <v>13</v>
      </c>
      <c r="X613" s="1" t="s">
        <v>4800</v>
      </c>
      <c r="Y613" s="1">
        <v>25</v>
      </c>
      <c r="Z613" s="1">
        <v>1</v>
      </c>
    </row>
    <row r="614" spans="1:26" x14ac:dyDescent="0.15">
      <c r="A614" s="1" t="s">
        <v>399</v>
      </c>
      <c r="B614" s="1" t="s">
        <v>523</v>
      </c>
      <c r="C614" s="1">
        <v>7953351</v>
      </c>
      <c r="D614" s="1">
        <v>9.9066899999999993</v>
      </c>
      <c r="E614" s="1">
        <v>10.68135</v>
      </c>
      <c r="F614" s="1">
        <v>11.130839999999999</v>
      </c>
      <c r="G614" s="1">
        <v>10.154629999999999</v>
      </c>
      <c r="H614" s="1">
        <v>-1.2241500000000001</v>
      </c>
      <c r="I614" s="1" t="s">
        <v>1</v>
      </c>
      <c r="J614" s="1" t="s">
        <v>1</v>
      </c>
      <c r="K614" s="1">
        <v>2.336177674</v>
      </c>
      <c r="L614" s="1" t="s">
        <v>1</v>
      </c>
      <c r="M614" s="1" t="s">
        <v>1</v>
      </c>
      <c r="N614" s="1" t="s">
        <v>542</v>
      </c>
      <c r="O614" s="1" t="s">
        <v>543</v>
      </c>
      <c r="P614" s="1" t="s">
        <v>544</v>
      </c>
      <c r="Q614" s="1" t="s">
        <v>545</v>
      </c>
      <c r="R614" s="1" t="s">
        <v>542</v>
      </c>
      <c r="S614" s="1" t="s">
        <v>3</v>
      </c>
      <c r="T614" s="1" t="s">
        <v>546</v>
      </c>
      <c r="U614" s="1" t="s">
        <v>547</v>
      </c>
      <c r="V614" s="1" t="s">
        <v>548</v>
      </c>
      <c r="W614" s="1" t="s">
        <v>549</v>
      </c>
      <c r="X614" s="1" t="s">
        <v>550</v>
      </c>
      <c r="Y614" s="1">
        <v>42</v>
      </c>
      <c r="Z614" s="1">
        <v>1</v>
      </c>
    </row>
    <row r="615" spans="1:26" x14ac:dyDescent="0.15">
      <c r="A615" s="1" t="s">
        <v>1189</v>
      </c>
      <c r="B615" s="1" t="s">
        <v>8614</v>
      </c>
      <c r="C615" s="1">
        <v>7916727</v>
      </c>
      <c r="D615" s="1">
        <v>7.8612279999999997</v>
      </c>
      <c r="E615" s="1">
        <v>8.7029449999999997</v>
      </c>
      <c r="F615" s="1">
        <v>9.083672</v>
      </c>
      <c r="G615" s="1">
        <v>8.2536319999999996</v>
      </c>
      <c r="H615" s="1">
        <v>-1.2224440000000001</v>
      </c>
      <c r="I615" s="1" t="s">
        <v>1</v>
      </c>
      <c r="J615" s="1" t="s">
        <v>1</v>
      </c>
      <c r="K615" s="1">
        <v>2.333416755</v>
      </c>
      <c r="L615" s="1" t="s">
        <v>1</v>
      </c>
      <c r="M615" s="1" t="s">
        <v>1</v>
      </c>
      <c r="N615" s="1" t="s">
        <v>8657</v>
      </c>
      <c r="O615" s="1" t="s">
        <v>8658</v>
      </c>
      <c r="P615" s="1" t="s">
        <v>8659</v>
      </c>
      <c r="Q615" s="1" t="s">
        <v>3700</v>
      </c>
      <c r="R615" s="1" t="s">
        <v>8657</v>
      </c>
      <c r="S615" s="1" t="s">
        <v>3</v>
      </c>
      <c r="T615" s="1" t="s">
        <v>8660</v>
      </c>
      <c r="U615" s="1" t="s">
        <v>8661</v>
      </c>
      <c r="V615" s="1" t="s">
        <v>8662</v>
      </c>
      <c r="W615" s="1" t="s">
        <v>8663</v>
      </c>
      <c r="X615" s="1" t="s">
        <v>8664</v>
      </c>
      <c r="Y615" s="1">
        <v>30</v>
      </c>
      <c r="Z615" s="1">
        <v>1</v>
      </c>
    </row>
    <row r="616" spans="1:26" x14ac:dyDescent="0.15">
      <c r="A616" s="1" t="s">
        <v>1099</v>
      </c>
      <c r="B616" s="1" t="s">
        <v>1379</v>
      </c>
      <c r="C616" s="1">
        <v>8086961</v>
      </c>
      <c r="D616" s="1">
        <v>9.1344949999999994</v>
      </c>
      <c r="E616" s="1">
        <v>8.7094509999999996</v>
      </c>
      <c r="F616" s="1">
        <v>7.9123060000000001</v>
      </c>
      <c r="G616" s="1">
        <v>7.9200720000000002</v>
      </c>
      <c r="H616" s="1">
        <v>1.222189</v>
      </c>
      <c r="I616" s="1" t="s">
        <v>1</v>
      </c>
      <c r="J616" s="1" t="s">
        <v>1</v>
      </c>
      <c r="K616" s="1">
        <v>2.3330043539999998</v>
      </c>
      <c r="L616" s="1" t="s">
        <v>1</v>
      </c>
      <c r="M616" s="1" t="s">
        <v>1</v>
      </c>
      <c r="N616" s="1" t="s">
        <v>1431</v>
      </c>
      <c r="O616" s="1" t="s">
        <v>1432</v>
      </c>
      <c r="P616" s="1" t="s">
        <v>1433</v>
      </c>
      <c r="Q616" s="1" t="s">
        <v>1434</v>
      </c>
      <c r="R616" s="1" t="s">
        <v>1431</v>
      </c>
      <c r="S616" s="1" t="s">
        <v>3</v>
      </c>
      <c r="T616" s="1" t="s">
        <v>1435</v>
      </c>
      <c r="U616" s="1" t="s">
        <v>1436</v>
      </c>
      <c r="V616" s="1" t="s">
        <v>1437</v>
      </c>
      <c r="W616" s="1" t="s">
        <v>24</v>
      </c>
      <c r="X616" s="1" t="s">
        <v>1438</v>
      </c>
      <c r="Y616" s="1">
        <v>35</v>
      </c>
      <c r="Z616" s="1">
        <v>1</v>
      </c>
    </row>
    <row r="617" spans="1:26" x14ac:dyDescent="0.15">
      <c r="A617" s="1" t="s">
        <v>0</v>
      </c>
      <c r="B617" s="1" t="s">
        <v>10522</v>
      </c>
      <c r="C617" s="1">
        <v>7955624</v>
      </c>
      <c r="D617" s="1">
        <v>9.6608509999999992</v>
      </c>
      <c r="E617" s="1">
        <v>9.7255909999999997</v>
      </c>
      <c r="F617" s="1">
        <v>8.4399379999999997</v>
      </c>
      <c r="G617" s="1">
        <v>8.521414</v>
      </c>
      <c r="H617" s="1">
        <v>1.2209129999999999</v>
      </c>
      <c r="I617" s="1">
        <v>1.2856529999999999</v>
      </c>
      <c r="J617" s="1" t="s">
        <v>1</v>
      </c>
      <c r="K617" s="1">
        <v>2.3309418270000002</v>
      </c>
      <c r="L617" s="1">
        <v>2.4379237429999998</v>
      </c>
      <c r="M617" s="1" t="s">
        <v>1</v>
      </c>
      <c r="N617" s="1" t="s">
        <v>10523</v>
      </c>
      <c r="O617" s="1" t="s">
        <v>10524</v>
      </c>
      <c r="P617" s="1" t="s">
        <v>10525</v>
      </c>
      <c r="Q617" s="1" t="s">
        <v>824</v>
      </c>
      <c r="R617" s="1" t="s">
        <v>10523</v>
      </c>
      <c r="S617" s="1" t="s">
        <v>3</v>
      </c>
      <c r="T617" s="1" t="s">
        <v>10526</v>
      </c>
      <c r="U617" s="1" t="s">
        <v>10527</v>
      </c>
      <c r="V617" s="1" t="s">
        <v>4394</v>
      </c>
      <c r="W617" s="1" t="s">
        <v>10528</v>
      </c>
      <c r="X617" s="1" t="s">
        <v>10529</v>
      </c>
      <c r="Y617" s="1">
        <v>43</v>
      </c>
      <c r="Z617" s="1">
        <v>3</v>
      </c>
    </row>
    <row r="618" spans="1:26" x14ac:dyDescent="0.15">
      <c r="A618" s="1" t="s">
        <v>1099</v>
      </c>
      <c r="B618" s="1" t="s">
        <v>4597</v>
      </c>
      <c r="C618" s="1">
        <v>8101648</v>
      </c>
      <c r="D618" s="1">
        <v>9.9415209999999998</v>
      </c>
      <c r="E618" s="1">
        <v>10.437849999999999</v>
      </c>
      <c r="F618" s="1">
        <v>11.161580000000001</v>
      </c>
      <c r="G618" s="1">
        <v>10.88847</v>
      </c>
      <c r="H618" s="1">
        <v>-1.220059</v>
      </c>
      <c r="I618" s="1" t="s">
        <v>1</v>
      </c>
      <c r="J618" s="1" t="s">
        <v>1</v>
      </c>
      <c r="K618" s="1">
        <v>2.3295624400000001</v>
      </c>
      <c r="L618" s="1" t="s">
        <v>1</v>
      </c>
      <c r="M618" s="1" t="s">
        <v>1</v>
      </c>
      <c r="N618" s="1" t="s">
        <v>4598</v>
      </c>
      <c r="O618" s="1" t="s">
        <v>4599</v>
      </c>
      <c r="P618" s="1" t="s">
        <v>4600</v>
      </c>
      <c r="Q618" s="1" t="s">
        <v>805</v>
      </c>
      <c r="R618" s="1" t="s">
        <v>4598</v>
      </c>
      <c r="S618" s="1" t="s">
        <v>3</v>
      </c>
      <c r="T618" s="1" t="s">
        <v>4601</v>
      </c>
      <c r="U618" s="1" t="s">
        <v>4602</v>
      </c>
      <c r="V618" s="1" t="s">
        <v>4603</v>
      </c>
      <c r="W618" s="1" t="s">
        <v>4604</v>
      </c>
      <c r="X618" s="1" t="s">
        <v>4605</v>
      </c>
      <c r="Y618" s="1">
        <v>32</v>
      </c>
      <c r="Z618" s="1">
        <v>1</v>
      </c>
    </row>
    <row r="619" spans="1:26" x14ac:dyDescent="0.15">
      <c r="A619" s="1" t="s">
        <v>399</v>
      </c>
      <c r="B619" s="1" t="s">
        <v>8155</v>
      </c>
      <c r="C619" s="1">
        <v>8017843</v>
      </c>
      <c r="D619" s="1">
        <v>6.5832129999999998</v>
      </c>
      <c r="E619" s="1">
        <v>5.905087</v>
      </c>
      <c r="F619" s="1">
        <v>7.8032490000000001</v>
      </c>
      <c r="G619" s="1">
        <v>6.8532890000000002</v>
      </c>
      <c r="H619" s="1">
        <v>-1.2200359999999999</v>
      </c>
      <c r="I619" s="1">
        <v>-1.8981619999999999</v>
      </c>
      <c r="J619" s="1" t="s">
        <v>1</v>
      </c>
      <c r="K619" s="1">
        <v>2.329525302</v>
      </c>
      <c r="L619" s="1">
        <v>3.7273802410000001</v>
      </c>
      <c r="M619" s="1" t="s">
        <v>1</v>
      </c>
      <c r="N619" s="1" t="s">
        <v>8230</v>
      </c>
      <c r="O619" s="1" t="s">
        <v>8231</v>
      </c>
      <c r="P619" s="1" t="s">
        <v>8232</v>
      </c>
      <c r="Q619" s="1" t="s">
        <v>2024</v>
      </c>
      <c r="R619" s="1" t="s">
        <v>8230</v>
      </c>
      <c r="S619" s="1" t="s">
        <v>3</v>
      </c>
      <c r="T619" s="1" t="s">
        <v>8233</v>
      </c>
      <c r="U619" s="1" t="s">
        <v>8234</v>
      </c>
      <c r="V619" s="1" t="s">
        <v>8228</v>
      </c>
      <c r="W619" s="1" t="s">
        <v>2353</v>
      </c>
      <c r="X619" s="1" t="s">
        <v>8229</v>
      </c>
      <c r="Y619" s="1">
        <v>19</v>
      </c>
      <c r="Z619" s="1">
        <v>1</v>
      </c>
    </row>
    <row r="620" spans="1:26" x14ac:dyDescent="0.15">
      <c r="A620" s="1" t="s">
        <v>1099</v>
      </c>
      <c r="B620" s="1" t="s">
        <v>8469</v>
      </c>
      <c r="C620" s="1">
        <v>7917707</v>
      </c>
      <c r="D620" s="1">
        <v>10.4024</v>
      </c>
      <c r="E620" s="1">
        <v>9.9954959999999993</v>
      </c>
      <c r="F620" s="1">
        <v>9.1826299999999996</v>
      </c>
      <c r="G620" s="1">
        <v>8.9232870000000002</v>
      </c>
      <c r="H620" s="1">
        <v>1.21977</v>
      </c>
      <c r="I620" s="1" t="s">
        <v>1</v>
      </c>
      <c r="J620" s="1" t="s">
        <v>1</v>
      </c>
      <c r="K620" s="1">
        <v>2.32909583</v>
      </c>
      <c r="L620" s="1" t="s">
        <v>1</v>
      </c>
      <c r="M620" s="1" t="s">
        <v>1</v>
      </c>
      <c r="N620" s="1" t="s">
        <v>8500</v>
      </c>
      <c r="O620" s="1" t="s">
        <v>8501</v>
      </c>
      <c r="P620" s="1" t="s">
        <v>8502</v>
      </c>
      <c r="Q620" s="1" t="s">
        <v>6038</v>
      </c>
      <c r="R620" s="1" t="s">
        <v>8500</v>
      </c>
      <c r="S620" s="1" t="s">
        <v>3</v>
      </c>
      <c r="T620" s="1" t="s">
        <v>8503</v>
      </c>
      <c r="U620" s="1" t="s">
        <v>8504</v>
      </c>
      <c r="V620" s="1" t="s">
        <v>8505</v>
      </c>
      <c r="W620" s="1" t="s">
        <v>8506</v>
      </c>
      <c r="X620" s="1" t="s">
        <v>8507</v>
      </c>
      <c r="Y620" s="1">
        <v>26</v>
      </c>
      <c r="Z620" s="1">
        <v>1</v>
      </c>
    </row>
    <row r="621" spans="1:26" x14ac:dyDescent="0.15">
      <c r="A621" s="1" t="s">
        <v>9059</v>
      </c>
      <c r="B621" s="1" t="s">
        <v>9283</v>
      </c>
      <c r="C621" s="1">
        <v>8101366</v>
      </c>
      <c r="D621" s="1">
        <v>8.0159739999999999</v>
      </c>
      <c r="E621" s="1">
        <v>9.2414260000000006</v>
      </c>
      <c r="F621" s="1">
        <v>9.2348780000000001</v>
      </c>
      <c r="G621" s="1">
        <v>8.2828999999999997</v>
      </c>
      <c r="H621" s="1">
        <v>-1.218904</v>
      </c>
      <c r="I621" s="1" t="s">
        <v>1</v>
      </c>
      <c r="J621" s="1" t="s">
        <v>1</v>
      </c>
      <c r="K621" s="1">
        <v>2.327698174</v>
      </c>
      <c r="L621" s="1" t="s">
        <v>1</v>
      </c>
      <c r="M621" s="1" t="s">
        <v>1</v>
      </c>
      <c r="N621" s="1" t="s">
        <v>9293</v>
      </c>
      <c r="O621" s="1" t="s">
        <v>9294</v>
      </c>
      <c r="P621" s="1" t="s">
        <v>9295</v>
      </c>
      <c r="Q621" s="1" t="s">
        <v>9296</v>
      </c>
      <c r="R621" s="1" t="s">
        <v>9293</v>
      </c>
      <c r="S621" s="1" t="s">
        <v>3</v>
      </c>
      <c r="T621" s="1" t="s">
        <v>9297</v>
      </c>
      <c r="U621" s="1" t="s">
        <v>9298</v>
      </c>
      <c r="V621" s="1" t="s">
        <v>9299</v>
      </c>
      <c r="W621" s="1" t="s">
        <v>386</v>
      </c>
      <c r="X621" s="1" t="s">
        <v>9300</v>
      </c>
      <c r="Y621" s="1">
        <v>36</v>
      </c>
      <c r="Z621" s="1">
        <v>1</v>
      </c>
    </row>
    <row r="622" spans="1:26" x14ac:dyDescent="0.15">
      <c r="A622" s="1" t="s">
        <v>1099</v>
      </c>
      <c r="B622" s="1" t="s">
        <v>2707</v>
      </c>
      <c r="C622" s="1">
        <v>8046333</v>
      </c>
      <c r="D622" s="1">
        <v>12.171900000000001</v>
      </c>
      <c r="E622" s="1">
        <v>12.56418</v>
      </c>
      <c r="F622" s="1">
        <v>13.38992</v>
      </c>
      <c r="G622" s="1">
        <v>13.492710000000001</v>
      </c>
      <c r="H622" s="1">
        <v>-1.2180200000000001</v>
      </c>
      <c r="I622" s="1" t="s">
        <v>1</v>
      </c>
      <c r="J622" s="1" t="s">
        <v>1</v>
      </c>
      <c r="K622" s="1">
        <v>2.3262723319999998</v>
      </c>
      <c r="L622" s="1" t="s">
        <v>1</v>
      </c>
      <c r="M622" s="1" t="s">
        <v>1</v>
      </c>
      <c r="N622" s="1" t="s">
        <v>2708</v>
      </c>
      <c r="O622" s="1" t="s">
        <v>2709</v>
      </c>
      <c r="P622" s="1" t="s">
        <v>2710</v>
      </c>
      <c r="Q622" s="1" t="s">
        <v>2561</v>
      </c>
      <c r="R622" s="1" t="s">
        <v>2708</v>
      </c>
      <c r="S622" s="1" t="s">
        <v>3</v>
      </c>
      <c r="T622" s="1" t="s">
        <v>2711</v>
      </c>
      <c r="U622" s="1" t="s">
        <v>2712</v>
      </c>
      <c r="V622" s="1" t="s">
        <v>2713</v>
      </c>
      <c r="W622" s="1" t="s">
        <v>2714</v>
      </c>
      <c r="X622" s="1" t="s">
        <v>2715</v>
      </c>
      <c r="Y622" s="1">
        <v>27</v>
      </c>
      <c r="Z622" s="1">
        <v>1</v>
      </c>
    </row>
    <row r="623" spans="1:26" x14ac:dyDescent="0.15">
      <c r="A623" s="1" t="s">
        <v>9059</v>
      </c>
      <c r="B623" s="1" t="s">
        <v>9735</v>
      </c>
      <c r="C623" s="1">
        <v>8114900</v>
      </c>
      <c r="D623" s="1">
        <v>8.8380779999999994</v>
      </c>
      <c r="E623" s="1">
        <v>8.0142950000000006</v>
      </c>
      <c r="F623" s="1">
        <v>7.6201340000000002</v>
      </c>
      <c r="G623" s="1">
        <v>7.1105929999999997</v>
      </c>
      <c r="H623" s="1">
        <v>1.2179439999999999</v>
      </c>
      <c r="I623" s="1" t="s">
        <v>1</v>
      </c>
      <c r="J623" s="1" t="s">
        <v>1</v>
      </c>
      <c r="K623" s="1">
        <v>2.326149789</v>
      </c>
      <c r="L623" s="1" t="s">
        <v>1</v>
      </c>
      <c r="M623" s="1" t="s">
        <v>1</v>
      </c>
      <c r="N623" s="1" t="s">
        <v>9736</v>
      </c>
      <c r="O623" s="1" t="s">
        <v>9737</v>
      </c>
      <c r="P623" s="1" t="s">
        <v>9738</v>
      </c>
      <c r="Q623" s="1" t="s">
        <v>1329</v>
      </c>
      <c r="R623" s="1" t="s">
        <v>9736</v>
      </c>
      <c r="S623" s="1" t="s">
        <v>3</v>
      </c>
      <c r="T623" s="1" t="s">
        <v>9739</v>
      </c>
      <c r="U623" s="1" t="s">
        <v>9740</v>
      </c>
      <c r="V623" s="1" t="s">
        <v>9741</v>
      </c>
      <c r="W623" s="1" t="s">
        <v>9742</v>
      </c>
      <c r="X623" s="1" t="s">
        <v>9743</v>
      </c>
      <c r="Y623" s="1">
        <v>27</v>
      </c>
      <c r="Z623" s="1">
        <v>1</v>
      </c>
    </row>
    <row r="624" spans="1:26" x14ac:dyDescent="0.15">
      <c r="A624" s="1" t="s">
        <v>9059</v>
      </c>
      <c r="B624" s="1" t="s">
        <v>10247</v>
      </c>
      <c r="C624" s="1">
        <v>8117608</v>
      </c>
      <c r="D624" s="1">
        <v>6.8168199999999999</v>
      </c>
      <c r="E624" s="1">
        <v>7.5647650000000004</v>
      </c>
      <c r="F624" s="1">
        <v>8.0342079999999996</v>
      </c>
      <c r="G624" s="1">
        <v>7.0377549999999998</v>
      </c>
      <c r="H624" s="1">
        <v>-1.2173879999999999</v>
      </c>
      <c r="I624" s="1" t="s">
        <v>1</v>
      </c>
      <c r="J624" s="1" t="s">
        <v>1</v>
      </c>
      <c r="K624" s="1">
        <v>2.3252534869999999</v>
      </c>
      <c r="L624" s="1" t="s">
        <v>1</v>
      </c>
      <c r="M624" s="1" t="s">
        <v>1</v>
      </c>
      <c r="N624" s="1" t="s">
        <v>10253</v>
      </c>
      <c r="O624" s="1" t="s">
        <v>10254</v>
      </c>
      <c r="P624" s="1" t="s">
        <v>10255</v>
      </c>
      <c r="Q624" s="1" t="s">
        <v>2879</v>
      </c>
      <c r="R624" s="1" t="s">
        <v>10253</v>
      </c>
      <c r="S624" s="1" t="s">
        <v>3</v>
      </c>
      <c r="T624" s="1" t="s">
        <v>10256</v>
      </c>
      <c r="U624" s="1" t="s">
        <v>9958</v>
      </c>
      <c r="V624" s="1" t="s">
        <v>24</v>
      </c>
      <c r="W624" s="1" t="s">
        <v>24</v>
      </c>
      <c r="X624" s="1" t="s">
        <v>24</v>
      </c>
      <c r="Y624" s="1">
        <v>45</v>
      </c>
      <c r="Z624" s="1">
        <v>1</v>
      </c>
    </row>
    <row r="625" spans="1:26" x14ac:dyDescent="0.15">
      <c r="A625" s="1" t="s">
        <v>1099</v>
      </c>
      <c r="B625" s="1" t="s">
        <v>4651</v>
      </c>
      <c r="C625" s="1">
        <v>7963313</v>
      </c>
      <c r="D625" s="1">
        <v>7.1583810000000003</v>
      </c>
      <c r="E625" s="1">
        <v>8.6251280000000001</v>
      </c>
      <c r="F625" s="1">
        <v>8.3747120000000006</v>
      </c>
      <c r="G625" s="1">
        <v>9.0254989999999999</v>
      </c>
      <c r="H625" s="1">
        <v>-1.2163310000000001</v>
      </c>
      <c r="I625" s="1" t="s">
        <v>1</v>
      </c>
      <c r="J625" s="1" t="s">
        <v>1</v>
      </c>
      <c r="K625" s="1">
        <v>2.323550499</v>
      </c>
      <c r="L625" s="1" t="s">
        <v>1</v>
      </c>
      <c r="M625" s="1" t="s">
        <v>1</v>
      </c>
      <c r="N625" s="1" t="s">
        <v>4660</v>
      </c>
      <c r="O625" s="1" t="s">
        <v>4661</v>
      </c>
      <c r="P625" s="1" t="s">
        <v>4662</v>
      </c>
      <c r="Q625" s="1" t="s">
        <v>824</v>
      </c>
      <c r="R625" s="1" t="s">
        <v>4660</v>
      </c>
      <c r="S625" s="1" t="s">
        <v>3</v>
      </c>
      <c r="T625" s="1" t="s">
        <v>4663</v>
      </c>
      <c r="U625" s="1" t="s">
        <v>4664</v>
      </c>
      <c r="V625" s="1" t="s">
        <v>4665</v>
      </c>
      <c r="W625" s="1" t="s">
        <v>4666</v>
      </c>
      <c r="X625" s="1" t="s">
        <v>4659</v>
      </c>
      <c r="Y625" s="1">
        <v>32</v>
      </c>
      <c r="Z625" s="1">
        <v>1</v>
      </c>
    </row>
    <row r="626" spans="1:26" x14ac:dyDescent="0.15">
      <c r="A626" s="1" t="s">
        <v>9059</v>
      </c>
      <c r="B626" s="1" t="s">
        <v>9259</v>
      </c>
      <c r="C626" s="1">
        <v>8166525</v>
      </c>
      <c r="D626" s="1">
        <v>7.3605320000000001</v>
      </c>
      <c r="E626" s="1">
        <v>8.396096</v>
      </c>
      <c r="F626" s="1">
        <v>8.5761789999999998</v>
      </c>
      <c r="G626" s="1">
        <v>7.627891</v>
      </c>
      <c r="H626" s="1">
        <v>-1.2156469999999999</v>
      </c>
      <c r="I626" s="1" t="s">
        <v>1</v>
      </c>
      <c r="J626" s="1" t="s">
        <v>1</v>
      </c>
      <c r="K626" s="1">
        <v>2.3224491349999998</v>
      </c>
      <c r="L626" s="1" t="s">
        <v>1</v>
      </c>
      <c r="M626" s="1" t="s">
        <v>1</v>
      </c>
      <c r="N626" s="1" t="s">
        <v>9267</v>
      </c>
      <c r="O626" s="1" t="s">
        <v>9268</v>
      </c>
      <c r="P626" s="1" t="s">
        <v>9269</v>
      </c>
      <c r="Q626" s="1" t="s">
        <v>9270</v>
      </c>
      <c r="R626" s="1" t="s">
        <v>9267</v>
      </c>
      <c r="S626" s="1" t="s">
        <v>3</v>
      </c>
      <c r="T626" s="1" t="s">
        <v>9271</v>
      </c>
      <c r="U626" s="1" t="s">
        <v>9272</v>
      </c>
      <c r="V626" s="1" t="s">
        <v>9273</v>
      </c>
      <c r="W626" s="1" t="s">
        <v>9274</v>
      </c>
      <c r="X626" s="1" t="s">
        <v>9275</v>
      </c>
      <c r="Y626" s="1">
        <v>42</v>
      </c>
      <c r="Z626" s="1">
        <v>1</v>
      </c>
    </row>
    <row r="627" spans="1:26" x14ac:dyDescent="0.15">
      <c r="A627" s="1" t="s">
        <v>399</v>
      </c>
      <c r="B627" s="1" t="s">
        <v>8084</v>
      </c>
      <c r="C627" s="1">
        <v>7925492</v>
      </c>
      <c r="D627" s="1">
        <v>9.9836240000000007</v>
      </c>
      <c r="E627" s="1">
        <v>9.6032220000000006</v>
      </c>
      <c r="F627" s="1">
        <v>8.7680530000000001</v>
      </c>
      <c r="G627" s="1">
        <v>9.2184620000000006</v>
      </c>
      <c r="H627" s="1">
        <v>1.215571</v>
      </c>
      <c r="I627" s="1" t="s">
        <v>1</v>
      </c>
      <c r="J627" s="1" t="s">
        <v>1</v>
      </c>
      <c r="K627" s="1">
        <v>2.3223267939999999</v>
      </c>
      <c r="L627" s="1" t="s">
        <v>1</v>
      </c>
      <c r="M627" s="1" t="s">
        <v>1</v>
      </c>
      <c r="N627" s="1" t="s">
        <v>8093</v>
      </c>
      <c r="O627" s="1" t="s">
        <v>8094</v>
      </c>
      <c r="P627" s="1" t="s">
        <v>8095</v>
      </c>
      <c r="Q627" s="1" t="s">
        <v>8096</v>
      </c>
      <c r="R627" s="1" t="s">
        <v>8093</v>
      </c>
      <c r="S627" s="1" t="s">
        <v>3</v>
      </c>
      <c r="T627" s="1" t="s">
        <v>8097</v>
      </c>
      <c r="U627" s="1" t="s">
        <v>8098</v>
      </c>
      <c r="V627" s="1" t="s">
        <v>8099</v>
      </c>
      <c r="W627" s="1" t="s">
        <v>8100</v>
      </c>
      <c r="X627" s="1" t="s">
        <v>8101</v>
      </c>
      <c r="Y627" s="1">
        <v>31</v>
      </c>
      <c r="Z627" s="1">
        <v>1</v>
      </c>
    </row>
    <row r="628" spans="1:26" x14ac:dyDescent="0.15">
      <c r="A628" s="1" t="s">
        <v>399</v>
      </c>
      <c r="B628" s="1" t="s">
        <v>8139</v>
      </c>
      <c r="C628" s="1">
        <v>8036055</v>
      </c>
      <c r="D628" s="1">
        <v>8.3233200000000007</v>
      </c>
      <c r="E628" s="1">
        <v>8.3656790000000001</v>
      </c>
      <c r="F628" s="1">
        <v>7.1085599999999998</v>
      </c>
      <c r="G628" s="1">
        <v>7.2553299999999998</v>
      </c>
      <c r="H628" s="1">
        <v>1.2147600000000001</v>
      </c>
      <c r="I628" s="1">
        <v>1.2571190000000001</v>
      </c>
      <c r="J628" s="1" t="s">
        <v>1</v>
      </c>
      <c r="K628" s="1">
        <v>2.321021682</v>
      </c>
      <c r="L628" s="1">
        <v>2.3901795539999999</v>
      </c>
      <c r="M628" s="1" t="s">
        <v>1</v>
      </c>
      <c r="N628" s="1" t="s">
        <v>8140</v>
      </c>
      <c r="O628" s="1" t="s">
        <v>8141</v>
      </c>
      <c r="P628" s="1" t="s">
        <v>8142</v>
      </c>
      <c r="Q628" s="1" t="s">
        <v>8143</v>
      </c>
      <c r="R628" s="1" t="s">
        <v>8140</v>
      </c>
      <c r="S628" s="1" t="s">
        <v>3</v>
      </c>
      <c r="T628" s="1" t="s">
        <v>8144</v>
      </c>
      <c r="U628" s="1" t="s">
        <v>8145</v>
      </c>
      <c r="V628" s="1" t="s">
        <v>8146</v>
      </c>
      <c r="W628" s="1" t="s">
        <v>4</v>
      </c>
      <c r="X628" s="1" t="s">
        <v>331</v>
      </c>
      <c r="Y628" s="1">
        <v>30</v>
      </c>
      <c r="Z628" s="1">
        <v>1</v>
      </c>
    </row>
    <row r="629" spans="1:26" x14ac:dyDescent="0.15">
      <c r="A629" s="1" t="s">
        <v>399</v>
      </c>
      <c r="B629" s="1" t="s">
        <v>6291</v>
      </c>
      <c r="C629" s="1">
        <v>7914467</v>
      </c>
      <c r="D629" s="1">
        <v>10.14559</v>
      </c>
      <c r="E629" s="1">
        <v>9.9787140000000001</v>
      </c>
      <c r="F629" s="1">
        <v>8.9324239999999993</v>
      </c>
      <c r="G629" s="1">
        <v>8.4281880000000005</v>
      </c>
      <c r="H629" s="1">
        <v>1.213166</v>
      </c>
      <c r="I629" s="1">
        <v>1.0462899999999999</v>
      </c>
      <c r="J629" s="1" t="s">
        <v>1</v>
      </c>
      <c r="K629" s="1">
        <v>2.3184586559999998</v>
      </c>
      <c r="L629" s="1">
        <v>2.065212163</v>
      </c>
      <c r="M629" s="1" t="s">
        <v>1</v>
      </c>
      <c r="N629" s="1" t="s">
        <v>6332</v>
      </c>
      <c r="O629" s="1" t="s">
        <v>6333</v>
      </c>
      <c r="P629" s="1" t="s">
        <v>6334</v>
      </c>
      <c r="Q629" s="1" t="s">
        <v>3690</v>
      </c>
      <c r="R629" s="1" t="s">
        <v>6332</v>
      </c>
      <c r="S629" s="1" t="s">
        <v>3</v>
      </c>
      <c r="T629" s="1" t="s">
        <v>6335</v>
      </c>
      <c r="U629" s="1" t="s">
        <v>6336</v>
      </c>
      <c r="V629" s="1" t="s">
        <v>2010</v>
      </c>
      <c r="W629" s="1" t="s">
        <v>24</v>
      </c>
      <c r="X629" s="1" t="s">
        <v>24</v>
      </c>
      <c r="Y629" s="1">
        <v>29</v>
      </c>
      <c r="Z629" s="1">
        <v>1</v>
      </c>
    </row>
    <row r="630" spans="1:26" x14ac:dyDescent="0.15">
      <c r="A630" s="1" t="s">
        <v>399</v>
      </c>
      <c r="B630" s="1" t="s">
        <v>8243</v>
      </c>
      <c r="C630" s="1">
        <v>8042811</v>
      </c>
      <c r="D630" s="1">
        <v>9.1559620000000006</v>
      </c>
      <c r="E630" s="1">
        <v>8.8045639999999992</v>
      </c>
      <c r="F630" s="1">
        <v>7.9459039999999996</v>
      </c>
      <c r="G630" s="1">
        <v>7.4701069999999996</v>
      </c>
      <c r="H630" s="1">
        <v>1.2100580000000001</v>
      </c>
      <c r="I630" s="1" t="s">
        <v>1</v>
      </c>
      <c r="J630" s="1" t="s">
        <v>1</v>
      </c>
      <c r="K630" s="1">
        <v>2.3134693730000002</v>
      </c>
      <c r="L630" s="1" t="s">
        <v>1</v>
      </c>
      <c r="M630" s="1" t="s">
        <v>1</v>
      </c>
      <c r="N630" s="1" t="s">
        <v>8260</v>
      </c>
      <c r="O630" s="1" t="s">
        <v>8261</v>
      </c>
      <c r="P630" s="1" t="s">
        <v>8262</v>
      </c>
      <c r="Q630" s="1" t="s">
        <v>1693</v>
      </c>
      <c r="R630" s="1" t="s">
        <v>8260</v>
      </c>
      <c r="S630" s="1" t="s">
        <v>3</v>
      </c>
      <c r="T630" s="1" t="s">
        <v>8263</v>
      </c>
      <c r="U630" s="1" t="s">
        <v>8264</v>
      </c>
      <c r="V630" s="1" t="s">
        <v>5301</v>
      </c>
      <c r="W630" s="1" t="s">
        <v>24</v>
      </c>
      <c r="X630" s="1" t="s">
        <v>8265</v>
      </c>
      <c r="Y630" s="1">
        <v>30</v>
      </c>
      <c r="Z630" s="1">
        <v>1</v>
      </c>
    </row>
    <row r="631" spans="1:26" x14ac:dyDescent="0.15">
      <c r="A631" s="1" t="s">
        <v>1099</v>
      </c>
      <c r="B631" s="1" t="s">
        <v>7474</v>
      </c>
      <c r="C631" s="1">
        <v>7946454</v>
      </c>
      <c r="D631" s="1">
        <v>7.4205800000000002</v>
      </c>
      <c r="E631" s="1">
        <v>8.0403199999999995</v>
      </c>
      <c r="F631" s="1">
        <v>8.628622</v>
      </c>
      <c r="G631" s="1">
        <v>9.3063389999999995</v>
      </c>
      <c r="H631" s="1">
        <v>-1.2080420000000001</v>
      </c>
      <c r="I631" s="1" t="s">
        <v>1</v>
      </c>
      <c r="J631" s="1" t="s">
        <v>1</v>
      </c>
      <c r="K631" s="1">
        <v>2.3102388239999998</v>
      </c>
      <c r="L631" s="1" t="s">
        <v>1</v>
      </c>
      <c r="M631" s="1" t="s">
        <v>1</v>
      </c>
      <c r="N631" s="1" t="s">
        <v>7475</v>
      </c>
      <c r="O631" s="1" t="s">
        <v>7476</v>
      </c>
      <c r="P631" s="1" t="s">
        <v>7477</v>
      </c>
      <c r="Q631" s="1" t="s">
        <v>6054</v>
      </c>
      <c r="R631" s="1" t="s">
        <v>7475</v>
      </c>
      <c r="S631" s="1" t="s">
        <v>3</v>
      </c>
      <c r="T631" s="1" t="s">
        <v>7478</v>
      </c>
      <c r="U631" s="1" t="s">
        <v>7479</v>
      </c>
      <c r="V631" s="1" t="s">
        <v>24</v>
      </c>
      <c r="W631" s="1" t="s">
        <v>100</v>
      </c>
      <c r="X631" s="1" t="s">
        <v>25</v>
      </c>
      <c r="Y631" s="1">
        <v>25</v>
      </c>
      <c r="Z631" s="1">
        <v>1</v>
      </c>
    </row>
    <row r="632" spans="1:26" x14ac:dyDescent="0.15">
      <c r="A632" s="1" t="s">
        <v>1189</v>
      </c>
      <c r="B632" s="1" t="s">
        <v>6066</v>
      </c>
      <c r="C632" s="1">
        <v>8147461</v>
      </c>
      <c r="D632" s="1">
        <v>12.177659999999999</v>
      </c>
      <c r="E632" s="1">
        <v>12.134840000000001</v>
      </c>
      <c r="F632" s="1">
        <v>10.97174</v>
      </c>
      <c r="G632" s="1">
        <v>11.211539999999999</v>
      </c>
      <c r="H632" s="1">
        <v>1.2059200000000001</v>
      </c>
      <c r="I632" s="1">
        <v>1.1631</v>
      </c>
      <c r="J632" s="1" t="s">
        <v>1</v>
      </c>
      <c r="K632" s="1">
        <v>2.306843288</v>
      </c>
      <c r="L632" s="1">
        <v>2.2393809939999998</v>
      </c>
      <c r="M632" s="1" t="s">
        <v>1</v>
      </c>
      <c r="N632" s="1" t="s">
        <v>6242</v>
      </c>
      <c r="O632" s="1" t="s">
        <v>6243</v>
      </c>
      <c r="P632" s="1" t="s">
        <v>6244</v>
      </c>
      <c r="Q632" s="1" t="s">
        <v>6245</v>
      </c>
      <c r="R632" s="1" t="s">
        <v>6242</v>
      </c>
      <c r="S632" s="1" t="s">
        <v>3</v>
      </c>
      <c r="T632" s="1" t="s">
        <v>6246</v>
      </c>
      <c r="U632" s="1" t="s">
        <v>6247</v>
      </c>
      <c r="V632" s="1" t="s">
        <v>6248</v>
      </c>
      <c r="W632" s="1" t="s">
        <v>6249</v>
      </c>
      <c r="X632" s="1" t="s">
        <v>6250</v>
      </c>
      <c r="Y632" s="1">
        <v>29</v>
      </c>
      <c r="Z632" s="1">
        <v>1</v>
      </c>
    </row>
    <row r="633" spans="1:26" x14ac:dyDescent="0.15">
      <c r="A633" s="1" t="s">
        <v>1099</v>
      </c>
      <c r="B633" s="1" t="s">
        <v>1379</v>
      </c>
      <c r="C633" s="1">
        <v>8047300</v>
      </c>
      <c r="D633" s="1">
        <v>8.7914150000000006</v>
      </c>
      <c r="E633" s="1">
        <v>8.2741880000000005</v>
      </c>
      <c r="F633" s="1">
        <v>9.9959559999999996</v>
      </c>
      <c r="G633" s="1">
        <v>9.6131360000000008</v>
      </c>
      <c r="H633" s="1">
        <v>-1.2045410000000001</v>
      </c>
      <c r="I633" s="1">
        <v>-1.721768</v>
      </c>
      <c r="J633" s="1" t="s">
        <v>1</v>
      </c>
      <c r="K633" s="1">
        <v>2.304639345</v>
      </c>
      <c r="L633" s="1">
        <v>3.2984037349999999</v>
      </c>
      <c r="M633" s="1" t="s">
        <v>1</v>
      </c>
      <c r="N633" s="1" t="s">
        <v>1734</v>
      </c>
      <c r="O633" s="1" t="s">
        <v>1735</v>
      </c>
      <c r="P633" s="1" t="s">
        <v>1736</v>
      </c>
      <c r="Q633" s="1" t="s">
        <v>1737</v>
      </c>
      <c r="R633" s="1" t="s">
        <v>1734</v>
      </c>
      <c r="S633" s="1" t="s">
        <v>3</v>
      </c>
      <c r="T633" s="1" t="s">
        <v>1738</v>
      </c>
      <c r="U633" s="1" t="s">
        <v>1739</v>
      </c>
      <c r="V633" s="1" t="s">
        <v>1740</v>
      </c>
      <c r="W633" s="1" t="s">
        <v>195</v>
      </c>
      <c r="X633" s="1" t="s">
        <v>1741</v>
      </c>
      <c r="Y633" s="1">
        <v>39</v>
      </c>
      <c r="Z633" s="1">
        <v>1</v>
      </c>
    </row>
    <row r="634" spans="1:26" x14ac:dyDescent="0.15">
      <c r="A634" s="1" t="s">
        <v>1099</v>
      </c>
      <c r="B634" s="1" t="s">
        <v>3925</v>
      </c>
      <c r="C634" s="1">
        <v>8089701</v>
      </c>
      <c r="D634" s="1">
        <v>8.5813959999999998</v>
      </c>
      <c r="E634" s="1">
        <v>8.9282260000000004</v>
      </c>
      <c r="F634" s="1">
        <v>9.7859250000000007</v>
      </c>
      <c r="G634" s="1">
        <v>9.7179699999999993</v>
      </c>
      <c r="H634" s="1">
        <v>-1.204529</v>
      </c>
      <c r="I634" s="1" t="s">
        <v>1</v>
      </c>
      <c r="J634" s="1" t="s">
        <v>1</v>
      </c>
      <c r="K634" s="1">
        <v>2.3046201759999998</v>
      </c>
      <c r="L634" s="1" t="s">
        <v>1</v>
      </c>
      <c r="M634" s="1" t="s">
        <v>1</v>
      </c>
      <c r="N634" s="1" t="s">
        <v>4178</v>
      </c>
      <c r="O634" s="1" t="s">
        <v>4179</v>
      </c>
      <c r="P634" s="1" t="s">
        <v>4180</v>
      </c>
      <c r="Q634" s="1" t="s">
        <v>4181</v>
      </c>
      <c r="R634" s="1" t="s">
        <v>4178</v>
      </c>
      <c r="S634" s="1" t="s">
        <v>3</v>
      </c>
      <c r="T634" s="1" t="s">
        <v>4182</v>
      </c>
      <c r="U634" s="1" t="s">
        <v>4183</v>
      </c>
      <c r="V634" s="1" t="s">
        <v>394</v>
      </c>
      <c r="W634" s="1" t="s">
        <v>3883</v>
      </c>
      <c r="X634" s="1" t="s">
        <v>4104</v>
      </c>
      <c r="Y634" s="1">
        <v>29</v>
      </c>
      <c r="Z634" s="1">
        <v>1</v>
      </c>
    </row>
    <row r="635" spans="1:26" x14ac:dyDescent="0.15">
      <c r="A635" s="1" t="s">
        <v>9059</v>
      </c>
      <c r="B635" s="1" t="s">
        <v>9116</v>
      </c>
      <c r="C635" s="1">
        <v>7937915</v>
      </c>
      <c r="D635" s="1">
        <v>10.04646</v>
      </c>
      <c r="E635" s="1">
        <v>10.86145</v>
      </c>
      <c r="F635" s="1">
        <v>11.249359999999999</v>
      </c>
      <c r="G635" s="1">
        <v>10.42235</v>
      </c>
      <c r="H635" s="1">
        <v>-1.2029000000000001</v>
      </c>
      <c r="I635" s="1" t="s">
        <v>1</v>
      </c>
      <c r="J635" s="1" t="s">
        <v>1</v>
      </c>
      <c r="K635" s="1">
        <v>2.302019413</v>
      </c>
      <c r="L635" s="1" t="s">
        <v>1</v>
      </c>
      <c r="M635" s="1" t="s">
        <v>1</v>
      </c>
      <c r="N635" s="1" t="s">
        <v>9117</v>
      </c>
      <c r="O635" s="1" t="s">
        <v>9118</v>
      </c>
      <c r="P635" s="1" t="s">
        <v>9119</v>
      </c>
      <c r="Q635" s="1" t="s">
        <v>2</v>
      </c>
      <c r="R635" s="1" t="s">
        <v>9117</v>
      </c>
      <c r="S635" s="1" t="s">
        <v>3</v>
      </c>
      <c r="T635" s="1" t="s">
        <v>9120</v>
      </c>
      <c r="U635" s="1" t="s">
        <v>9121</v>
      </c>
      <c r="V635" s="1" t="s">
        <v>9122</v>
      </c>
      <c r="W635" s="1" t="s">
        <v>9123</v>
      </c>
      <c r="X635" s="1" t="s">
        <v>9124</v>
      </c>
      <c r="Y635" s="1">
        <v>24</v>
      </c>
      <c r="Z635" s="1">
        <v>1</v>
      </c>
    </row>
    <row r="636" spans="1:26" x14ac:dyDescent="0.15">
      <c r="A636" s="1" t="s">
        <v>399</v>
      </c>
      <c r="B636" s="1" t="s">
        <v>3900</v>
      </c>
      <c r="C636" s="1">
        <v>8057713</v>
      </c>
      <c r="D636" s="1">
        <v>4.5286160000000004</v>
      </c>
      <c r="E636" s="1">
        <v>4.6139549999999998</v>
      </c>
      <c r="F636" s="1">
        <v>5.7294559999999999</v>
      </c>
      <c r="G636" s="1">
        <v>6.6313050000000002</v>
      </c>
      <c r="H636" s="1">
        <v>-1.2008399999999999</v>
      </c>
      <c r="I636" s="1">
        <v>-1.1155010000000001</v>
      </c>
      <c r="J636" s="1" t="s">
        <v>1</v>
      </c>
      <c r="K636" s="1">
        <v>2.2987347439999999</v>
      </c>
      <c r="L636" s="1">
        <v>2.1667023840000001</v>
      </c>
      <c r="M636" s="1" t="s">
        <v>1</v>
      </c>
      <c r="N636" s="1" t="s">
        <v>3909</v>
      </c>
      <c r="O636" s="1" t="s">
        <v>3910</v>
      </c>
      <c r="P636" s="1" t="s">
        <v>3911</v>
      </c>
      <c r="Q636" s="1" t="s">
        <v>3912</v>
      </c>
      <c r="R636" s="1" t="s">
        <v>3909</v>
      </c>
      <c r="S636" s="1" t="s">
        <v>3</v>
      </c>
      <c r="T636" s="1" t="s">
        <v>3913</v>
      </c>
      <c r="U636" s="1" t="s">
        <v>3914</v>
      </c>
      <c r="V636" s="1" t="s">
        <v>3915</v>
      </c>
      <c r="W636" s="1" t="s">
        <v>3096</v>
      </c>
      <c r="X636" s="1" t="s">
        <v>3916</v>
      </c>
      <c r="Y636" s="1">
        <v>27</v>
      </c>
      <c r="Z636" s="1">
        <v>1</v>
      </c>
    </row>
    <row r="637" spans="1:26" x14ac:dyDescent="0.15">
      <c r="A637" s="1" t="s">
        <v>9059</v>
      </c>
      <c r="B637" s="1" t="s">
        <v>9784</v>
      </c>
      <c r="C637" s="1">
        <v>8098611</v>
      </c>
      <c r="D637" s="1">
        <v>7.4238</v>
      </c>
      <c r="E637" s="1">
        <v>7.6191089999999999</v>
      </c>
      <c r="F637" s="1">
        <v>8.6230229999999999</v>
      </c>
      <c r="G637" s="1">
        <v>7.6597710000000001</v>
      </c>
      <c r="H637" s="1">
        <v>-1.1992229999999999</v>
      </c>
      <c r="I637" s="1">
        <v>-1.003914</v>
      </c>
      <c r="J637" s="1" t="s">
        <v>1</v>
      </c>
      <c r="K637" s="1">
        <v>2.2961597220000001</v>
      </c>
      <c r="L637" s="1">
        <v>2.0054333230000001</v>
      </c>
      <c r="M637" s="1" t="s">
        <v>1</v>
      </c>
      <c r="N637" s="1" t="s">
        <v>9785</v>
      </c>
      <c r="O637" s="1" t="s">
        <v>9786</v>
      </c>
      <c r="P637" s="1" t="s">
        <v>9787</v>
      </c>
      <c r="Q637" s="1" t="s">
        <v>8651</v>
      </c>
      <c r="R637" s="1" t="s">
        <v>9785</v>
      </c>
      <c r="S637" s="1" t="s">
        <v>3</v>
      </c>
      <c r="T637" s="1" t="s">
        <v>9788</v>
      </c>
      <c r="U637" s="1" t="s">
        <v>9789</v>
      </c>
      <c r="V637" s="1" t="s">
        <v>9790</v>
      </c>
      <c r="W637" s="1" t="s">
        <v>9791</v>
      </c>
      <c r="X637" s="1" t="s">
        <v>9792</v>
      </c>
      <c r="Y637" s="1">
        <v>27</v>
      </c>
      <c r="Z637" s="1">
        <v>1</v>
      </c>
    </row>
    <row r="638" spans="1:26" x14ac:dyDescent="0.15">
      <c r="A638" s="1" t="s">
        <v>9059</v>
      </c>
      <c r="B638" s="1" t="s">
        <v>9901</v>
      </c>
      <c r="C638" s="1">
        <v>7973709</v>
      </c>
      <c r="D638" s="1">
        <v>9.3268109999999993</v>
      </c>
      <c r="E638" s="1">
        <v>9.6690559999999994</v>
      </c>
      <c r="F638" s="1">
        <v>10.525779999999999</v>
      </c>
      <c r="G638" s="1">
        <v>10.732279999999999</v>
      </c>
      <c r="H638" s="1">
        <v>-1.198969</v>
      </c>
      <c r="I638" s="1" t="s">
        <v>1</v>
      </c>
      <c r="J638" s="1" t="s">
        <v>1</v>
      </c>
      <c r="K638" s="1">
        <v>2.295755497</v>
      </c>
      <c r="L638" s="1" t="s">
        <v>1</v>
      </c>
      <c r="M638" s="1" t="s">
        <v>1</v>
      </c>
      <c r="N638" s="1" t="s">
        <v>9902</v>
      </c>
      <c r="O638" s="1" t="s">
        <v>9903</v>
      </c>
      <c r="P638" s="1" t="s">
        <v>9904</v>
      </c>
      <c r="Q638" s="1" t="s">
        <v>5215</v>
      </c>
      <c r="R638" s="1" t="s">
        <v>9902</v>
      </c>
      <c r="S638" s="1" t="s">
        <v>3</v>
      </c>
      <c r="T638" s="1" t="s">
        <v>9905</v>
      </c>
      <c r="U638" s="1" t="s">
        <v>9906</v>
      </c>
      <c r="V638" s="1" t="s">
        <v>9907</v>
      </c>
      <c r="W638" s="1" t="s">
        <v>62</v>
      </c>
      <c r="X638" s="1" t="s">
        <v>9908</v>
      </c>
      <c r="Y638" s="1">
        <v>48</v>
      </c>
      <c r="Z638" s="1">
        <v>1</v>
      </c>
    </row>
    <row r="639" spans="1:26" x14ac:dyDescent="0.15">
      <c r="A639" s="1" t="s">
        <v>9059</v>
      </c>
      <c r="B639" s="1" t="s">
        <v>9069</v>
      </c>
      <c r="C639" s="1">
        <v>8088106</v>
      </c>
      <c r="D639" s="1">
        <v>11.428559999999999</v>
      </c>
      <c r="E639" s="1">
        <v>11.61294</v>
      </c>
      <c r="F639" s="1">
        <v>12.626480000000001</v>
      </c>
      <c r="G639" s="1">
        <v>12.78152</v>
      </c>
      <c r="H639" s="1">
        <v>-1.1979200000000001</v>
      </c>
      <c r="I639" s="1">
        <v>-1.0135400000000001</v>
      </c>
      <c r="J639" s="1" t="s">
        <v>1</v>
      </c>
      <c r="K639" s="1">
        <v>2.2940868339999998</v>
      </c>
      <c r="L639" s="1">
        <v>2.0188587839999999</v>
      </c>
      <c r="M639" s="1" t="s">
        <v>1</v>
      </c>
      <c r="N639" s="1" t="s">
        <v>9070</v>
      </c>
      <c r="O639" s="1" t="s">
        <v>9071</v>
      </c>
      <c r="P639" s="1" t="s">
        <v>9072</v>
      </c>
      <c r="Q639" s="1" t="s">
        <v>9073</v>
      </c>
      <c r="R639" s="1" t="s">
        <v>9070</v>
      </c>
      <c r="S639" s="1" t="s">
        <v>3</v>
      </c>
      <c r="T639" s="1" t="s">
        <v>9074</v>
      </c>
      <c r="U639" s="1" t="s">
        <v>9075</v>
      </c>
      <c r="V639" s="1" t="s">
        <v>24</v>
      </c>
      <c r="W639" s="1" t="s">
        <v>1612</v>
      </c>
      <c r="X639" s="1" t="s">
        <v>9076</v>
      </c>
      <c r="Y639" s="1">
        <v>27</v>
      </c>
      <c r="Z639" s="1">
        <v>1</v>
      </c>
    </row>
    <row r="640" spans="1:26" x14ac:dyDescent="0.15">
      <c r="A640" s="1" t="s">
        <v>1099</v>
      </c>
      <c r="B640" s="1" t="s">
        <v>4676</v>
      </c>
      <c r="C640" s="1">
        <v>7959102</v>
      </c>
      <c r="D640" s="1">
        <v>11.16531</v>
      </c>
      <c r="E640" s="1">
        <v>11.04937</v>
      </c>
      <c r="F640" s="1">
        <v>9.9679699999999993</v>
      </c>
      <c r="G640" s="1">
        <v>9.3380939999999999</v>
      </c>
      <c r="H640" s="1">
        <v>1.1973400000000001</v>
      </c>
      <c r="I640" s="1">
        <v>1.0813999999999999</v>
      </c>
      <c r="J640" s="1" t="s">
        <v>1</v>
      </c>
      <c r="K640" s="1">
        <v>2.2931647380000002</v>
      </c>
      <c r="L640" s="1">
        <v>2.1160885500000002</v>
      </c>
      <c r="M640" s="1" t="s">
        <v>1</v>
      </c>
      <c r="N640" s="1" t="s">
        <v>4677</v>
      </c>
      <c r="O640" s="1" t="s">
        <v>4678</v>
      </c>
      <c r="P640" s="1" t="s">
        <v>4679</v>
      </c>
      <c r="Q640" s="1" t="s">
        <v>1416</v>
      </c>
      <c r="R640" s="1" t="s">
        <v>4677</v>
      </c>
      <c r="S640" s="1" t="s">
        <v>3</v>
      </c>
      <c r="T640" s="1" t="s">
        <v>4680</v>
      </c>
      <c r="U640" s="1" t="s">
        <v>4681</v>
      </c>
      <c r="V640" s="1" t="s">
        <v>4682</v>
      </c>
      <c r="W640" s="1" t="s">
        <v>3587</v>
      </c>
      <c r="X640" s="1" t="s">
        <v>4683</v>
      </c>
      <c r="Y640" s="1">
        <v>15</v>
      </c>
      <c r="Z640" s="1">
        <v>1</v>
      </c>
    </row>
    <row r="641" spans="1:26" x14ac:dyDescent="0.15">
      <c r="A641" s="1" t="s">
        <v>399</v>
      </c>
      <c r="B641" s="1" t="s">
        <v>6258</v>
      </c>
      <c r="C641" s="1">
        <v>8035465</v>
      </c>
      <c r="D641" s="1">
        <v>8.9799330000000008</v>
      </c>
      <c r="E641" s="1">
        <v>8.9448109999999996</v>
      </c>
      <c r="F641" s="1">
        <v>7.7841469999999999</v>
      </c>
      <c r="G641" s="1">
        <v>8.6268840000000004</v>
      </c>
      <c r="H641" s="1">
        <v>1.195786</v>
      </c>
      <c r="I641" s="1">
        <v>1.1606639999999999</v>
      </c>
      <c r="J641" s="1" t="s">
        <v>1</v>
      </c>
      <c r="K641" s="1">
        <v>2.2906959840000001</v>
      </c>
      <c r="L641" s="1">
        <v>2.2356029749999999</v>
      </c>
      <c r="M641" s="1" t="s">
        <v>1</v>
      </c>
      <c r="N641" s="1" t="s">
        <v>6259</v>
      </c>
      <c r="O641" s="1" t="s">
        <v>6260</v>
      </c>
      <c r="P641" s="1" t="s">
        <v>6261</v>
      </c>
      <c r="Q641" s="1" t="s">
        <v>1683</v>
      </c>
      <c r="R641" s="1" t="s">
        <v>6259</v>
      </c>
      <c r="S641" s="1" t="s">
        <v>3</v>
      </c>
      <c r="T641" s="1" t="s">
        <v>6262</v>
      </c>
      <c r="U641" s="1" t="s">
        <v>6263</v>
      </c>
      <c r="V641" s="1" t="s">
        <v>6264</v>
      </c>
      <c r="W641" s="1" t="s">
        <v>195</v>
      </c>
      <c r="X641" s="1" t="s">
        <v>6265</v>
      </c>
      <c r="Y641" s="1">
        <v>29</v>
      </c>
      <c r="Z641" s="1">
        <v>1</v>
      </c>
    </row>
    <row r="642" spans="1:26" x14ac:dyDescent="0.15">
      <c r="A642" s="1" t="s">
        <v>1099</v>
      </c>
      <c r="B642" s="1" t="s">
        <v>3925</v>
      </c>
      <c r="C642" s="1">
        <v>8150592</v>
      </c>
      <c r="D642" s="1">
        <v>9.9707889999999999</v>
      </c>
      <c r="E642" s="1">
        <v>10.07016</v>
      </c>
      <c r="F642" s="1">
        <v>11.162610000000001</v>
      </c>
      <c r="G642" s="1">
        <v>11.52633</v>
      </c>
      <c r="H642" s="1">
        <v>-1.191821</v>
      </c>
      <c r="I642" s="1">
        <v>-1.0924499999999999</v>
      </c>
      <c r="J642" s="1" t="s">
        <v>1</v>
      </c>
      <c r="K642" s="1">
        <v>2.2844090420000001</v>
      </c>
      <c r="L642" s="1">
        <v>2.1323584860000002</v>
      </c>
      <c r="M642" s="1" t="s">
        <v>1</v>
      </c>
      <c r="N642" s="1" t="s">
        <v>4033</v>
      </c>
      <c r="O642" s="1" t="s">
        <v>4034</v>
      </c>
      <c r="P642" s="1" t="s">
        <v>4035</v>
      </c>
      <c r="Q642" s="1" t="s">
        <v>4036</v>
      </c>
      <c r="R642" s="1" t="s">
        <v>4033</v>
      </c>
      <c r="S642" s="1" t="s">
        <v>3</v>
      </c>
      <c r="T642" s="1" t="s">
        <v>4037</v>
      </c>
      <c r="U642" s="1" t="s">
        <v>4038</v>
      </c>
      <c r="V642" s="1" t="s">
        <v>4039</v>
      </c>
      <c r="W642" s="1" t="s">
        <v>128</v>
      </c>
      <c r="X642" s="1" t="s">
        <v>4040</v>
      </c>
      <c r="Y642" s="1">
        <v>30</v>
      </c>
      <c r="Z642" s="1">
        <v>1</v>
      </c>
    </row>
    <row r="643" spans="1:26" x14ac:dyDescent="0.15">
      <c r="A643" s="1" t="s">
        <v>1099</v>
      </c>
      <c r="B643" s="1" t="s">
        <v>8469</v>
      </c>
      <c r="C643" s="1">
        <v>8059413</v>
      </c>
      <c r="D643" s="1">
        <v>9.1219020000000004</v>
      </c>
      <c r="E643" s="1">
        <v>9.7473860000000005</v>
      </c>
      <c r="F643" s="1">
        <v>10.30536</v>
      </c>
      <c r="G643" s="1">
        <v>9.5384239999999991</v>
      </c>
      <c r="H643" s="1">
        <v>-1.1834579999999999</v>
      </c>
      <c r="I643" s="1" t="s">
        <v>1</v>
      </c>
      <c r="J643" s="1" t="s">
        <v>1</v>
      </c>
      <c r="K643" s="1">
        <v>2.2712051099999999</v>
      </c>
      <c r="L643" s="1" t="s">
        <v>1</v>
      </c>
      <c r="M643" s="1" t="s">
        <v>1</v>
      </c>
      <c r="N643" s="1" t="s">
        <v>8470</v>
      </c>
      <c r="O643" s="1" t="s">
        <v>8471</v>
      </c>
      <c r="P643" s="1" t="s">
        <v>8472</v>
      </c>
      <c r="Q643" s="1" t="s">
        <v>8473</v>
      </c>
      <c r="R643" s="1" t="s">
        <v>8470</v>
      </c>
      <c r="S643" s="1" t="s">
        <v>3</v>
      </c>
      <c r="T643" s="1" t="s">
        <v>8474</v>
      </c>
      <c r="U643" s="1" t="s">
        <v>8475</v>
      </c>
      <c r="V643" s="1" t="s">
        <v>24</v>
      </c>
      <c r="W643" s="1" t="s">
        <v>24</v>
      </c>
      <c r="X643" s="1" t="s">
        <v>8476</v>
      </c>
      <c r="Y643" s="1">
        <v>64</v>
      </c>
      <c r="Z643" s="1">
        <v>1</v>
      </c>
    </row>
    <row r="644" spans="1:26" x14ac:dyDescent="0.15">
      <c r="A644" s="1" t="s">
        <v>0</v>
      </c>
      <c r="B644" s="1" t="s">
        <v>10422</v>
      </c>
      <c r="C644" s="1">
        <v>8129482</v>
      </c>
      <c r="D644" s="1">
        <v>7.6804439999999996</v>
      </c>
      <c r="E644" s="1">
        <v>6.8695009999999996</v>
      </c>
      <c r="F644" s="1">
        <v>6.4975100000000001</v>
      </c>
      <c r="G644" s="1">
        <v>6.0327659999999996</v>
      </c>
      <c r="H644" s="1">
        <v>1.1829339999999999</v>
      </c>
      <c r="I644" s="1" t="s">
        <v>1</v>
      </c>
      <c r="J644" s="1" t="s">
        <v>1</v>
      </c>
      <c r="K644" s="1">
        <v>2.2703803370000002</v>
      </c>
      <c r="L644" s="1" t="s">
        <v>1</v>
      </c>
      <c r="M644" s="1" t="s">
        <v>1</v>
      </c>
      <c r="N644" s="1" t="s">
        <v>10423</v>
      </c>
      <c r="O644" s="1" t="s">
        <v>10424</v>
      </c>
      <c r="P644" s="1" t="s">
        <v>10425</v>
      </c>
      <c r="Q644" s="1" t="s">
        <v>10426</v>
      </c>
      <c r="R644" s="1" t="s">
        <v>10423</v>
      </c>
      <c r="S644" s="1" t="s">
        <v>3</v>
      </c>
      <c r="T644" s="1" t="s">
        <v>10427</v>
      </c>
      <c r="U644" s="1" t="s">
        <v>10428</v>
      </c>
      <c r="V644" s="1" t="s">
        <v>24</v>
      </c>
      <c r="W644" s="1" t="s">
        <v>24</v>
      </c>
      <c r="X644" s="1" t="s">
        <v>24</v>
      </c>
      <c r="Y644" s="1">
        <v>39</v>
      </c>
      <c r="Z644" s="1">
        <v>1</v>
      </c>
    </row>
    <row r="645" spans="1:26" x14ac:dyDescent="0.15">
      <c r="A645" s="1" t="s">
        <v>8954</v>
      </c>
      <c r="B645" s="1" t="s">
        <v>9051</v>
      </c>
      <c r="C645" s="1">
        <v>7960865</v>
      </c>
      <c r="D645" s="1">
        <v>12.167199999999999</v>
      </c>
      <c r="E645" s="1">
        <v>12.01515</v>
      </c>
      <c r="F645" s="1">
        <v>10.98474</v>
      </c>
      <c r="G645" s="1">
        <v>11.928100000000001</v>
      </c>
      <c r="H645" s="1">
        <v>1.1824600000000001</v>
      </c>
      <c r="I645" s="1">
        <v>1.03041</v>
      </c>
      <c r="J645" s="1" t="s">
        <v>1</v>
      </c>
      <c r="K645" s="1">
        <v>2.269634522</v>
      </c>
      <c r="L645" s="1">
        <v>2.042604657</v>
      </c>
      <c r="M645" s="1" t="s">
        <v>1</v>
      </c>
      <c r="N645" s="1" t="s">
        <v>9052</v>
      </c>
      <c r="O645" s="1" t="s">
        <v>9053</v>
      </c>
      <c r="P645" s="1" t="s">
        <v>9054</v>
      </c>
      <c r="Q645" s="1" t="s">
        <v>545</v>
      </c>
      <c r="R645" s="1" t="s">
        <v>9052</v>
      </c>
      <c r="S645" s="1" t="s">
        <v>3</v>
      </c>
      <c r="T645" s="1" t="s">
        <v>9055</v>
      </c>
      <c r="U645" s="1" t="s">
        <v>9056</v>
      </c>
      <c r="V645" s="1" t="s">
        <v>9057</v>
      </c>
      <c r="W645" s="1" t="s">
        <v>464</v>
      </c>
      <c r="X645" s="1" t="s">
        <v>9058</v>
      </c>
      <c r="Y645" s="1">
        <v>19</v>
      </c>
      <c r="Z645" s="1">
        <v>1</v>
      </c>
    </row>
    <row r="646" spans="1:26" x14ac:dyDescent="0.15">
      <c r="A646" s="1" t="s">
        <v>399</v>
      </c>
      <c r="B646" s="1" t="s">
        <v>1108</v>
      </c>
      <c r="C646" s="1">
        <v>7897132</v>
      </c>
      <c r="D646" s="1">
        <v>8.4659010000000006</v>
      </c>
      <c r="E646" s="1">
        <v>8.3705789999999993</v>
      </c>
      <c r="F646" s="1">
        <v>7.2834570000000003</v>
      </c>
      <c r="G646" s="1">
        <v>7.2539069999999999</v>
      </c>
      <c r="H646" s="1">
        <v>1.1824440000000001</v>
      </c>
      <c r="I646" s="1">
        <v>1.0871219999999999</v>
      </c>
      <c r="J646" s="1" t="s">
        <v>1</v>
      </c>
      <c r="K646" s="1">
        <v>2.2696093510000002</v>
      </c>
      <c r="L646" s="1">
        <v>2.124498021</v>
      </c>
      <c r="M646" s="1" t="s">
        <v>1</v>
      </c>
      <c r="N646" s="1" t="s">
        <v>1117</v>
      </c>
      <c r="O646" s="1" t="s">
        <v>1118</v>
      </c>
      <c r="P646" s="1" t="s">
        <v>1119</v>
      </c>
      <c r="Q646" s="1" t="s">
        <v>1120</v>
      </c>
      <c r="R646" s="1" t="s">
        <v>1117</v>
      </c>
      <c r="S646" s="1" t="s">
        <v>3</v>
      </c>
      <c r="T646" s="1" t="s">
        <v>1121</v>
      </c>
      <c r="U646" s="1" t="s">
        <v>1122</v>
      </c>
      <c r="V646" s="1" t="s">
        <v>1123</v>
      </c>
      <c r="W646" s="1" t="s">
        <v>1124</v>
      </c>
      <c r="X646" s="1" t="s">
        <v>1125</v>
      </c>
      <c r="Y646" s="1">
        <v>37</v>
      </c>
      <c r="Z646" s="1">
        <v>1</v>
      </c>
    </row>
    <row r="647" spans="1:26" x14ac:dyDescent="0.15">
      <c r="A647" s="1" t="s">
        <v>399</v>
      </c>
      <c r="B647" s="1" t="s">
        <v>3729</v>
      </c>
      <c r="C647" s="1">
        <v>7958784</v>
      </c>
      <c r="D647" s="1">
        <v>11.26272</v>
      </c>
      <c r="E647" s="1">
        <v>10.790369999999999</v>
      </c>
      <c r="F647" s="1">
        <v>10.081250000000001</v>
      </c>
      <c r="G647" s="1">
        <v>9.8048839999999995</v>
      </c>
      <c r="H647" s="1">
        <v>1.18147</v>
      </c>
      <c r="I647" s="1" t="s">
        <v>1</v>
      </c>
      <c r="J647" s="1" t="s">
        <v>1</v>
      </c>
      <c r="K647" s="1">
        <v>2.2680775980000001</v>
      </c>
      <c r="L647" s="1" t="s">
        <v>1</v>
      </c>
      <c r="M647" s="1" t="s">
        <v>1</v>
      </c>
      <c r="N647" s="1" t="s">
        <v>3730</v>
      </c>
      <c r="O647" s="1" t="s">
        <v>3731</v>
      </c>
      <c r="P647" s="1" t="s">
        <v>3732</v>
      </c>
      <c r="Q647" s="1" t="s">
        <v>1469</v>
      </c>
      <c r="R647" s="1" t="s">
        <v>3730</v>
      </c>
      <c r="S647" s="1" t="s">
        <v>3</v>
      </c>
      <c r="T647" s="1" t="s">
        <v>3733</v>
      </c>
      <c r="U647" s="1" t="s">
        <v>3734</v>
      </c>
      <c r="V647" s="1" t="s">
        <v>3735</v>
      </c>
      <c r="W647" s="1" t="s">
        <v>3704</v>
      </c>
      <c r="X647" s="1" t="s">
        <v>3736</v>
      </c>
      <c r="Y647" s="1">
        <v>31</v>
      </c>
      <c r="Z647" s="1">
        <v>1</v>
      </c>
    </row>
    <row r="648" spans="1:26" x14ac:dyDescent="0.15">
      <c r="A648" s="1" t="s">
        <v>9059</v>
      </c>
      <c r="B648" s="1" t="s">
        <v>9953</v>
      </c>
      <c r="C648" s="1">
        <v>8143633</v>
      </c>
      <c r="D648" s="1">
        <v>5.3175340000000002</v>
      </c>
      <c r="E648" s="1">
        <v>5.4094800000000003</v>
      </c>
      <c r="F648" s="1">
        <v>6.4981580000000001</v>
      </c>
      <c r="G648" s="1">
        <v>6.9030149999999999</v>
      </c>
      <c r="H648" s="1">
        <v>-1.1806239999999999</v>
      </c>
      <c r="I648" s="1">
        <v>-1.088678</v>
      </c>
      <c r="J648" s="1" t="s">
        <v>1</v>
      </c>
      <c r="K648" s="1">
        <v>2.266747981</v>
      </c>
      <c r="L648" s="1">
        <v>2.1267906070000002</v>
      </c>
      <c r="M648" s="1" t="s">
        <v>1</v>
      </c>
      <c r="N648" s="1" t="s">
        <v>9959</v>
      </c>
      <c r="O648" s="1" t="s">
        <v>9960</v>
      </c>
      <c r="P648" s="1" t="s">
        <v>9961</v>
      </c>
      <c r="Q648" s="1" t="s">
        <v>9962</v>
      </c>
      <c r="R648" s="1" t="s">
        <v>9959</v>
      </c>
      <c r="S648" s="1" t="s">
        <v>3</v>
      </c>
      <c r="T648" s="1" t="s">
        <v>9963</v>
      </c>
      <c r="U648" s="1" t="s">
        <v>9964</v>
      </c>
      <c r="V648" s="1" t="s">
        <v>4799</v>
      </c>
      <c r="W648" s="1" t="s">
        <v>13</v>
      </c>
      <c r="X648" s="1" t="s">
        <v>4800</v>
      </c>
      <c r="Y648" s="1">
        <v>39</v>
      </c>
      <c r="Z648" s="1">
        <v>3</v>
      </c>
    </row>
    <row r="649" spans="1:26" x14ac:dyDescent="0.15">
      <c r="A649" s="1" t="s">
        <v>399</v>
      </c>
      <c r="B649" s="1" t="s">
        <v>3552</v>
      </c>
      <c r="C649" s="1">
        <v>8107887</v>
      </c>
      <c r="D649" s="1">
        <v>7.4659329999999997</v>
      </c>
      <c r="E649" s="1">
        <v>6.61808</v>
      </c>
      <c r="F649" s="1">
        <v>6.2875100000000002</v>
      </c>
      <c r="G649" s="1">
        <v>6.7598710000000004</v>
      </c>
      <c r="H649" s="1">
        <v>1.178423</v>
      </c>
      <c r="I649" s="1" t="s">
        <v>1</v>
      </c>
      <c r="J649" s="1" t="s">
        <v>1</v>
      </c>
      <c r="K649" s="1">
        <v>2.2632924289999998</v>
      </c>
      <c r="L649" s="1" t="s">
        <v>1</v>
      </c>
      <c r="M649" s="1" t="s">
        <v>1</v>
      </c>
      <c r="N649" s="1" t="s">
        <v>3553</v>
      </c>
      <c r="O649" s="1" t="s">
        <v>3554</v>
      </c>
      <c r="P649" s="1" t="s">
        <v>3555</v>
      </c>
      <c r="Q649" s="1" t="s">
        <v>2073</v>
      </c>
      <c r="R649" s="1" t="s">
        <v>3553</v>
      </c>
      <c r="S649" s="1" t="s">
        <v>3</v>
      </c>
      <c r="T649" s="1" t="s">
        <v>3556</v>
      </c>
      <c r="U649" s="1" t="s">
        <v>3557</v>
      </c>
      <c r="V649" s="1" t="s">
        <v>3558</v>
      </c>
      <c r="W649" s="1" t="s">
        <v>4</v>
      </c>
      <c r="X649" s="1" t="s">
        <v>3559</v>
      </c>
      <c r="Y649" s="1">
        <v>28</v>
      </c>
      <c r="Z649" s="1">
        <v>1</v>
      </c>
    </row>
    <row r="650" spans="1:26" x14ac:dyDescent="0.15">
      <c r="A650" s="1" t="s">
        <v>1189</v>
      </c>
      <c r="B650" s="1" t="s">
        <v>7197</v>
      </c>
      <c r="C650" s="1">
        <v>7957298</v>
      </c>
      <c r="D650" s="1">
        <v>11.06926</v>
      </c>
      <c r="E650" s="1">
        <v>10.91907</v>
      </c>
      <c r="F650" s="1">
        <v>9.893497</v>
      </c>
      <c r="G650" s="1">
        <v>10.592370000000001</v>
      </c>
      <c r="H650" s="1">
        <v>1.1757629999999999</v>
      </c>
      <c r="I650" s="1">
        <v>1.0255730000000001</v>
      </c>
      <c r="J650" s="1" t="s">
        <v>1</v>
      </c>
      <c r="K650" s="1">
        <v>2.2591232790000002</v>
      </c>
      <c r="L650" s="1">
        <v>2.0357677760000001</v>
      </c>
      <c r="M650" s="1" t="s">
        <v>1</v>
      </c>
      <c r="N650" s="1" t="s">
        <v>7198</v>
      </c>
      <c r="O650" s="1" t="s">
        <v>7199</v>
      </c>
      <c r="P650" s="1" t="s">
        <v>7200</v>
      </c>
      <c r="Q650" s="1" t="s">
        <v>1719</v>
      </c>
      <c r="R650" s="1" t="s">
        <v>7198</v>
      </c>
      <c r="S650" s="1" t="s">
        <v>3</v>
      </c>
      <c r="T650" s="1" t="s">
        <v>7201</v>
      </c>
      <c r="U650" s="1" t="s">
        <v>7202</v>
      </c>
      <c r="V650" s="1" t="s">
        <v>24</v>
      </c>
      <c r="W650" s="1" t="s">
        <v>7203</v>
      </c>
      <c r="X650" s="1" t="s">
        <v>1943</v>
      </c>
      <c r="Y650" s="1">
        <v>46</v>
      </c>
      <c r="Z650" s="1">
        <v>1</v>
      </c>
    </row>
    <row r="651" spans="1:26" x14ac:dyDescent="0.15">
      <c r="A651" s="1" t="s">
        <v>1189</v>
      </c>
      <c r="B651" s="1" t="s">
        <v>2736</v>
      </c>
      <c r="C651" s="1">
        <v>7999468</v>
      </c>
      <c r="D651" s="1">
        <v>9.9072980000000008</v>
      </c>
      <c r="E651" s="1">
        <v>11.270239999999999</v>
      </c>
      <c r="F651" s="1">
        <v>11.08173</v>
      </c>
      <c r="G651" s="1">
        <v>11.752050000000001</v>
      </c>
      <c r="H651" s="1">
        <v>-1.1744319999999999</v>
      </c>
      <c r="I651" s="1" t="s">
        <v>1</v>
      </c>
      <c r="J651" s="1" t="s">
        <v>1</v>
      </c>
      <c r="K651" s="1">
        <v>2.2570400209999999</v>
      </c>
      <c r="L651" s="1" t="s">
        <v>1</v>
      </c>
      <c r="M651" s="1" t="s">
        <v>1</v>
      </c>
      <c r="N651" s="1" t="s">
        <v>2766</v>
      </c>
      <c r="O651" s="1" t="s">
        <v>2767</v>
      </c>
      <c r="P651" s="1" t="s">
        <v>2768</v>
      </c>
      <c r="Q651" s="1" t="s">
        <v>2769</v>
      </c>
      <c r="R651" s="1" t="s">
        <v>2766</v>
      </c>
      <c r="S651" s="1" t="s">
        <v>3</v>
      </c>
      <c r="T651" s="1" t="s">
        <v>2770</v>
      </c>
      <c r="U651" s="1" t="s">
        <v>2771</v>
      </c>
      <c r="V651" s="1" t="s">
        <v>2772</v>
      </c>
      <c r="W651" s="1" t="s">
        <v>2773</v>
      </c>
      <c r="X651" s="1" t="s">
        <v>2774</v>
      </c>
      <c r="Y651" s="1">
        <v>28</v>
      </c>
      <c r="Z651" s="1">
        <v>1</v>
      </c>
    </row>
    <row r="652" spans="1:26" x14ac:dyDescent="0.15">
      <c r="A652" s="1" t="s">
        <v>1189</v>
      </c>
      <c r="B652" s="1" t="s">
        <v>2214</v>
      </c>
      <c r="C652" s="1">
        <v>8078529</v>
      </c>
      <c r="D652" s="1">
        <v>9.8344850000000008</v>
      </c>
      <c r="E652" s="1">
        <v>8.9680479999999996</v>
      </c>
      <c r="F652" s="1">
        <v>8.6603019999999997</v>
      </c>
      <c r="G652" s="1">
        <v>9.012143</v>
      </c>
      <c r="H652" s="1">
        <v>1.174183</v>
      </c>
      <c r="I652" s="1" t="s">
        <v>1</v>
      </c>
      <c r="J652" s="1" t="s">
        <v>1</v>
      </c>
      <c r="K652" s="1">
        <v>2.256650504</v>
      </c>
      <c r="L652" s="1" t="s">
        <v>1</v>
      </c>
      <c r="M652" s="1" t="s">
        <v>1</v>
      </c>
      <c r="N652" s="1" t="s">
        <v>2513</v>
      </c>
      <c r="O652" s="1" t="s">
        <v>2514</v>
      </c>
      <c r="P652" s="1" t="s">
        <v>2515</v>
      </c>
      <c r="Q652" s="1" t="s">
        <v>2516</v>
      </c>
      <c r="R652" s="1" t="s">
        <v>2513</v>
      </c>
      <c r="S652" s="1" t="s">
        <v>3</v>
      </c>
      <c r="T652" s="1" t="s">
        <v>2517</v>
      </c>
      <c r="U652" s="1" t="s">
        <v>2518</v>
      </c>
      <c r="V652" s="1" t="s">
        <v>2519</v>
      </c>
      <c r="W652" s="1" t="s">
        <v>1540</v>
      </c>
      <c r="X652" s="1" t="s">
        <v>2520</v>
      </c>
      <c r="Y652" s="1">
        <v>33</v>
      </c>
      <c r="Z652" s="1">
        <v>1</v>
      </c>
    </row>
    <row r="653" spans="1:26" x14ac:dyDescent="0.15">
      <c r="A653" s="1" t="s">
        <v>399</v>
      </c>
      <c r="B653" s="1" t="s">
        <v>7204</v>
      </c>
      <c r="C653" s="1">
        <v>8112478</v>
      </c>
      <c r="D653" s="1">
        <v>6.0109959999999996</v>
      </c>
      <c r="E653" s="1">
        <v>6.5802019999999999</v>
      </c>
      <c r="F653" s="1">
        <v>7.1819629999999997</v>
      </c>
      <c r="G653" s="1">
        <v>7.028111</v>
      </c>
      <c r="H653" s="1">
        <v>-1.1709670000000001</v>
      </c>
      <c r="I653" s="1" t="s">
        <v>1</v>
      </c>
      <c r="J653" s="1" t="s">
        <v>1</v>
      </c>
      <c r="K653" s="1">
        <v>2.251625668</v>
      </c>
      <c r="L653" s="1" t="s">
        <v>1</v>
      </c>
      <c r="M653" s="1" t="s">
        <v>1</v>
      </c>
      <c r="N653" s="1" t="s">
        <v>7100</v>
      </c>
      <c r="O653" s="1" t="s">
        <v>7101</v>
      </c>
      <c r="P653" s="1" t="s">
        <v>7102</v>
      </c>
      <c r="Q653" s="1" t="s">
        <v>7103</v>
      </c>
      <c r="R653" s="1" t="s">
        <v>7100</v>
      </c>
      <c r="S653" s="1" t="s">
        <v>3</v>
      </c>
      <c r="T653" s="1" t="s">
        <v>7104</v>
      </c>
      <c r="U653" s="1" t="s">
        <v>7105</v>
      </c>
      <c r="V653" s="1" t="s">
        <v>7106</v>
      </c>
      <c r="W653" s="1" t="s">
        <v>4111</v>
      </c>
      <c r="X653" s="1" t="s">
        <v>7107</v>
      </c>
      <c r="Y653" s="1">
        <v>39</v>
      </c>
      <c r="Z653" s="1">
        <v>3</v>
      </c>
    </row>
    <row r="654" spans="1:26" x14ac:dyDescent="0.15">
      <c r="A654" s="1" t="s">
        <v>399</v>
      </c>
      <c r="B654" s="1" t="s">
        <v>6396</v>
      </c>
      <c r="C654" s="1">
        <v>7930194</v>
      </c>
      <c r="D654" s="1">
        <v>9.8021449999999994</v>
      </c>
      <c r="E654" s="1">
        <v>9.8254079999999995</v>
      </c>
      <c r="F654" s="1">
        <v>8.6325140000000005</v>
      </c>
      <c r="G654" s="1">
        <v>8.8226849999999999</v>
      </c>
      <c r="H654" s="1">
        <v>1.1696310000000001</v>
      </c>
      <c r="I654" s="1">
        <v>1.1928939999999999</v>
      </c>
      <c r="J654" s="1" t="s">
        <v>1</v>
      </c>
      <c r="K654" s="1">
        <v>2.249541528</v>
      </c>
      <c r="L654" s="1">
        <v>2.2861086959999999</v>
      </c>
      <c r="M654" s="1" t="s">
        <v>1</v>
      </c>
      <c r="N654" s="1" t="s">
        <v>6397</v>
      </c>
      <c r="O654" s="1" t="s">
        <v>6398</v>
      </c>
      <c r="P654" s="1" t="s">
        <v>6399</v>
      </c>
      <c r="Q654" s="1" t="s">
        <v>2357</v>
      </c>
      <c r="R654" s="1" t="s">
        <v>6397</v>
      </c>
      <c r="S654" s="1" t="s">
        <v>3</v>
      </c>
      <c r="T654" s="1" t="s">
        <v>6400</v>
      </c>
      <c r="U654" s="1" t="s">
        <v>6401</v>
      </c>
      <c r="V654" s="1" t="s">
        <v>5103</v>
      </c>
      <c r="W654" s="1" t="s">
        <v>464</v>
      </c>
      <c r="X654" s="1" t="s">
        <v>24</v>
      </c>
      <c r="Y654" s="1">
        <v>40</v>
      </c>
      <c r="Z654" s="1">
        <v>1</v>
      </c>
    </row>
    <row r="655" spans="1:26" x14ac:dyDescent="0.15">
      <c r="A655" s="1" t="s">
        <v>9059</v>
      </c>
      <c r="B655" s="1" t="s">
        <v>9233</v>
      </c>
      <c r="C655" s="1">
        <v>7903765</v>
      </c>
      <c r="D655" s="1">
        <v>11.32831</v>
      </c>
      <c r="E655" s="1">
        <v>11.45614</v>
      </c>
      <c r="F655" s="1">
        <v>12.497120000000001</v>
      </c>
      <c r="G655" s="1">
        <v>11.640610000000001</v>
      </c>
      <c r="H655" s="1">
        <v>-1.1688099999999999</v>
      </c>
      <c r="I655" s="1">
        <v>-1.04098</v>
      </c>
      <c r="J655" s="1" t="s">
        <v>1</v>
      </c>
      <c r="K655" s="1">
        <v>2.248261737</v>
      </c>
      <c r="L655" s="1">
        <v>2.0576248910000001</v>
      </c>
      <c r="M655" s="1" t="s">
        <v>1</v>
      </c>
      <c r="N655" s="1" t="s">
        <v>9240</v>
      </c>
      <c r="O655" s="1" t="s">
        <v>9241</v>
      </c>
      <c r="P655" s="1" t="s">
        <v>9242</v>
      </c>
      <c r="Q655" s="1" t="s">
        <v>2556</v>
      </c>
      <c r="R655" s="1" t="s">
        <v>9240</v>
      </c>
      <c r="S655" s="1" t="s">
        <v>3</v>
      </c>
      <c r="T655" s="1" t="s">
        <v>9243</v>
      </c>
      <c r="U655" s="1" t="s">
        <v>9244</v>
      </c>
      <c r="V655" s="1" t="s">
        <v>1261</v>
      </c>
      <c r="W655" s="1" t="s">
        <v>195</v>
      </c>
      <c r="X655" s="1" t="s">
        <v>4612</v>
      </c>
      <c r="Y655" s="1">
        <v>21</v>
      </c>
      <c r="Z655" s="1">
        <v>1</v>
      </c>
    </row>
    <row r="656" spans="1:26" x14ac:dyDescent="0.15">
      <c r="A656" s="1" t="s">
        <v>1189</v>
      </c>
      <c r="B656" s="1" t="s">
        <v>5990</v>
      </c>
      <c r="C656" s="1">
        <v>8058390</v>
      </c>
      <c r="D656" s="1">
        <v>11.632669999999999</v>
      </c>
      <c r="E656" s="1">
        <v>11.228210000000001</v>
      </c>
      <c r="F656" s="1">
        <v>10.46421</v>
      </c>
      <c r="G656" s="1">
        <v>10.093529999999999</v>
      </c>
      <c r="H656" s="1">
        <v>1.1684600000000001</v>
      </c>
      <c r="I656" s="1" t="s">
        <v>1</v>
      </c>
      <c r="J656" s="1" t="s">
        <v>1</v>
      </c>
      <c r="K656" s="1">
        <v>2.2477163710000001</v>
      </c>
      <c r="L656" s="1" t="s">
        <v>1</v>
      </c>
      <c r="M656" s="1" t="s">
        <v>1</v>
      </c>
      <c r="N656" s="1" t="s">
        <v>6028</v>
      </c>
      <c r="O656" s="1" t="s">
        <v>6029</v>
      </c>
      <c r="P656" s="1" t="s">
        <v>6030</v>
      </c>
      <c r="Q656" s="1" t="s">
        <v>1737</v>
      </c>
      <c r="R656" s="1" t="s">
        <v>6028</v>
      </c>
      <c r="S656" s="1" t="s">
        <v>3</v>
      </c>
      <c r="T656" s="1" t="s">
        <v>6031</v>
      </c>
      <c r="U656" s="1" t="s">
        <v>6032</v>
      </c>
      <c r="V656" s="1" t="s">
        <v>6033</v>
      </c>
      <c r="W656" s="1" t="s">
        <v>6034</v>
      </c>
      <c r="X656" s="1" t="s">
        <v>24</v>
      </c>
      <c r="Y656" s="1">
        <v>31</v>
      </c>
      <c r="Z656" s="1">
        <v>1</v>
      </c>
    </row>
    <row r="657" spans="1:26" x14ac:dyDescent="0.15">
      <c r="A657" s="1" t="s">
        <v>399</v>
      </c>
      <c r="B657" s="1" t="s">
        <v>3868</v>
      </c>
      <c r="C657" s="1">
        <v>7930857</v>
      </c>
      <c r="D657" s="1">
        <v>8.9674610000000001</v>
      </c>
      <c r="E657" s="1">
        <v>8.7635489999999994</v>
      </c>
      <c r="F657" s="1">
        <v>10.13532</v>
      </c>
      <c r="G657" s="1">
        <v>10.805680000000001</v>
      </c>
      <c r="H657" s="1">
        <v>-1.167859</v>
      </c>
      <c r="I657" s="1">
        <v>-1.3717710000000001</v>
      </c>
      <c r="J657" s="1" t="s">
        <v>1</v>
      </c>
      <c r="K657" s="1">
        <v>2.2467802090000002</v>
      </c>
      <c r="L657" s="1">
        <v>2.5878804999999998</v>
      </c>
      <c r="M657" s="1" t="s">
        <v>1</v>
      </c>
      <c r="N657" s="1" t="s">
        <v>3869</v>
      </c>
      <c r="O657" s="1" t="s">
        <v>3870</v>
      </c>
      <c r="P657" s="1" t="s">
        <v>3871</v>
      </c>
      <c r="Q657" s="1" t="s">
        <v>3872</v>
      </c>
      <c r="R657" s="1" t="s">
        <v>3869</v>
      </c>
      <c r="S657" s="1" t="s">
        <v>3</v>
      </c>
      <c r="T657" s="1" t="s">
        <v>3873</v>
      </c>
      <c r="U657" s="1" t="s">
        <v>3874</v>
      </c>
      <c r="V657" s="1" t="s">
        <v>3875</v>
      </c>
      <c r="W657" s="1" t="s">
        <v>128</v>
      </c>
      <c r="X657" s="1" t="s">
        <v>2965</v>
      </c>
      <c r="Y657" s="1">
        <v>32</v>
      </c>
      <c r="Z657" s="1">
        <v>1</v>
      </c>
    </row>
    <row r="658" spans="1:26" x14ac:dyDescent="0.15">
      <c r="A658" s="1" t="s">
        <v>1099</v>
      </c>
      <c r="B658" s="1" t="s">
        <v>4582</v>
      </c>
      <c r="C658" s="1">
        <v>8098204</v>
      </c>
      <c r="D658" s="1">
        <v>6.7616360000000002</v>
      </c>
      <c r="E658" s="1">
        <v>6.6034309999999996</v>
      </c>
      <c r="F658" s="1">
        <v>7.9245710000000003</v>
      </c>
      <c r="G658" s="1">
        <v>7.3795669999999998</v>
      </c>
      <c r="H658" s="1">
        <v>-1.1629350000000001</v>
      </c>
      <c r="I658" s="1">
        <v>-1.32114</v>
      </c>
      <c r="J658" s="1" t="s">
        <v>1</v>
      </c>
      <c r="K658" s="1">
        <v>2.239124892</v>
      </c>
      <c r="L658" s="1">
        <v>2.4986347090000001</v>
      </c>
      <c r="M658" s="1" t="s">
        <v>1</v>
      </c>
      <c r="N658" s="1" t="s">
        <v>4583</v>
      </c>
      <c r="O658" s="1" t="s">
        <v>4584</v>
      </c>
      <c r="P658" s="1" t="s">
        <v>4585</v>
      </c>
      <c r="Q658" s="1" t="s">
        <v>2737</v>
      </c>
      <c r="R658" s="1" t="s">
        <v>4583</v>
      </c>
      <c r="S658" s="1" t="s">
        <v>3</v>
      </c>
      <c r="T658" s="1" t="s">
        <v>4586</v>
      </c>
      <c r="U658" s="1" t="s">
        <v>4587</v>
      </c>
      <c r="V658" s="1" t="s">
        <v>4588</v>
      </c>
      <c r="W658" s="1" t="s">
        <v>3642</v>
      </c>
      <c r="X658" s="1" t="s">
        <v>4589</v>
      </c>
      <c r="Y658" s="1">
        <v>40</v>
      </c>
      <c r="Z658" s="1">
        <v>1</v>
      </c>
    </row>
    <row r="659" spans="1:26" x14ac:dyDescent="0.15">
      <c r="A659" s="1" t="s">
        <v>1099</v>
      </c>
      <c r="B659" s="1" t="s">
        <v>4651</v>
      </c>
      <c r="C659" s="1">
        <v>8020903</v>
      </c>
      <c r="D659" s="1">
        <v>11.347770000000001</v>
      </c>
      <c r="E659" s="1">
        <v>10.824759999999999</v>
      </c>
      <c r="F659" s="1">
        <v>10.18629</v>
      </c>
      <c r="G659" s="1">
        <v>9.9646030000000003</v>
      </c>
      <c r="H659" s="1">
        <v>1.1614800000000001</v>
      </c>
      <c r="I659" s="1" t="s">
        <v>1</v>
      </c>
      <c r="J659" s="1" t="s">
        <v>1</v>
      </c>
      <c r="K659" s="1">
        <v>2.236867808</v>
      </c>
      <c r="L659" s="1" t="s">
        <v>1</v>
      </c>
      <c r="M659" s="1" t="s">
        <v>1</v>
      </c>
      <c r="N659" s="1" t="s">
        <v>4667</v>
      </c>
      <c r="O659" s="1" t="s">
        <v>4668</v>
      </c>
      <c r="P659" s="1" t="s">
        <v>4669</v>
      </c>
      <c r="Q659" s="1" t="s">
        <v>4670</v>
      </c>
      <c r="R659" s="1" t="s">
        <v>4667</v>
      </c>
      <c r="S659" s="1" t="s">
        <v>3</v>
      </c>
      <c r="T659" s="1" t="s">
        <v>4671</v>
      </c>
      <c r="U659" s="1" t="s">
        <v>4672</v>
      </c>
      <c r="V659" s="1" t="s">
        <v>4673</v>
      </c>
      <c r="W659" s="1" t="s">
        <v>4674</v>
      </c>
      <c r="X659" s="1" t="s">
        <v>4675</v>
      </c>
      <c r="Y659" s="1">
        <v>33</v>
      </c>
      <c r="Z659" s="1">
        <v>1</v>
      </c>
    </row>
    <row r="660" spans="1:26" x14ac:dyDescent="0.15">
      <c r="A660" s="1" t="s">
        <v>1189</v>
      </c>
      <c r="B660" s="1" t="s">
        <v>5516</v>
      </c>
      <c r="C660" s="1">
        <v>8034712</v>
      </c>
      <c r="D660" s="1">
        <v>8.9155560000000005</v>
      </c>
      <c r="E660" s="1">
        <v>9.0597049999999992</v>
      </c>
      <c r="F660" s="1">
        <v>10.076549999999999</v>
      </c>
      <c r="G660" s="1">
        <v>11.013669999999999</v>
      </c>
      <c r="H660" s="1">
        <v>-1.1609940000000001</v>
      </c>
      <c r="I660" s="1">
        <v>-1.016845</v>
      </c>
      <c r="J660" s="1" t="s">
        <v>1</v>
      </c>
      <c r="K660" s="1">
        <v>2.2361144020000001</v>
      </c>
      <c r="L660" s="1">
        <v>2.0234889909999998</v>
      </c>
      <c r="M660" s="1" t="s">
        <v>1</v>
      </c>
      <c r="N660" s="1" t="s">
        <v>5606</v>
      </c>
      <c r="O660" s="1" t="s">
        <v>5607</v>
      </c>
      <c r="P660" s="1" t="s">
        <v>5608</v>
      </c>
      <c r="Q660" s="1" t="s">
        <v>1439</v>
      </c>
      <c r="R660" s="1" t="s">
        <v>5606</v>
      </c>
      <c r="S660" s="1" t="s">
        <v>3</v>
      </c>
      <c r="T660" s="1" t="s">
        <v>5609</v>
      </c>
      <c r="U660" s="1" t="s">
        <v>5610</v>
      </c>
      <c r="V660" s="1" t="s">
        <v>24</v>
      </c>
      <c r="W660" s="1" t="s">
        <v>71</v>
      </c>
      <c r="X660" s="1" t="s">
        <v>331</v>
      </c>
      <c r="Y660" s="1">
        <v>22</v>
      </c>
      <c r="Z660" s="1">
        <v>1</v>
      </c>
    </row>
    <row r="661" spans="1:26" x14ac:dyDescent="0.15">
      <c r="A661" s="1" t="s">
        <v>0</v>
      </c>
      <c r="B661" s="1" t="s">
        <v>10422</v>
      </c>
      <c r="C661" s="1">
        <v>7954312</v>
      </c>
      <c r="D661" s="1">
        <v>5.6696460000000002</v>
      </c>
      <c r="E661" s="1">
        <v>5.056324</v>
      </c>
      <c r="F661" s="1">
        <v>4.5087650000000004</v>
      </c>
      <c r="G661" s="1">
        <v>4.7407360000000001</v>
      </c>
      <c r="H661" s="1">
        <v>1.1608810000000001</v>
      </c>
      <c r="I661" s="1" t="s">
        <v>1</v>
      </c>
      <c r="J661" s="1" t="s">
        <v>1</v>
      </c>
      <c r="K661" s="1">
        <v>2.2359392640000002</v>
      </c>
      <c r="L661" s="1" t="s">
        <v>1</v>
      </c>
      <c r="M661" s="1" t="s">
        <v>1</v>
      </c>
      <c r="N661" s="1" t="s">
        <v>10464</v>
      </c>
      <c r="O661" s="1" t="s">
        <v>10465</v>
      </c>
      <c r="P661" s="1" t="s">
        <v>10466</v>
      </c>
      <c r="Q661" s="1" t="s">
        <v>10467</v>
      </c>
      <c r="R661" s="1" t="s">
        <v>10464</v>
      </c>
      <c r="S661" s="1" t="s">
        <v>3</v>
      </c>
      <c r="T661" s="1" t="s">
        <v>10468</v>
      </c>
      <c r="U661" s="1" t="s">
        <v>10469</v>
      </c>
      <c r="V661" s="1" t="s">
        <v>10470</v>
      </c>
      <c r="W661" s="1" t="s">
        <v>464</v>
      </c>
      <c r="X661" s="1" t="s">
        <v>6423</v>
      </c>
      <c r="Y661" s="1">
        <v>47</v>
      </c>
      <c r="Z661" s="1">
        <v>1</v>
      </c>
    </row>
    <row r="662" spans="1:26" x14ac:dyDescent="0.15">
      <c r="A662" s="1" t="s">
        <v>399</v>
      </c>
      <c r="B662" s="1" t="s">
        <v>3826</v>
      </c>
      <c r="C662" s="1">
        <v>7933855</v>
      </c>
      <c r="D662" s="1">
        <v>7.1899110000000004</v>
      </c>
      <c r="E662" s="1">
        <v>6.9228940000000003</v>
      </c>
      <c r="F662" s="1">
        <v>6.029102</v>
      </c>
      <c r="G662" s="1">
        <v>5.7503890000000002</v>
      </c>
      <c r="H662" s="1">
        <v>1.160809</v>
      </c>
      <c r="I662" s="1" t="s">
        <v>1</v>
      </c>
      <c r="J662" s="1" t="s">
        <v>1</v>
      </c>
      <c r="K662" s="1">
        <v>2.2358276789999998</v>
      </c>
      <c r="L662" s="1" t="s">
        <v>1</v>
      </c>
      <c r="M662" s="1" t="s">
        <v>1</v>
      </c>
      <c r="N662" s="1" t="s">
        <v>3851</v>
      </c>
      <c r="O662" s="1" t="s">
        <v>3852</v>
      </c>
      <c r="P662" s="1" t="s">
        <v>3853</v>
      </c>
      <c r="Q662" s="1" t="s">
        <v>3854</v>
      </c>
      <c r="R662" s="1" t="s">
        <v>3851</v>
      </c>
      <c r="S662" s="1" t="s">
        <v>3</v>
      </c>
      <c r="T662" s="1" t="s">
        <v>3855</v>
      </c>
      <c r="U662" s="1" t="s">
        <v>3856</v>
      </c>
      <c r="V662" s="1" t="s">
        <v>3857</v>
      </c>
      <c r="W662" s="1" t="s">
        <v>211</v>
      </c>
      <c r="X662" s="1" t="s">
        <v>24</v>
      </c>
      <c r="Y662" s="1">
        <v>24</v>
      </c>
      <c r="Z662" s="1">
        <v>1</v>
      </c>
    </row>
    <row r="663" spans="1:26" x14ac:dyDescent="0.15">
      <c r="A663" s="1" t="s">
        <v>1099</v>
      </c>
      <c r="B663" s="1" t="s">
        <v>1379</v>
      </c>
      <c r="C663" s="1">
        <v>8022640</v>
      </c>
      <c r="D663" s="1">
        <v>9.4283280000000005</v>
      </c>
      <c r="E663" s="1">
        <v>10.01521</v>
      </c>
      <c r="F663" s="1">
        <v>10.588480000000001</v>
      </c>
      <c r="G663" s="1">
        <v>9.6774810000000002</v>
      </c>
      <c r="H663" s="1">
        <v>-1.1601520000000001</v>
      </c>
      <c r="I663" s="1" t="s">
        <v>1</v>
      </c>
      <c r="J663" s="1" t="s">
        <v>1</v>
      </c>
      <c r="K663" s="1">
        <v>2.2348097199999999</v>
      </c>
      <c r="L663" s="1" t="s">
        <v>1</v>
      </c>
      <c r="M663" s="1" t="s">
        <v>1</v>
      </c>
      <c r="N663" s="1" t="s">
        <v>1389</v>
      </c>
      <c r="O663" s="1" t="s">
        <v>1390</v>
      </c>
      <c r="P663" s="1" t="s">
        <v>1391</v>
      </c>
      <c r="Q663" s="1" t="s">
        <v>1392</v>
      </c>
      <c r="R663" s="1" t="s">
        <v>1393</v>
      </c>
      <c r="S663" s="1" t="s">
        <v>3</v>
      </c>
      <c r="T663" s="1" t="s">
        <v>1394</v>
      </c>
      <c r="U663" s="1" t="s">
        <v>1395</v>
      </c>
      <c r="V663" s="1" t="s">
        <v>24</v>
      </c>
      <c r="W663" s="1" t="s">
        <v>24</v>
      </c>
      <c r="X663" s="1" t="s">
        <v>24</v>
      </c>
      <c r="Y663" s="1">
        <v>34</v>
      </c>
      <c r="Z663" s="1">
        <v>3</v>
      </c>
    </row>
    <row r="664" spans="1:26" x14ac:dyDescent="0.15">
      <c r="A664" s="1" t="s">
        <v>399</v>
      </c>
      <c r="B664" s="1" t="s">
        <v>3056</v>
      </c>
      <c r="C664" s="1">
        <v>7949412</v>
      </c>
      <c r="D664" s="1">
        <v>10.450989999999999</v>
      </c>
      <c r="E664" s="1">
        <v>10.796290000000001</v>
      </c>
      <c r="F664" s="1">
        <v>11.61073</v>
      </c>
      <c r="G664" s="1">
        <v>11.04068</v>
      </c>
      <c r="H664" s="1">
        <v>-1.15974</v>
      </c>
      <c r="I664" s="1" t="s">
        <v>1</v>
      </c>
      <c r="J664" s="1" t="s">
        <v>1</v>
      </c>
      <c r="K664" s="1">
        <v>2.2341716009999999</v>
      </c>
      <c r="L664" s="1" t="s">
        <v>1</v>
      </c>
      <c r="M664" s="1" t="s">
        <v>1</v>
      </c>
      <c r="N664" s="1" t="s">
        <v>3159</v>
      </c>
      <c r="O664" s="1" t="s">
        <v>3160</v>
      </c>
      <c r="P664" s="1" t="s">
        <v>3161</v>
      </c>
      <c r="Q664" s="1" t="s">
        <v>499</v>
      </c>
      <c r="R664" s="1" t="s">
        <v>3159</v>
      </c>
      <c r="S664" s="1" t="s">
        <v>3</v>
      </c>
      <c r="T664" s="1" t="s">
        <v>3162</v>
      </c>
      <c r="U664" s="1" t="s">
        <v>3163</v>
      </c>
      <c r="V664" s="1" t="s">
        <v>3164</v>
      </c>
      <c r="W664" s="1" t="s">
        <v>100</v>
      </c>
      <c r="X664" s="1" t="s">
        <v>3165</v>
      </c>
      <c r="Y664" s="1">
        <v>29</v>
      </c>
      <c r="Z664" s="1">
        <v>1</v>
      </c>
    </row>
    <row r="665" spans="1:26" x14ac:dyDescent="0.15">
      <c r="A665" s="1" t="s">
        <v>1099</v>
      </c>
      <c r="B665" s="1" t="s">
        <v>1379</v>
      </c>
      <c r="C665" s="1">
        <v>8008682</v>
      </c>
      <c r="D665" s="1">
        <v>7.0749079999999998</v>
      </c>
      <c r="E665" s="1">
        <v>7.9727420000000002</v>
      </c>
      <c r="F665" s="1">
        <v>8.2346149999999998</v>
      </c>
      <c r="G665" s="1">
        <v>8.0439950000000007</v>
      </c>
      <c r="H665" s="1">
        <v>-1.159707</v>
      </c>
      <c r="I665" s="1" t="s">
        <v>1</v>
      </c>
      <c r="J665" s="1" t="s">
        <v>1</v>
      </c>
      <c r="K665" s="1">
        <v>2.2341204979999998</v>
      </c>
      <c r="L665" s="1" t="s">
        <v>1</v>
      </c>
      <c r="M665" s="1" t="s">
        <v>1</v>
      </c>
      <c r="N665" s="1" t="s">
        <v>1995</v>
      </c>
      <c r="O665" s="1" t="s">
        <v>1996</v>
      </c>
      <c r="P665" s="1" t="s">
        <v>1997</v>
      </c>
      <c r="Q665" s="1" t="s">
        <v>1998</v>
      </c>
      <c r="R665" s="1" t="s">
        <v>1995</v>
      </c>
      <c r="S665" s="1" t="s">
        <v>3</v>
      </c>
      <c r="T665" s="1" t="s">
        <v>1999</v>
      </c>
      <c r="U665" s="1" t="s">
        <v>2000</v>
      </c>
      <c r="V665" s="1" t="s">
        <v>2001</v>
      </c>
      <c r="W665" s="1" t="s">
        <v>2002</v>
      </c>
      <c r="X665" s="1" t="s">
        <v>2003</v>
      </c>
      <c r="Y665" s="1">
        <v>40</v>
      </c>
      <c r="Z665" s="1">
        <v>1</v>
      </c>
    </row>
    <row r="666" spans="1:26" x14ac:dyDescent="0.15">
      <c r="A666" s="1" t="s">
        <v>399</v>
      </c>
      <c r="B666" s="1" t="s">
        <v>807</v>
      </c>
      <c r="C666" s="1">
        <v>8065710</v>
      </c>
      <c r="D666" s="1">
        <v>8.6401660000000007</v>
      </c>
      <c r="E666" s="1">
        <v>9.3779009999999996</v>
      </c>
      <c r="F666" s="1">
        <v>9.7996250000000007</v>
      </c>
      <c r="G666" s="1">
        <v>8.8542749999999995</v>
      </c>
      <c r="H666" s="1">
        <v>-1.159459</v>
      </c>
      <c r="I666" s="1" t="s">
        <v>1</v>
      </c>
      <c r="J666" s="1" t="s">
        <v>1</v>
      </c>
      <c r="K666" s="1">
        <v>2.233736484</v>
      </c>
      <c r="L666" s="1" t="s">
        <v>1</v>
      </c>
      <c r="M666" s="1" t="s">
        <v>1</v>
      </c>
      <c r="N666" s="1" t="s">
        <v>815</v>
      </c>
      <c r="O666" s="1" t="s">
        <v>816</v>
      </c>
      <c r="P666" s="1" t="s">
        <v>817</v>
      </c>
      <c r="Q666" s="1" t="s">
        <v>818</v>
      </c>
      <c r="R666" s="1" t="s">
        <v>815</v>
      </c>
      <c r="S666" s="1" t="s">
        <v>3</v>
      </c>
      <c r="T666" s="1" t="s">
        <v>819</v>
      </c>
      <c r="U666" s="1" t="s">
        <v>820</v>
      </c>
      <c r="V666" s="1" t="s">
        <v>821</v>
      </c>
      <c r="W666" s="1" t="s">
        <v>822</v>
      </c>
      <c r="X666" s="1" t="s">
        <v>823</v>
      </c>
      <c r="Y666" s="1">
        <v>28</v>
      </c>
      <c r="Z666" s="1">
        <v>1</v>
      </c>
    </row>
    <row r="667" spans="1:26" x14ac:dyDescent="0.15">
      <c r="A667" s="1" t="s">
        <v>399</v>
      </c>
      <c r="B667" s="1" t="s">
        <v>8388</v>
      </c>
      <c r="C667" s="1">
        <v>7904726</v>
      </c>
      <c r="D667" s="1">
        <v>12.397320000000001</v>
      </c>
      <c r="E667" s="1">
        <v>11.728070000000001</v>
      </c>
      <c r="F667" s="1">
        <v>13.55641</v>
      </c>
      <c r="G667" s="1">
        <v>13.75905</v>
      </c>
      <c r="H667" s="1">
        <v>-1.15909</v>
      </c>
      <c r="I667" s="1">
        <v>-1.8283400000000001</v>
      </c>
      <c r="J667" s="1" t="s">
        <v>1</v>
      </c>
      <c r="K667" s="1">
        <v>2.2331652320000002</v>
      </c>
      <c r="L667" s="1">
        <v>3.5512821809999999</v>
      </c>
      <c r="M667" s="1" t="s">
        <v>1</v>
      </c>
      <c r="N667" s="1" t="s">
        <v>8400</v>
      </c>
      <c r="O667" s="1" t="s">
        <v>8401</v>
      </c>
      <c r="P667" s="1" t="s">
        <v>8402</v>
      </c>
      <c r="Q667" s="1" t="s">
        <v>3115</v>
      </c>
      <c r="R667" s="1" t="s">
        <v>8400</v>
      </c>
      <c r="S667" s="1" t="s">
        <v>3</v>
      </c>
      <c r="T667" s="1" t="s">
        <v>8403</v>
      </c>
      <c r="U667" s="1" t="s">
        <v>4331</v>
      </c>
      <c r="V667" s="1" t="s">
        <v>8404</v>
      </c>
      <c r="W667" s="1" t="s">
        <v>8405</v>
      </c>
      <c r="X667" s="1" t="s">
        <v>8406</v>
      </c>
      <c r="Y667" s="1">
        <v>28</v>
      </c>
      <c r="Z667" s="1">
        <v>1</v>
      </c>
    </row>
    <row r="668" spans="1:26" x14ac:dyDescent="0.15">
      <c r="A668" s="1" t="s">
        <v>1099</v>
      </c>
      <c r="B668" s="1" t="s">
        <v>3925</v>
      </c>
      <c r="C668" s="1">
        <v>8155268</v>
      </c>
      <c r="D668" s="1">
        <v>9.0699179999999995</v>
      </c>
      <c r="E668" s="1">
        <v>9.5500229999999995</v>
      </c>
      <c r="F668" s="1">
        <v>10.22899</v>
      </c>
      <c r="G668" s="1">
        <v>9.8019409999999993</v>
      </c>
      <c r="H668" s="1">
        <v>-1.1590720000000001</v>
      </c>
      <c r="I668" s="1" t="s">
        <v>1</v>
      </c>
      <c r="J668" s="1" t="s">
        <v>1</v>
      </c>
      <c r="K668" s="1">
        <v>2.233137369</v>
      </c>
      <c r="L668" s="1" t="s">
        <v>1</v>
      </c>
      <c r="M668" s="1" t="s">
        <v>1</v>
      </c>
      <c r="N668" s="1" t="s">
        <v>4231</v>
      </c>
      <c r="O668" s="1" t="s">
        <v>4232</v>
      </c>
      <c r="P668" s="1" t="s">
        <v>4233</v>
      </c>
      <c r="Q668" s="1" t="s">
        <v>1782</v>
      </c>
      <c r="R668" s="1" t="s">
        <v>4231</v>
      </c>
      <c r="S668" s="1" t="s">
        <v>3</v>
      </c>
      <c r="T668" s="1" t="s">
        <v>4234</v>
      </c>
      <c r="U668" s="1" t="s">
        <v>4235</v>
      </c>
      <c r="V668" s="1" t="s">
        <v>4236</v>
      </c>
      <c r="W668" s="1" t="s">
        <v>734</v>
      </c>
      <c r="X668" s="1" t="s">
        <v>4237</v>
      </c>
      <c r="Y668" s="1">
        <v>32</v>
      </c>
      <c r="Z668" s="1">
        <v>1</v>
      </c>
    </row>
    <row r="669" spans="1:26" x14ac:dyDescent="0.15">
      <c r="A669" s="1" t="s">
        <v>1099</v>
      </c>
      <c r="B669" s="1" t="s">
        <v>4894</v>
      </c>
      <c r="C669" s="1">
        <v>8139270</v>
      </c>
      <c r="D669" s="1">
        <v>10.48471</v>
      </c>
      <c r="E669" s="1">
        <v>10.103490000000001</v>
      </c>
      <c r="F669" s="1">
        <v>9.3291930000000001</v>
      </c>
      <c r="G669" s="1">
        <v>9.6431100000000001</v>
      </c>
      <c r="H669" s="1">
        <v>1.1555169999999999</v>
      </c>
      <c r="I669" s="1" t="s">
        <v>1</v>
      </c>
      <c r="J669" s="1" t="s">
        <v>1</v>
      </c>
      <c r="K669" s="1">
        <v>2.2276413850000001</v>
      </c>
      <c r="L669" s="1" t="s">
        <v>1</v>
      </c>
      <c r="M669" s="1" t="s">
        <v>1</v>
      </c>
      <c r="N669" s="1" t="s">
        <v>4933</v>
      </c>
      <c r="O669" s="1" t="s">
        <v>4934</v>
      </c>
      <c r="P669" s="1" t="s">
        <v>4935</v>
      </c>
      <c r="Q669" s="1" t="s">
        <v>335</v>
      </c>
      <c r="R669" s="1" t="s">
        <v>4933</v>
      </c>
      <c r="S669" s="1" t="s">
        <v>3</v>
      </c>
      <c r="T669" s="1" t="s">
        <v>4936</v>
      </c>
      <c r="U669" s="1" t="s">
        <v>4937</v>
      </c>
      <c r="V669" s="1" t="s">
        <v>4938</v>
      </c>
      <c r="W669" s="1" t="s">
        <v>4939</v>
      </c>
      <c r="X669" s="1" t="s">
        <v>4940</v>
      </c>
      <c r="Y669" s="1">
        <v>9</v>
      </c>
      <c r="Z669" s="1">
        <v>3</v>
      </c>
    </row>
    <row r="670" spans="1:26" x14ac:dyDescent="0.15">
      <c r="A670" s="1" t="s">
        <v>1099</v>
      </c>
      <c r="B670" s="1" t="s">
        <v>5503</v>
      </c>
      <c r="C670" s="1">
        <v>7954245</v>
      </c>
      <c r="D670" s="1">
        <v>8.4543330000000001</v>
      </c>
      <c r="E670" s="1">
        <v>8.9055839999999993</v>
      </c>
      <c r="F670" s="1">
        <v>9.6088400000000007</v>
      </c>
      <c r="G670" s="1">
        <v>9.2454830000000001</v>
      </c>
      <c r="H670" s="1">
        <v>-1.1545069999999999</v>
      </c>
      <c r="I670" s="1" t="s">
        <v>1</v>
      </c>
      <c r="J670" s="1" t="s">
        <v>1</v>
      </c>
      <c r="K670" s="1">
        <v>2.2260824060000002</v>
      </c>
      <c r="L670" s="1" t="s">
        <v>1</v>
      </c>
      <c r="M670" s="1" t="s">
        <v>1</v>
      </c>
      <c r="N670" s="1" t="s">
        <v>5510</v>
      </c>
      <c r="O670" s="1" t="s">
        <v>5511</v>
      </c>
      <c r="P670" s="1" t="s">
        <v>5512</v>
      </c>
      <c r="Q670" s="1" t="s">
        <v>2427</v>
      </c>
      <c r="R670" s="1" t="s">
        <v>5510</v>
      </c>
      <c r="S670" s="1" t="s">
        <v>3</v>
      </c>
      <c r="T670" s="1" t="s">
        <v>5513</v>
      </c>
      <c r="U670" s="1" t="s">
        <v>5514</v>
      </c>
      <c r="V670" s="1" t="s">
        <v>329</v>
      </c>
      <c r="W670" s="1" t="s">
        <v>330</v>
      </c>
      <c r="X670" s="1" t="s">
        <v>5515</v>
      </c>
      <c r="Y670" s="1">
        <v>38</v>
      </c>
      <c r="Z670" s="1">
        <v>1</v>
      </c>
    </row>
    <row r="671" spans="1:26" x14ac:dyDescent="0.15">
      <c r="A671" s="1" t="s">
        <v>1189</v>
      </c>
      <c r="B671" s="1" t="s">
        <v>5773</v>
      </c>
      <c r="C671" s="1">
        <v>8103166</v>
      </c>
      <c r="D671" s="1">
        <v>8.5982289999999999</v>
      </c>
      <c r="E671" s="1">
        <v>8.9523299999999999</v>
      </c>
      <c r="F671" s="1">
        <v>9.7525169999999992</v>
      </c>
      <c r="G671" s="1">
        <v>9.4692690000000006</v>
      </c>
      <c r="H671" s="1">
        <v>-1.154288</v>
      </c>
      <c r="I671" s="1" t="s">
        <v>1</v>
      </c>
      <c r="J671" s="1" t="s">
        <v>1</v>
      </c>
      <c r="K671" s="1">
        <v>2.2257445140000001</v>
      </c>
      <c r="L671" s="1" t="s">
        <v>1</v>
      </c>
      <c r="M671" s="1" t="s">
        <v>1</v>
      </c>
      <c r="N671" s="1" t="s">
        <v>5782</v>
      </c>
      <c r="O671" s="1" t="s">
        <v>5783</v>
      </c>
      <c r="P671" s="1" t="s">
        <v>5784</v>
      </c>
      <c r="Q671" s="1" t="s">
        <v>1775</v>
      </c>
      <c r="R671" s="1" t="s">
        <v>5782</v>
      </c>
      <c r="S671" s="1" t="s">
        <v>3</v>
      </c>
      <c r="T671" s="1" t="s">
        <v>5785</v>
      </c>
      <c r="U671" s="1" t="s">
        <v>5786</v>
      </c>
      <c r="V671" s="1" t="s">
        <v>5787</v>
      </c>
      <c r="W671" s="1" t="s">
        <v>5788</v>
      </c>
      <c r="X671" s="1" t="s">
        <v>5789</v>
      </c>
      <c r="Y671" s="1">
        <v>27</v>
      </c>
      <c r="Z671" s="1">
        <v>1</v>
      </c>
    </row>
    <row r="672" spans="1:26" x14ac:dyDescent="0.15">
      <c r="A672" s="1" t="s">
        <v>399</v>
      </c>
      <c r="B672" s="1" t="s">
        <v>7151</v>
      </c>
      <c r="C672" s="1">
        <v>7958677</v>
      </c>
      <c r="D672" s="1">
        <v>6.4031719999999996</v>
      </c>
      <c r="E672" s="1">
        <v>6.0527170000000003</v>
      </c>
      <c r="F672" s="1">
        <v>5.2489670000000004</v>
      </c>
      <c r="G672" s="1">
        <v>5.3075359999999998</v>
      </c>
      <c r="H672" s="1">
        <v>1.1542049999999999</v>
      </c>
      <c r="I672" s="1" t="s">
        <v>1</v>
      </c>
      <c r="J672" s="1" t="s">
        <v>1</v>
      </c>
      <c r="K672" s="1">
        <v>2.2256164680000001</v>
      </c>
      <c r="L672" s="1" t="s">
        <v>1</v>
      </c>
      <c r="M672" s="1" t="s">
        <v>1</v>
      </c>
      <c r="N672" s="1" t="s">
        <v>7168</v>
      </c>
      <c r="O672" s="1" t="s">
        <v>7169</v>
      </c>
      <c r="P672" s="1" t="s">
        <v>7170</v>
      </c>
      <c r="Q672" s="1" t="s">
        <v>1403</v>
      </c>
      <c r="R672" s="1" t="s">
        <v>7168</v>
      </c>
      <c r="S672" s="1" t="s">
        <v>3</v>
      </c>
      <c r="T672" s="1" t="s">
        <v>7171</v>
      </c>
      <c r="U672" s="1" t="s">
        <v>7172</v>
      </c>
      <c r="V672" s="1" t="s">
        <v>7173</v>
      </c>
      <c r="W672" s="1" t="s">
        <v>24</v>
      </c>
      <c r="X672" s="1" t="s">
        <v>331</v>
      </c>
      <c r="Y672" s="1">
        <v>31</v>
      </c>
      <c r="Z672" s="1">
        <v>1</v>
      </c>
    </row>
    <row r="673" spans="1:26" x14ac:dyDescent="0.15">
      <c r="A673" s="1" t="s">
        <v>399</v>
      </c>
      <c r="B673" s="1" t="s">
        <v>8788</v>
      </c>
      <c r="C673" s="1">
        <v>8012605</v>
      </c>
      <c r="D673" s="1">
        <v>7.1404420000000002</v>
      </c>
      <c r="E673" s="1">
        <v>7.4289579999999997</v>
      </c>
      <c r="F673" s="1">
        <v>8.2944490000000002</v>
      </c>
      <c r="G673" s="1">
        <v>7.8392879999999998</v>
      </c>
      <c r="H673" s="1">
        <v>-1.154007</v>
      </c>
      <c r="I673" s="1" t="s">
        <v>1</v>
      </c>
      <c r="J673" s="1" t="s">
        <v>1</v>
      </c>
      <c r="K673" s="1">
        <v>2.2253110380000001</v>
      </c>
      <c r="L673" s="1" t="s">
        <v>1</v>
      </c>
      <c r="M673" s="1" t="s">
        <v>1</v>
      </c>
      <c r="N673" s="1" t="s">
        <v>8797</v>
      </c>
      <c r="O673" s="1" t="s">
        <v>8798</v>
      </c>
      <c r="P673" s="1" t="s">
        <v>8799</v>
      </c>
      <c r="Q673" s="1" t="s">
        <v>974</v>
      </c>
      <c r="R673" s="1" t="s">
        <v>8797</v>
      </c>
      <c r="S673" s="1" t="s">
        <v>3</v>
      </c>
      <c r="T673" s="1" t="s">
        <v>8800</v>
      </c>
      <c r="U673" s="1" t="s">
        <v>8801</v>
      </c>
      <c r="V673" s="1" t="s">
        <v>8802</v>
      </c>
      <c r="W673" s="1" t="s">
        <v>8803</v>
      </c>
      <c r="X673" s="1" t="s">
        <v>8804</v>
      </c>
      <c r="Y673" s="1">
        <v>32</v>
      </c>
      <c r="Z673" s="1">
        <v>1</v>
      </c>
    </row>
    <row r="674" spans="1:26" x14ac:dyDescent="0.15">
      <c r="A674" s="1" t="s">
        <v>9059</v>
      </c>
      <c r="B674" s="1" t="s">
        <v>9217</v>
      </c>
      <c r="C674" s="1">
        <v>8146921</v>
      </c>
      <c r="D674" s="1">
        <v>10.0855</v>
      </c>
      <c r="E674" s="1">
        <v>10.68539</v>
      </c>
      <c r="F674" s="1">
        <v>11.238759999999999</v>
      </c>
      <c r="G674" s="1">
        <v>11.95335</v>
      </c>
      <c r="H674" s="1">
        <v>-1.15326</v>
      </c>
      <c r="I674" s="1" t="s">
        <v>1</v>
      </c>
      <c r="J674" s="1" t="s">
        <v>1</v>
      </c>
      <c r="K674" s="1">
        <v>2.2241591129999998</v>
      </c>
      <c r="L674" s="1" t="s">
        <v>1</v>
      </c>
      <c r="M674" s="1" t="s">
        <v>1</v>
      </c>
      <c r="N674" s="1" t="s">
        <v>9218</v>
      </c>
      <c r="O674" s="1" t="s">
        <v>9219</v>
      </c>
      <c r="P674" s="1" t="s">
        <v>9220</v>
      </c>
      <c r="Q674" s="1" t="s">
        <v>3661</v>
      </c>
      <c r="R674" s="1" t="s">
        <v>9218</v>
      </c>
      <c r="S674" s="1" t="s">
        <v>3</v>
      </c>
      <c r="T674" s="1" t="s">
        <v>9221</v>
      </c>
      <c r="U674" s="1" t="s">
        <v>9222</v>
      </c>
      <c r="V674" s="1" t="s">
        <v>9223</v>
      </c>
      <c r="W674" s="1" t="s">
        <v>9224</v>
      </c>
      <c r="X674" s="1" t="s">
        <v>4708</v>
      </c>
      <c r="Y674" s="1">
        <v>29</v>
      </c>
      <c r="Z674" s="1">
        <v>1</v>
      </c>
    </row>
    <row r="675" spans="1:26" x14ac:dyDescent="0.15">
      <c r="A675" s="1" t="s">
        <v>399</v>
      </c>
      <c r="B675" s="1" t="s">
        <v>7909</v>
      </c>
      <c r="C675" s="1">
        <v>8078272</v>
      </c>
      <c r="D675" s="1">
        <v>9.868525</v>
      </c>
      <c r="E675" s="1">
        <v>9.9454119999999993</v>
      </c>
      <c r="F675" s="1">
        <v>11.02023</v>
      </c>
      <c r="G675" s="1">
        <v>11.27399</v>
      </c>
      <c r="H675" s="1">
        <v>-1.151705</v>
      </c>
      <c r="I675" s="1">
        <v>-1.0748180000000001</v>
      </c>
      <c r="J675" s="1" t="s">
        <v>1</v>
      </c>
      <c r="K675" s="1">
        <v>2.2217631080000002</v>
      </c>
      <c r="L675" s="1">
        <v>2.1064563199999999</v>
      </c>
      <c r="M675" s="1" t="s">
        <v>1</v>
      </c>
      <c r="N675" s="1" t="s">
        <v>7961</v>
      </c>
      <c r="O675" s="1" t="s">
        <v>7962</v>
      </c>
      <c r="P675" s="1" t="s">
        <v>7963</v>
      </c>
      <c r="Q675" s="1" t="s">
        <v>1643</v>
      </c>
      <c r="R675" s="1" t="s">
        <v>7961</v>
      </c>
      <c r="S675" s="1" t="s">
        <v>3</v>
      </c>
      <c r="T675" s="1" t="s">
        <v>7964</v>
      </c>
      <c r="U675" s="1" t="s">
        <v>7965</v>
      </c>
      <c r="V675" s="1" t="s">
        <v>4062</v>
      </c>
      <c r="W675" s="1" t="s">
        <v>128</v>
      </c>
      <c r="X675" s="1" t="s">
        <v>7966</v>
      </c>
      <c r="Y675" s="1">
        <v>30</v>
      </c>
      <c r="Z675" s="1">
        <v>1</v>
      </c>
    </row>
    <row r="676" spans="1:26" x14ac:dyDescent="0.15">
      <c r="A676" s="1" t="s">
        <v>9059</v>
      </c>
      <c r="B676" s="1" t="s">
        <v>9301</v>
      </c>
      <c r="C676" s="1">
        <v>8146198</v>
      </c>
      <c r="D676" s="1">
        <v>10.35388</v>
      </c>
      <c r="E676" s="1">
        <v>9.7808229999999998</v>
      </c>
      <c r="F676" s="1">
        <v>9.2030560000000001</v>
      </c>
      <c r="G676" s="1">
        <v>9.2521039999999992</v>
      </c>
      <c r="H676" s="1">
        <v>1.1508240000000001</v>
      </c>
      <c r="I676" s="1" t="s">
        <v>1</v>
      </c>
      <c r="J676" s="1" t="s">
        <v>1</v>
      </c>
      <c r="K676" s="1">
        <v>2.2204067749999998</v>
      </c>
      <c r="L676" s="1" t="s">
        <v>1</v>
      </c>
      <c r="M676" s="1" t="s">
        <v>1</v>
      </c>
      <c r="N676" s="1" t="s">
        <v>9302</v>
      </c>
      <c r="O676" s="1" t="s">
        <v>9303</v>
      </c>
      <c r="P676" s="1" t="s">
        <v>9304</v>
      </c>
      <c r="Q676" s="1" t="s">
        <v>5917</v>
      </c>
      <c r="R676" s="1" t="s">
        <v>9302</v>
      </c>
      <c r="S676" s="1" t="s">
        <v>3</v>
      </c>
      <c r="T676" s="1" t="s">
        <v>9305</v>
      </c>
      <c r="U676" s="1" t="s">
        <v>9306</v>
      </c>
      <c r="V676" s="1" t="s">
        <v>9307</v>
      </c>
      <c r="W676" s="1" t="s">
        <v>9308</v>
      </c>
      <c r="X676" s="1" t="s">
        <v>9309</v>
      </c>
      <c r="Y676" s="1">
        <v>30</v>
      </c>
      <c r="Z676" s="1">
        <v>1</v>
      </c>
    </row>
    <row r="677" spans="1:26" x14ac:dyDescent="0.15">
      <c r="A677" s="1" t="s">
        <v>1099</v>
      </c>
      <c r="B677" s="1" t="s">
        <v>4361</v>
      </c>
      <c r="C677" s="1">
        <v>8097829</v>
      </c>
      <c r="D677" s="1">
        <v>5.7113250000000004</v>
      </c>
      <c r="E677" s="1">
        <v>6.1206860000000001</v>
      </c>
      <c r="F677" s="1">
        <v>6.8618119999999996</v>
      </c>
      <c r="G677" s="1">
        <v>6.5178399999999996</v>
      </c>
      <c r="H677" s="1">
        <v>-1.150487</v>
      </c>
      <c r="I677" s="1" t="s">
        <v>1</v>
      </c>
      <c r="J677" s="1" t="s">
        <v>1</v>
      </c>
      <c r="K677" s="1">
        <v>2.2198881689999999</v>
      </c>
      <c r="L677" s="1" t="s">
        <v>1</v>
      </c>
      <c r="M677" s="1" t="s">
        <v>1</v>
      </c>
      <c r="N677" s="1" t="s">
        <v>4379</v>
      </c>
      <c r="O677" s="1" t="s">
        <v>4380</v>
      </c>
      <c r="P677" s="1" t="s">
        <v>4381</v>
      </c>
      <c r="Q677" s="1" t="s">
        <v>1775</v>
      </c>
      <c r="R677" s="1" t="s">
        <v>4379</v>
      </c>
      <c r="S677" s="1" t="s">
        <v>3</v>
      </c>
      <c r="T677" s="1" t="s">
        <v>4382</v>
      </c>
      <c r="U677" s="1" t="s">
        <v>4383</v>
      </c>
      <c r="V677" s="1" t="s">
        <v>4378</v>
      </c>
      <c r="W677" s="1" t="s">
        <v>24</v>
      </c>
      <c r="X677" s="1" t="s">
        <v>4369</v>
      </c>
      <c r="Y677" s="1">
        <v>41</v>
      </c>
      <c r="Z677" s="1">
        <v>1</v>
      </c>
    </row>
    <row r="678" spans="1:26" x14ac:dyDescent="0.15">
      <c r="A678" s="1" t="s">
        <v>9059</v>
      </c>
      <c r="B678" s="1" t="s">
        <v>9598</v>
      </c>
      <c r="C678" s="1">
        <v>8017651</v>
      </c>
      <c r="D678" s="1">
        <v>12.97156</v>
      </c>
      <c r="E678" s="1">
        <v>12.77134</v>
      </c>
      <c r="F678" s="1">
        <v>11.821429999999999</v>
      </c>
      <c r="G678" s="1">
        <v>11.766120000000001</v>
      </c>
      <c r="H678" s="1">
        <v>1.1501300000000001</v>
      </c>
      <c r="I678" s="1" t="s">
        <v>1</v>
      </c>
      <c r="J678" s="1" t="s">
        <v>1</v>
      </c>
      <c r="K678" s="1">
        <v>2.219338918</v>
      </c>
      <c r="L678" s="1" t="s">
        <v>1</v>
      </c>
      <c r="M678" s="1" t="s">
        <v>1</v>
      </c>
      <c r="N678" s="1" t="s">
        <v>9607</v>
      </c>
      <c r="O678" s="1" t="s">
        <v>9608</v>
      </c>
      <c r="P678" s="1" t="s">
        <v>9609</v>
      </c>
      <c r="Q678" s="1" t="s">
        <v>9610</v>
      </c>
      <c r="R678" s="1" t="s">
        <v>9607</v>
      </c>
      <c r="S678" s="1" t="s">
        <v>3</v>
      </c>
      <c r="T678" s="1" t="s">
        <v>9611</v>
      </c>
      <c r="U678" s="1" t="s">
        <v>9612</v>
      </c>
      <c r="V678" s="1" t="s">
        <v>9613</v>
      </c>
      <c r="W678" s="1" t="s">
        <v>9614</v>
      </c>
      <c r="X678" s="1" t="s">
        <v>9615</v>
      </c>
      <c r="Y678" s="1">
        <v>38</v>
      </c>
      <c r="Z678" s="1">
        <v>1</v>
      </c>
    </row>
    <row r="679" spans="1:26" x14ac:dyDescent="0.15">
      <c r="A679" s="1" t="s">
        <v>1189</v>
      </c>
      <c r="B679" s="1" t="s">
        <v>5516</v>
      </c>
      <c r="C679" s="1">
        <v>8036103</v>
      </c>
      <c r="D679" s="1">
        <v>7.4036150000000003</v>
      </c>
      <c r="E679" s="1">
        <v>7.7479019999999998</v>
      </c>
      <c r="F679" s="1">
        <v>8.5513729999999999</v>
      </c>
      <c r="G679" s="1">
        <v>9.1696190000000009</v>
      </c>
      <c r="H679" s="1">
        <v>-1.1477580000000001</v>
      </c>
      <c r="I679" s="1" t="s">
        <v>1</v>
      </c>
      <c r="J679" s="1" t="s">
        <v>1</v>
      </c>
      <c r="K679" s="1">
        <v>2.215693001</v>
      </c>
      <c r="L679" s="1" t="s">
        <v>1</v>
      </c>
      <c r="M679" s="1" t="s">
        <v>1</v>
      </c>
      <c r="N679" s="1" t="s">
        <v>5616</v>
      </c>
      <c r="O679" s="1" t="s">
        <v>5617</v>
      </c>
      <c r="P679" s="1" t="s">
        <v>5618</v>
      </c>
      <c r="Q679" s="1" t="s">
        <v>5619</v>
      </c>
      <c r="R679" s="1" t="s">
        <v>5616</v>
      </c>
      <c r="S679" s="1" t="s">
        <v>3</v>
      </c>
      <c r="T679" s="1" t="s">
        <v>5620</v>
      </c>
      <c r="U679" s="1" t="s">
        <v>5621</v>
      </c>
      <c r="V679" s="1" t="s">
        <v>24</v>
      </c>
      <c r="W679" s="1" t="s">
        <v>100</v>
      </c>
      <c r="X679" s="1" t="s">
        <v>24</v>
      </c>
      <c r="Y679" s="1">
        <v>28</v>
      </c>
      <c r="Z679" s="1">
        <v>1</v>
      </c>
    </row>
    <row r="680" spans="1:26" x14ac:dyDescent="0.15">
      <c r="A680" s="1" t="s">
        <v>1099</v>
      </c>
      <c r="B680" s="1" t="s">
        <v>3925</v>
      </c>
      <c r="C680" s="1">
        <v>7986004</v>
      </c>
      <c r="D680" s="1">
        <v>8.7237709999999993</v>
      </c>
      <c r="E680" s="1">
        <v>8.4920369999999998</v>
      </c>
      <c r="F680" s="1">
        <v>7.5765700000000002</v>
      </c>
      <c r="G680" s="1">
        <v>7.9059559999999998</v>
      </c>
      <c r="H680" s="1">
        <v>1.1472009999999999</v>
      </c>
      <c r="I680" s="1" t="s">
        <v>1</v>
      </c>
      <c r="J680" s="1" t="s">
        <v>1</v>
      </c>
      <c r="K680" s="1">
        <v>2.2148377240000001</v>
      </c>
      <c r="L680" s="1" t="s">
        <v>1</v>
      </c>
      <c r="M680" s="1" t="s">
        <v>1</v>
      </c>
      <c r="N680" s="1" t="s">
        <v>4184</v>
      </c>
      <c r="O680" s="1" t="s">
        <v>4185</v>
      </c>
      <c r="P680" s="1" t="s">
        <v>4186</v>
      </c>
      <c r="Q680" s="1" t="s">
        <v>300</v>
      </c>
      <c r="R680" s="1" t="s">
        <v>4184</v>
      </c>
      <c r="S680" s="1" t="s">
        <v>3</v>
      </c>
      <c r="T680" s="1" t="s">
        <v>4187</v>
      </c>
      <c r="U680" s="1" t="s">
        <v>4188</v>
      </c>
      <c r="V680" s="1" t="s">
        <v>394</v>
      </c>
      <c r="W680" s="1" t="s">
        <v>395</v>
      </c>
      <c r="X680" s="1" t="s">
        <v>396</v>
      </c>
      <c r="Y680" s="1">
        <v>23</v>
      </c>
      <c r="Z680" s="1">
        <v>1</v>
      </c>
    </row>
    <row r="681" spans="1:26" x14ac:dyDescent="0.15">
      <c r="A681" s="1" t="s">
        <v>399</v>
      </c>
      <c r="B681" s="1" t="s">
        <v>3478</v>
      </c>
      <c r="C681" s="1">
        <v>7928308</v>
      </c>
      <c r="D681" s="1">
        <v>10.40504</v>
      </c>
      <c r="E681" s="1">
        <v>10.006869999999999</v>
      </c>
      <c r="F681" s="1">
        <v>9.2581760000000006</v>
      </c>
      <c r="G681" s="1">
        <v>9.7202579999999994</v>
      </c>
      <c r="H681" s="1">
        <v>1.1468640000000001</v>
      </c>
      <c r="I681" s="1" t="s">
        <v>1</v>
      </c>
      <c r="J681" s="1" t="s">
        <v>1</v>
      </c>
      <c r="K681" s="1">
        <v>2.21432042</v>
      </c>
      <c r="L681" s="1" t="s">
        <v>1</v>
      </c>
      <c r="M681" s="1" t="s">
        <v>1</v>
      </c>
      <c r="N681" s="1" t="s">
        <v>3498</v>
      </c>
      <c r="O681" s="1" t="s">
        <v>3499</v>
      </c>
      <c r="P681" s="1" t="s">
        <v>3500</v>
      </c>
      <c r="Q681" s="1" t="s">
        <v>3501</v>
      </c>
      <c r="R681" s="1" t="s">
        <v>3498</v>
      </c>
      <c r="S681" s="1" t="s">
        <v>3</v>
      </c>
      <c r="T681" s="1" t="s">
        <v>3502</v>
      </c>
      <c r="U681" s="1" t="s">
        <v>3503</v>
      </c>
      <c r="V681" s="1" t="s">
        <v>3504</v>
      </c>
      <c r="W681" s="1" t="s">
        <v>3505</v>
      </c>
      <c r="X681" s="1" t="s">
        <v>24</v>
      </c>
      <c r="Y681" s="1">
        <v>30</v>
      </c>
      <c r="Z681" s="1">
        <v>1</v>
      </c>
    </row>
    <row r="682" spans="1:26" x14ac:dyDescent="0.15">
      <c r="A682" s="1" t="s">
        <v>399</v>
      </c>
      <c r="B682" s="1" t="s">
        <v>8415</v>
      </c>
      <c r="C682" s="1">
        <v>8070182</v>
      </c>
      <c r="D682" s="1">
        <v>10.38965</v>
      </c>
      <c r="E682" s="1">
        <v>10.03579</v>
      </c>
      <c r="F682" s="1">
        <v>9.2431319999999992</v>
      </c>
      <c r="G682" s="1">
        <v>9.2779600000000002</v>
      </c>
      <c r="H682" s="1">
        <v>1.1465179999999999</v>
      </c>
      <c r="I682" s="1" t="s">
        <v>1</v>
      </c>
      <c r="J682" s="1" t="s">
        <v>1</v>
      </c>
      <c r="K682" s="1">
        <v>2.2137894249999999</v>
      </c>
      <c r="L682" s="1" t="s">
        <v>1</v>
      </c>
      <c r="M682" s="1" t="s">
        <v>1</v>
      </c>
      <c r="N682" s="1" t="s">
        <v>8423</v>
      </c>
      <c r="O682" s="1" t="s">
        <v>8424</v>
      </c>
      <c r="P682" s="1" t="s">
        <v>8425</v>
      </c>
      <c r="Q682" s="1" t="s">
        <v>2744</v>
      </c>
      <c r="R682" s="1" t="s">
        <v>8423</v>
      </c>
      <c r="S682" s="1" t="s">
        <v>3</v>
      </c>
      <c r="T682" s="1" t="s">
        <v>8426</v>
      </c>
      <c r="U682" s="1" t="s">
        <v>8427</v>
      </c>
      <c r="V682" s="1" t="s">
        <v>8428</v>
      </c>
      <c r="W682" s="1" t="s">
        <v>62</v>
      </c>
      <c r="X682" s="1" t="s">
        <v>8429</v>
      </c>
      <c r="Y682" s="1">
        <v>26</v>
      </c>
      <c r="Z682" s="1">
        <v>1</v>
      </c>
    </row>
    <row r="683" spans="1:26" x14ac:dyDescent="0.15">
      <c r="A683" s="1" t="s">
        <v>399</v>
      </c>
      <c r="B683" s="1" t="s">
        <v>3478</v>
      </c>
      <c r="C683" s="1">
        <v>7971015</v>
      </c>
      <c r="D683" s="1">
        <v>8.814902</v>
      </c>
      <c r="E683" s="1">
        <v>9.9617939999999994</v>
      </c>
      <c r="F683" s="1">
        <v>9.9594459999999998</v>
      </c>
      <c r="G683" s="1">
        <v>10.092309999999999</v>
      </c>
      <c r="H683" s="1">
        <v>-1.144544</v>
      </c>
      <c r="I683" s="1" t="s">
        <v>1</v>
      </c>
      <c r="J683" s="1" t="s">
        <v>1</v>
      </c>
      <c r="K683" s="1">
        <v>2.2107624289999999</v>
      </c>
      <c r="L683" s="1" t="s">
        <v>1</v>
      </c>
      <c r="M683" s="1" t="s">
        <v>1</v>
      </c>
      <c r="N683" s="1" t="s">
        <v>3489</v>
      </c>
      <c r="O683" s="1" t="s">
        <v>3490</v>
      </c>
      <c r="P683" s="1" t="s">
        <v>3491</v>
      </c>
      <c r="Q683" s="1" t="s">
        <v>3492</v>
      </c>
      <c r="R683" s="1" t="s">
        <v>3489</v>
      </c>
      <c r="S683" s="1" t="s">
        <v>3</v>
      </c>
      <c r="T683" s="1" t="s">
        <v>3493</v>
      </c>
      <c r="U683" s="1" t="s">
        <v>3494</v>
      </c>
      <c r="V683" s="1" t="s">
        <v>3495</v>
      </c>
      <c r="W683" s="1" t="s">
        <v>3496</v>
      </c>
      <c r="X683" s="1" t="s">
        <v>3497</v>
      </c>
      <c r="Y683" s="1">
        <v>31</v>
      </c>
      <c r="Z683" s="1">
        <v>1</v>
      </c>
    </row>
    <row r="684" spans="1:26" x14ac:dyDescent="0.15">
      <c r="A684" s="1" t="s">
        <v>399</v>
      </c>
      <c r="B684" s="1" t="s">
        <v>438</v>
      </c>
      <c r="C684" s="1">
        <v>7971731</v>
      </c>
      <c r="D684" s="1">
        <v>8.1694560000000003</v>
      </c>
      <c r="E684" s="1">
        <v>7.6640750000000004</v>
      </c>
      <c r="F684" s="1">
        <v>7.026338</v>
      </c>
      <c r="G684" s="1">
        <v>7.5468549999999999</v>
      </c>
      <c r="H684" s="1">
        <v>1.1431180000000001</v>
      </c>
      <c r="I684" s="1" t="s">
        <v>1</v>
      </c>
      <c r="J684" s="1" t="s">
        <v>1</v>
      </c>
      <c r="K684" s="1">
        <v>2.2085783299999999</v>
      </c>
      <c r="L684" s="1" t="s">
        <v>1</v>
      </c>
      <c r="M684" s="1" t="s">
        <v>1</v>
      </c>
      <c r="N684" s="1" t="s">
        <v>439</v>
      </c>
      <c r="O684" s="1" t="s">
        <v>440</v>
      </c>
      <c r="P684" s="1" t="s">
        <v>441</v>
      </c>
      <c r="Q684" s="1" t="s">
        <v>442</v>
      </c>
      <c r="R684" s="1" t="s">
        <v>439</v>
      </c>
      <c r="S684" s="1" t="s">
        <v>3</v>
      </c>
      <c r="T684" s="1" t="s">
        <v>443</v>
      </c>
      <c r="U684" s="1" t="s">
        <v>444</v>
      </c>
      <c r="V684" s="1" t="s">
        <v>445</v>
      </c>
      <c r="W684" s="1" t="s">
        <v>446</v>
      </c>
      <c r="X684" s="1" t="s">
        <v>447</v>
      </c>
      <c r="Y684" s="1">
        <v>32</v>
      </c>
      <c r="Z684" s="1">
        <v>1</v>
      </c>
    </row>
    <row r="685" spans="1:26" x14ac:dyDescent="0.15">
      <c r="A685" s="1" t="s">
        <v>1099</v>
      </c>
      <c r="B685" s="1" t="s">
        <v>5320</v>
      </c>
      <c r="C685" s="1">
        <v>8108697</v>
      </c>
      <c r="D685" s="1">
        <v>8.2938960000000002</v>
      </c>
      <c r="E685" s="1">
        <v>7.8822340000000004</v>
      </c>
      <c r="F685" s="1">
        <v>7.151135</v>
      </c>
      <c r="G685" s="1">
        <v>7.2322959999999998</v>
      </c>
      <c r="H685" s="1">
        <v>1.1427609999999999</v>
      </c>
      <c r="I685" s="1" t="s">
        <v>1</v>
      </c>
      <c r="J685" s="1" t="s">
        <v>1</v>
      </c>
      <c r="K685" s="1">
        <v>2.2080318769999998</v>
      </c>
      <c r="L685" s="1" t="s">
        <v>1</v>
      </c>
      <c r="M685" s="1" t="s">
        <v>1</v>
      </c>
      <c r="N685" s="1" t="s">
        <v>5388</v>
      </c>
      <c r="O685" s="1" t="s">
        <v>5389</v>
      </c>
      <c r="P685" s="1" t="s">
        <v>5390</v>
      </c>
      <c r="Q685" s="1" t="s">
        <v>2577</v>
      </c>
      <c r="R685" s="1" t="s">
        <v>5388</v>
      </c>
      <c r="S685" s="1" t="s">
        <v>3</v>
      </c>
      <c r="T685" s="1" t="s">
        <v>5391</v>
      </c>
      <c r="U685" s="1" t="s">
        <v>5392</v>
      </c>
      <c r="V685" s="1" t="s">
        <v>5387</v>
      </c>
      <c r="W685" s="1" t="s">
        <v>13</v>
      </c>
      <c r="X685" s="1" t="s">
        <v>5393</v>
      </c>
      <c r="Y685" s="1">
        <v>21</v>
      </c>
      <c r="Z685" s="1">
        <v>1</v>
      </c>
    </row>
    <row r="686" spans="1:26" x14ac:dyDescent="0.15">
      <c r="A686" s="1" t="s">
        <v>0</v>
      </c>
      <c r="B686" s="1" t="s">
        <v>17</v>
      </c>
      <c r="C686" s="1">
        <v>7959330</v>
      </c>
      <c r="D686" s="1">
        <v>8.4471959999999999</v>
      </c>
      <c r="E686" s="1">
        <v>7.74458</v>
      </c>
      <c r="F686" s="1">
        <v>7.3058399999999999</v>
      </c>
      <c r="G686" s="1">
        <v>7.5213720000000004</v>
      </c>
      <c r="H686" s="1">
        <v>1.141356</v>
      </c>
      <c r="I686" s="1" t="s">
        <v>1</v>
      </c>
      <c r="J686" s="1" t="s">
        <v>1</v>
      </c>
      <c r="K686" s="1">
        <v>2.2058825830000002</v>
      </c>
      <c r="L686" s="1" t="s">
        <v>1</v>
      </c>
      <c r="M686" s="1" t="s">
        <v>1</v>
      </c>
      <c r="N686" s="1" t="s">
        <v>18</v>
      </c>
      <c r="O686" s="1" t="s">
        <v>19</v>
      </c>
      <c r="P686" s="1" t="s">
        <v>20</v>
      </c>
      <c r="Q686" s="1" t="s">
        <v>21</v>
      </c>
      <c r="R686" s="1" t="s">
        <v>18</v>
      </c>
      <c r="S686" s="1" t="s">
        <v>3</v>
      </c>
      <c r="T686" s="1" t="s">
        <v>22</v>
      </c>
      <c r="U686" s="1" t="s">
        <v>23</v>
      </c>
      <c r="V686" s="1" t="s">
        <v>24</v>
      </c>
      <c r="W686" s="1" t="s">
        <v>24</v>
      </c>
      <c r="X686" s="1" t="s">
        <v>25</v>
      </c>
      <c r="Y686" s="1">
        <v>30</v>
      </c>
      <c r="Z686" s="1">
        <v>1</v>
      </c>
    </row>
    <row r="687" spans="1:26" x14ac:dyDescent="0.15">
      <c r="A687" s="1" t="s">
        <v>1189</v>
      </c>
      <c r="B687" s="1" t="s">
        <v>6865</v>
      </c>
      <c r="C687" s="1">
        <v>7901175</v>
      </c>
      <c r="D687" s="1">
        <v>7.7402379999999997</v>
      </c>
      <c r="E687" s="1">
        <v>7.3784539999999996</v>
      </c>
      <c r="F687" s="1">
        <v>6.6013830000000002</v>
      </c>
      <c r="G687" s="1">
        <v>6.474075</v>
      </c>
      <c r="H687" s="1">
        <v>1.138855</v>
      </c>
      <c r="I687" s="1" t="s">
        <v>1</v>
      </c>
      <c r="J687" s="1" t="s">
        <v>1</v>
      </c>
      <c r="K687" s="1">
        <v>2.202061864</v>
      </c>
      <c r="L687" s="1" t="s">
        <v>1</v>
      </c>
      <c r="M687" s="1" t="s">
        <v>1</v>
      </c>
      <c r="N687" s="1" t="s">
        <v>6930</v>
      </c>
      <c r="O687" s="1" t="s">
        <v>6931</v>
      </c>
      <c r="P687" s="1" t="s">
        <v>6932</v>
      </c>
      <c r="Q687" s="1" t="s">
        <v>1019</v>
      </c>
      <c r="R687" s="1" t="s">
        <v>6930</v>
      </c>
      <c r="S687" s="1" t="s">
        <v>3</v>
      </c>
      <c r="T687" s="1" t="s">
        <v>6933</v>
      </c>
      <c r="U687" s="1" t="s">
        <v>6934</v>
      </c>
      <c r="V687" s="1" t="s">
        <v>24</v>
      </c>
      <c r="W687" s="1" t="s">
        <v>2739</v>
      </c>
      <c r="X687" s="1" t="s">
        <v>24</v>
      </c>
      <c r="Y687" s="1">
        <v>36</v>
      </c>
      <c r="Z687" s="1">
        <v>1</v>
      </c>
    </row>
    <row r="688" spans="1:26" x14ac:dyDescent="0.15">
      <c r="A688" s="1" t="s">
        <v>1099</v>
      </c>
      <c r="B688" s="1" t="s">
        <v>1379</v>
      </c>
      <c r="C688" s="1">
        <v>8139935</v>
      </c>
      <c r="D688" s="1">
        <v>7.9793500000000002</v>
      </c>
      <c r="E688" s="1">
        <v>7.5461710000000002</v>
      </c>
      <c r="F688" s="1">
        <v>6.8405480000000001</v>
      </c>
      <c r="G688" s="1">
        <v>6.2092280000000004</v>
      </c>
      <c r="H688" s="1">
        <v>1.1388020000000001</v>
      </c>
      <c r="I688" s="1" t="s">
        <v>1</v>
      </c>
      <c r="J688" s="1" t="s">
        <v>1</v>
      </c>
      <c r="K688" s="1">
        <v>2.2019809690000001</v>
      </c>
      <c r="L688" s="1" t="s">
        <v>1</v>
      </c>
      <c r="M688" s="1" t="s">
        <v>1</v>
      </c>
      <c r="N688" s="1" t="s">
        <v>2079</v>
      </c>
      <c r="O688" s="1" t="s">
        <v>2080</v>
      </c>
      <c r="P688" s="1" t="s">
        <v>2081</v>
      </c>
      <c r="Q688" s="1" t="s">
        <v>2082</v>
      </c>
      <c r="R688" s="1" t="s">
        <v>2079</v>
      </c>
      <c r="S688" s="1" t="s">
        <v>3</v>
      </c>
      <c r="T688" s="1" t="s">
        <v>2083</v>
      </c>
      <c r="U688" s="1" t="s">
        <v>2084</v>
      </c>
      <c r="V688" s="1" t="s">
        <v>2085</v>
      </c>
      <c r="W688" s="1" t="s">
        <v>24</v>
      </c>
      <c r="X688" s="1" t="s">
        <v>2086</v>
      </c>
      <c r="Y688" s="1">
        <v>9</v>
      </c>
      <c r="Z688" s="1">
        <v>1</v>
      </c>
    </row>
    <row r="689" spans="1:26" x14ac:dyDescent="0.15">
      <c r="A689" s="1" t="s">
        <v>1099</v>
      </c>
      <c r="B689" s="1" t="s">
        <v>7610</v>
      </c>
      <c r="C689" s="1">
        <v>7995787</v>
      </c>
      <c r="D689" s="1">
        <v>8.1127710000000004</v>
      </c>
      <c r="E689" s="1">
        <v>8.7987570000000002</v>
      </c>
      <c r="F689" s="1">
        <v>9.2506609999999991</v>
      </c>
      <c r="G689" s="1">
        <v>8.7316970000000005</v>
      </c>
      <c r="H689" s="1">
        <v>-1.1378900000000001</v>
      </c>
      <c r="I689" s="1" t="s">
        <v>1</v>
      </c>
      <c r="J689" s="1" t="s">
        <v>1</v>
      </c>
      <c r="K689" s="1">
        <v>2.2005894260000001</v>
      </c>
      <c r="L689" s="1" t="s">
        <v>1</v>
      </c>
      <c r="M689" s="1" t="s">
        <v>1</v>
      </c>
      <c r="N689" s="1" t="s">
        <v>7616</v>
      </c>
      <c r="O689" s="1" t="s">
        <v>7617</v>
      </c>
      <c r="P689" s="1" t="s">
        <v>7618</v>
      </c>
      <c r="Q689" s="1" t="s">
        <v>5311</v>
      </c>
      <c r="R689" s="1" t="s">
        <v>7616</v>
      </c>
      <c r="S689" s="1" t="s">
        <v>3</v>
      </c>
      <c r="T689" s="1" t="s">
        <v>7619</v>
      </c>
      <c r="U689" s="1" t="s">
        <v>7620</v>
      </c>
      <c r="V689" s="1" t="s">
        <v>24</v>
      </c>
      <c r="W689" s="1" t="s">
        <v>24</v>
      </c>
      <c r="X689" s="1" t="s">
        <v>2520</v>
      </c>
      <c r="Y689" s="1">
        <v>18</v>
      </c>
      <c r="Z689" s="1">
        <v>1</v>
      </c>
    </row>
    <row r="690" spans="1:26" x14ac:dyDescent="0.15">
      <c r="A690" s="1" t="s">
        <v>1189</v>
      </c>
      <c r="B690" s="1" t="s">
        <v>5990</v>
      </c>
      <c r="C690" s="1">
        <v>8019699</v>
      </c>
      <c r="D690" s="1">
        <v>8.270251</v>
      </c>
      <c r="E690" s="1">
        <v>7.5338329999999996</v>
      </c>
      <c r="F690" s="1">
        <v>7.1325630000000002</v>
      </c>
      <c r="G690" s="1">
        <v>7.078271</v>
      </c>
      <c r="H690" s="1">
        <v>1.137688</v>
      </c>
      <c r="I690" s="1" t="s">
        <v>1</v>
      </c>
      <c r="J690" s="1" t="s">
        <v>1</v>
      </c>
      <c r="K690" s="1">
        <v>2.2002813300000001</v>
      </c>
      <c r="L690" s="1" t="s">
        <v>1</v>
      </c>
      <c r="M690" s="1" t="s">
        <v>1</v>
      </c>
      <c r="N690" s="1" t="s">
        <v>6005</v>
      </c>
      <c r="O690" s="1" t="s">
        <v>6006</v>
      </c>
      <c r="P690" s="1" t="s">
        <v>6007</v>
      </c>
      <c r="Q690" s="1" t="s">
        <v>2609</v>
      </c>
      <c r="R690" s="1" t="s">
        <v>6005</v>
      </c>
      <c r="S690" s="1" t="s">
        <v>3</v>
      </c>
      <c r="T690" s="1" t="s">
        <v>6008</v>
      </c>
      <c r="U690" s="1" t="s">
        <v>2926</v>
      </c>
      <c r="V690" s="1" t="s">
        <v>24</v>
      </c>
      <c r="W690" s="1" t="s">
        <v>4436</v>
      </c>
      <c r="X690" s="1" t="s">
        <v>24</v>
      </c>
      <c r="Y690" s="1">
        <v>70</v>
      </c>
      <c r="Z690" s="1">
        <v>3</v>
      </c>
    </row>
    <row r="691" spans="1:26" x14ac:dyDescent="0.15">
      <c r="A691" s="1" t="s">
        <v>9059</v>
      </c>
      <c r="B691" s="1" t="s">
        <v>9186</v>
      </c>
      <c r="C691" s="1">
        <v>8108729</v>
      </c>
      <c r="D691" s="1">
        <v>6.8415609999999996</v>
      </c>
      <c r="E691" s="1">
        <v>7.3078900000000004</v>
      </c>
      <c r="F691" s="1">
        <v>7.9790929999999998</v>
      </c>
      <c r="G691" s="1">
        <v>7.203627</v>
      </c>
      <c r="H691" s="1">
        <v>-1.137532</v>
      </c>
      <c r="I691" s="1" t="s">
        <v>1</v>
      </c>
      <c r="J691" s="1" t="s">
        <v>1</v>
      </c>
      <c r="K691" s="1">
        <v>2.2000434250000001</v>
      </c>
      <c r="L691" s="1" t="s">
        <v>1</v>
      </c>
      <c r="M691" s="1" t="s">
        <v>1</v>
      </c>
      <c r="N691" s="1" t="s">
        <v>9187</v>
      </c>
      <c r="O691" s="1" t="s">
        <v>9188</v>
      </c>
      <c r="P691" s="1" t="s">
        <v>9189</v>
      </c>
      <c r="Q691" s="1" t="s">
        <v>2577</v>
      </c>
      <c r="R691" s="1" t="s">
        <v>9187</v>
      </c>
      <c r="S691" s="1" t="s">
        <v>3</v>
      </c>
      <c r="T691" s="1" t="s">
        <v>9190</v>
      </c>
      <c r="U691" s="1" t="s">
        <v>9191</v>
      </c>
      <c r="V691" s="1" t="s">
        <v>7854</v>
      </c>
      <c r="W691" s="1" t="s">
        <v>3139</v>
      </c>
      <c r="X691" s="1" t="s">
        <v>25</v>
      </c>
      <c r="Y691" s="1">
        <v>26</v>
      </c>
      <c r="Z691" s="1">
        <v>1</v>
      </c>
    </row>
    <row r="692" spans="1:26" x14ac:dyDescent="0.15">
      <c r="A692" s="1" t="s">
        <v>1099</v>
      </c>
      <c r="B692" s="1" t="s">
        <v>4502</v>
      </c>
      <c r="C692" s="1">
        <v>8064686</v>
      </c>
      <c r="D692" s="1">
        <v>9.0070899999999998</v>
      </c>
      <c r="E692" s="1">
        <v>9.3053480000000004</v>
      </c>
      <c r="F692" s="1">
        <v>10.14428</v>
      </c>
      <c r="G692" s="1">
        <v>10.112120000000001</v>
      </c>
      <c r="H692" s="1">
        <v>-1.1371899999999999</v>
      </c>
      <c r="I692" s="1" t="s">
        <v>1</v>
      </c>
      <c r="J692" s="1" t="s">
        <v>1</v>
      </c>
      <c r="K692" s="1">
        <v>2.199521952</v>
      </c>
      <c r="L692" s="1" t="s">
        <v>1</v>
      </c>
      <c r="M692" s="1" t="s">
        <v>1</v>
      </c>
      <c r="N692" s="1" t="s">
        <v>4532</v>
      </c>
      <c r="O692" s="1" t="s">
        <v>4533</v>
      </c>
      <c r="P692" s="1" t="s">
        <v>4534</v>
      </c>
      <c r="Q692" s="1" t="s">
        <v>4535</v>
      </c>
      <c r="R692" s="1" t="s">
        <v>4532</v>
      </c>
      <c r="S692" s="1" t="s">
        <v>3</v>
      </c>
      <c r="T692" s="1" t="s">
        <v>4536</v>
      </c>
      <c r="U692" s="1" t="s">
        <v>4537</v>
      </c>
      <c r="V692" s="1" t="s">
        <v>2755</v>
      </c>
      <c r="W692" s="1" t="s">
        <v>464</v>
      </c>
      <c r="X692" s="1" t="s">
        <v>4510</v>
      </c>
      <c r="Y692" s="1">
        <v>34</v>
      </c>
      <c r="Z692" s="1">
        <v>1</v>
      </c>
    </row>
    <row r="693" spans="1:26" x14ac:dyDescent="0.15">
      <c r="A693" s="1" t="s">
        <v>1189</v>
      </c>
      <c r="B693" s="1" t="s">
        <v>2214</v>
      </c>
      <c r="C693" s="1">
        <v>8142524</v>
      </c>
      <c r="D693" s="1">
        <v>7.2843790000000004</v>
      </c>
      <c r="E693" s="1">
        <v>6.6870149999999997</v>
      </c>
      <c r="F693" s="1">
        <v>6.1480290000000002</v>
      </c>
      <c r="G693" s="1">
        <v>6.1946440000000003</v>
      </c>
      <c r="H693" s="1">
        <v>1.13635</v>
      </c>
      <c r="I693" s="1" t="s">
        <v>1</v>
      </c>
      <c r="J693" s="1" t="s">
        <v>1</v>
      </c>
      <c r="K693" s="1">
        <v>2.198241667</v>
      </c>
      <c r="L693" s="1" t="s">
        <v>1</v>
      </c>
      <c r="M693" s="1" t="s">
        <v>1</v>
      </c>
      <c r="N693" s="1" t="s">
        <v>2275</v>
      </c>
      <c r="O693" s="1" t="s">
        <v>2276</v>
      </c>
      <c r="P693" s="1" t="s">
        <v>2277</v>
      </c>
      <c r="Q693" s="1" t="s">
        <v>2278</v>
      </c>
      <c r="R693" s="1" t="s">
        <v>2275</v>
      </c>
      <c r="S693" s="1" t="s">
        <v>3</v>
      </c>
      <c r="T693" s="1" t="s">
        <v>2279</v>
      </c>
      <c r="U693" s="1" t="s">
        <v>2280</v>
      </c>
      <c r="V693" s="1" t="s">
        <v>2281</v>
      </c>
      <c r="W693" s="1" t="s">
        <v>2282</v>
      </c>
      <c r="X693" s="1" t="s">
        <v>2283</v>
      </c>
      <c r="Y693" s="1">
        <v>32</v>
      </c>
      <c r="Z693" s="1">
        <v>1</v>
      </c>
    </row>
    <row r="694" spans="1:26" x14ac:dyDescent="0.15">
      <c r="A694" s="2" t="s">
        <v>399</v>
      </c>
      <c r="B694" s="2" t="s">
        <v>3056</v>
      </c>
      <c r="C694" s="2">
        <v>8057620</v>
      </c>
      <c r="D694" s="2">
        <v>10.487209999999999</v>
      </c>
      <c r="E694" s="2">
        <v>10.14845</v>
      </c>
      <c r="F694" s="2">
        <v>9.3518910000000002</v>
      </c>
      <c r="G694" s="2">
        <v>8.7730700000000006</v>
      </c>
      <c r="H694" s="2">
        <v>1.135319</v>
      </c>
      <c r="I694" s="2" t="s">
        <v>1</v>
      </c>
      <c r="J694" s="2" t="s">
        <v>1</v>
      </c>
      <c r="K694" s="2">
        <v>2.1966712890000002</v>
      </c>
      <c r="L694" s="2" t="s">
        <v>1</v>
      </c>
      <c r="M694" s="2" t="s">
        <v>1</v>
      </c>
      <c r="N694" s="2" t="s">
        <v>3150</v>
      </c>
      <c r="O694" s="2" t="s">
        <v>3151</v>
      </c>
      <c r="P694" s="2" t="s">
        <v>3152</v>
      </c>
      <c r="Q694" s="2" t="s">
        <v>3153</v>
      </c>
      <c r="R694" s="2" t="s">
        <v>3150</v>
      </c>
      <c r="S694" s="2" t="s">
        <v>3</v>
      </c>
      <c r="T694" s="2" t="s">
        <v>3154</v>
      </c>
      <c r="U694" s="2" t="s">
        <v>3155</v>
      </c>
      <c r="V694" s="2" t="s">
        <v>3156</v>
      </c>
      <c r="W694" s="2" t="s">
        <v>3157</v>
      </c>
      <c r="X694" s="2" t="s">
        <v>3158</v>
      </c>
      <c r="Y694" s="2">
        <v>65</v>
      </c>
      <c r="Z694" s="2">
        <v>1</v>
      </c>
    </row>
    <row r="695" spans="1:26" x14ac:dyDescent="0.15">
      <c r="A695" s="1" t="s">
        <v>1189</v>
      </c>
      <c r="B695" s="1" t="s">
        <v>7386</v>
      </c>
      <c r="C695" s="1">
        <v>7910030</v>
      </c>
      <c r="D695" s="1">
        <v>5.3171540000000004</v>
      </c>
      <c r="E695" s="1">
        <v>5.697457</v>
      </c>
      <c r="F695" s="1">
        <v>6.4502100000000002</v>
      </c>
      <c r="G695" s="1">
        <v>5.6184320000000003</v>
      </c>
      <c r="H695" s="1">
        <v>-1.1330560000000001</v>
      </c>
      <c r="I695" s="1" t="s">
        <v>1</v>
      </c>
      <c r="J695" s="1" t="s">
        <v>1</v>
      </c>
      <c r="K695" s="1">
        <v>2.1932283080000001</v>
      </c>
      <c r="L695" s="1" t="s">
        <v>1</v>
      </c>
      <c r="M695" s="1" t="s">
        <v>1</v>
      </c>
      <c r="N695" s="1" t="s">
        <v>7387</v>
      </c>
      <c r="O695" s="1" t="s">
        <v>7388</v>
      </c>
      <c r="P695" s="1" t="s">
        <v>7389</v>
      </c>
      <c r="Q695" s="1" t="s">
        <v>5761</v>
      </c>
      <c r="R695" s="1" t="s">
        <v>7387</v>
      </c>
      <c r="S695" s="1" t="s">
        <v>3</v>
      </c>
      <c r="T695" s="1" t="s">
        <v>7390</v>
      </c>
      <c r="U695" s="1" t="s">
        <v>7391</v>
      </c>
      <c r="V695" s="1" t="s">
        <v>1689</v>
      </c>
      <c r="W695" s="1" t="s">
        <v>7392</v>
      </c>
      <c r="X695" s="1" t="s">
        <v>620</v>
      </c>
      <c r="Y695" s="1">
        <v>29</v>
      </c>
      <c r="Z695" s="1">
        <v>1</v>
      </c>
    </row>
    <row r="696" spans="1:26" x14ac:dyDescent="0.15">
      <c r="A696" s="1" t="s">
        <v>399</v>
      </c>
      <c r="B696" s="1" t="s">
        <v>6402</v>
      </c>
      <c r="C696" s="1">
        <v>8046646</v>
      </c>
      <c r="D696" s="1">
        <v>7.8670530000000003</v>
      </c>
      <c r="E696" s="1">
        <v>7.551444</v>
      </c>
      <c r="F696" s="1">
        <v>8.9995770000000004</v>
      </c>
      <c r="G696" s="1">
        <v>8.6339120000000005</v>
      </c>
      <c r="H696" s="1">
        <v>-1.1325240000000001</v>
      </c>
      <c r="I696" s="1">
        <v>-1.4481329999999999</v>
      </c>
      <c r="J696" s="1" t="s">
        <v>1</v>
      </c>
      <c r="K696" s="1">
        <v>2.1924196949999999</v>
      </c>
      <c r="L696" s="1">
        <v>2.7285471989999999</v>
      </c>
      <c r="M696" s="1" t="s">
        <v>1</v>
      </c>
      <c r="N696" s="1" t="s">
        <v>6409</v>
      </c>
      <c r="O696" s="1" t="s">
        <v>6410</v>
      </c>
      <c r="P696" s="1" t="s">
        <v>6411</v>
      </c>
      <c r="Q696" s="1" t="s">
        <v>3929</v>
      </c>
      <c r="R696" s="1" t="s">
        <v>6409</v>
      </c>
      <c r="S696" s="1" t="s">
        <v>3</v>
      </c>
      <c r="T696" s="1" t="s">
        <v>6412</v>
      </c>
      <c r="U696" s="1" t="s">
        <v>6413</v>
      </c>
      <c r="V696" s="1" t="s">
        <v>6414</v>
      </c>
      <c r="W696" s="1" t="s">
        <v>24</v>
      </c>
      <c r="X696" s="1" t="s">
        <v>24</v>
      </c>
      <c r="Y696" s="1">
        <v>38</v>
      </c>
      <c r="Z696" s="1">
        <v>1</v>
      </c>
    </row>
    <row r="697" spans="1:26" x14ac:dyDescent="0.15">
      <c r="A697" s="1" t="s">
        <v>1189</v>
      </c>
      <c r="B697" s="1" t="s">
        <v>5990</v>
      </c>
      <c r="C697" s="1">
        <v>8019570</v>
      </c>
      <c r="D697" s="1">
        <v>7.4944350000000002</v>
      </c>
      <c r="E697" s="1">
        <v>6.6743920000000001</v>
      </c>
      <c r="F697" s="1">
        <v>6.362476</v>
      </c>
      <c r="G697" s="1">
        <v>6.246194</v>
      </c>
      <c r="H697" s="1">
        <v>1.1319589999999999</v>
      </c>
      <c r="I697" s="1" t="s">
        <v>1</v>
      </c>
      <c r="J697" s="1" t="s">
        <v>1</v>
      </c>
      <c r="K697" s="1">
        <v>2.1915612499999999</v>
      </c>
      <c r="L697" s="1" t="s">
        <v>1</v>
      </c>
      <c r="M697" s="1" t="s">
        <v>1</v>
      </c>
      <c r="N697" s="1" t="s">
        <v>6005</v>
      </c>
      <c r="O697" s="1" t="s">
        <v>6006</v>
      </c>
      <c r="P697" s="1" t="s">
        <v>6007</v>
      </c>
      <c r="Q697" s="1" t="s">
        <v>2609</v>
      </c>
      <c r="R697" s="1" t="s">
        <v>6005</v>
      </c>
      <c r="S697" s="1" t="s">
        <v>3</v>
      </c>
      <c r="T697" s="1" t="s">
        <v>6008</v>
      </c>
      <c r="U697" s="1" t="s">
        <v>2926</v>
      </c>
      <c r="V697" s="1" t="s">
        <v>24</v>
      </c>
      <c r="W697" s="1" t="s">
        <v>4436</v>
      </c>
      <c r="X697" s="1" t="s">
        <v>24</v>
      </c>
      <c r="Y697" s="1">
        <v>64</v>
      </c>
      <c r="Z697" s="1">
        <v>3</v>
      </c>
    </row>
    <row r="698" spans="1:26" x14ac:dyDescent="0.15">
      <c r="A698" s="1" t="s">
        <v>9059</v>
      </c>
      <c r="B698" s="1" t="s">
        <v>9686</v>
      </c>
      <c r="C698" s="1">
        <v>8066513</v>
      </c>
      <c r="D698" s="1">
        <v>11.384869999999999</v>
      </c>
      <c r="E698" s="1">
        <v>11.809340000000001</v>
      </c>
      <c r="F698" s="1">
        <v>12.515330000000001</v>
      </c>
      <c r="G698" s="1">
        <v>12.887510000000001</v>
      </c>
      <c r="H698" s="1">
        <v>-1.13046</v>
      </c>
      <c r="I698" s="1" t="s">
        <v>1</v>
      </c>
      <c r="J698" s="1" t="s">
        <v>1</v>
      </c>
      <c r="K698" s="1">
        <v>2.1892853400000001</v>
      </c>
      <c r="L698" s="1" t="s">
        <v>1</v>
      </c>
      <c r="M698" s="1" t="s">
        <v>1</v>
      </c>
      <c r="N698" s="1" t="s">
        <v>9710</v>
      </c>
      <c r="O698" s="1" t="s">
        <v>9711</v>
      </c>
      <c r="P698" s="1" t="s">
        <v>9712</v>
      </c>
      <c r="Q698" s="1" t="s">
        <v>1532</v>
      </c>
      <c r="R698" s="1" t="s">
        <v>9710</v>
      </c>
      <c r="S698" s="1" t="s">
        <v>3</v>
      </c>
      <c r="T698" s="1" t="s">
        <v>9713</v>
      </c>
      <c r="U698" s="1" t="s">
        <v>9714</v>
      </c>
      <c r="V698" s="1" t="s">
        <v>9715</v>
      </c>
      <c r="W698" s="1" t="s">
        <v>9716</v>
      </c>
      <c r="X698" s="1" t="s">
        <v>9717</v>
      </c>
      <c r="Y698" s="1">
        <v>27</v>
      </c>
      <c r="Z698" s="1">
        <v>1</v>
      </c>
    </row>
    <row r="699" spans="1:26" x14ac:dyDescent="0.15">
      <c r="A699" s="1" t="s">
        <v>1189</v>
      </c>
      <c r="B699" s="1" t="s">
        <v>6066</v>
      </c>
      <c r="C699" s="1">
        <v>8049471</v>
      </c>
      <c r="D699" s="1">
        <v>5.506704</v>
      </c>
      <c r="E699" s="1">
        <v>6.1169570000000002</v>
      </c>
      <c r="F699" s="1">
        <v>6.6357390000000001</v>
      </c>
      <c r="G699" s="1">
        <v>6.9866910000000004</v>
      </c>
      <c r="H699" s="1">
        <v>-1.129035</v>
      </c>
      <c r="I699" s="1" t="s">
        <v>1</v>
      </c>
      <c r="J699" s="1" t="s">
        <v>1</v>
      </c>
      <c r="K699" s="1">
        <v>2.1871239739999999</v>
      </c>
      <c r="L699" s="1" t="s">
        <v>1</v>
      </c>
      <c r="M699" s="1" t="s">
        <v>1</v>
      </c>
      <c r="N699" s="1" t="s">
        <v>6110</v>
      </c>
      <c r="O699" s="1" t="s">
        <v>6111</v>
      </c>
      <c r="P699" s="1" t="s">
        <v>6112</v>
      </c>
      <c r="Q699" s="1" t="s">
        <v>1608</v>
      </c>
      <c r="R699" s="1" t="s">
        <v>6110</v>
      </c>
      <c r="S699" s="1" t="s">
        <v>3</v>
      </c>
      <c r="T699" s="1" t="s">
        <v>6113</v>
      </c>
      <c r="U699" s="1" t="s">
        <v>6114</v>
      </c>
      <c r="V699" s="1" t="s">
        <v>6115</v>
      </c>
      <c r="W699" s="1" t="s">
        <v>13</v>
      </c>
      <c r="X699" s="1" t="s">
        <v>6116</v>
      </c>
      <c r="Y699" s="1">
        <v>32</v>
      </c>
      <c r="Z699" s="1">
        <v>1</v>
      </c>
    </row>
    <row r="700" spans="1:26" x14ac:dyDescent="0.15">
      <c r="A700" s="1" t="s">
        <v>1189</v>
      </c>
      <c r="B700" s="1" t="s">
        <v>6665</v>
      </c>
      <c r="C700" s="1">
        <v>7978376</v>
      </c>
      <c r="D700" s="1">
        <v>7.4032619999999998</v>
      </c>
      <c r="E700" s="1">
        <v>7.0650079999999997</v>
      </c>
      <c r="F700" s="1">
        <v>8.5289380000000001</v>
      </c>
      <c r="G700" s="1">
        <v>7.7698489999999998</v>
      </c>
      <c r="H700" s="1">
        <v>-1.1256759999999999</v>
      </c>
      <c r="I700" s="1">
        <v>-1.46393</v>
      </c>
      <c r="J700" s="1" t="s">
        <v>1</v>
      </c>
      <c r="K700" s="1">
        <v>2.182037658</v>
      </c>
      <c r="L700" s="1">
        <v>2.7585879929999999</v>
      </c>
      <c r="M700" s="1" t="s">
        <v>1</v>
      </c>
      <c r="N700" s="1" t="s">
        <v>6789</v>
      </c>
      <c r="O700" s="1" t="s">
        <v>6790</v>
      </c>
      <c r="P700" s="1" t="s">
        <v>6791</v>
      </c>
      <c r="Q700" s="1" t="s">
        <v>5756</v>
      </c>
      <c r="R700" s="1" t="s">
        <v>6789</v>
      </c>
      <c r="S700" s="1" t="s">
        <v>3</v>
      </c>
      <c r="T700" s="1" t="s">
        <v>6792</v>
      </c>
      <c r="U700" s="1" t="s">
        <v>6793</v>
      </c>
      <c r="V700" s="1" t="s">
        <v>6794</v>
      </c>
      <c r="W700" s="1" t="s">
        <v>6795</v>
      </c>
      <c r="X700" s="1" t="s">
        <v>24</v>
      </c>
      <c r="Y700" s="1">
        <v>41</v>
      </c>
      <c r="Z700" s="1">
        <v>1</v>
      </c>
    </row>
    <row r="701" spans="1:26" x14ac:dyDescent="0.15">
      <c r="A701" s="1" t="s">
        <v>399</v>
      </c>
      <c r="B701" s="1" t="s">
        <v>3826</v>
      </c>
      <c r="C701" s="1">
        <v>8147830</v>
      </c>
      <c r="D701" s="1">
        <v>4.4035700000000002</v>
      </c>
      <c r="E701" s="1">
        <v>4.7420949999999999</v>
      </c>
      <c r="F701" s="1">
        <v>5.5292019999999997</v>
      </c>
      <c r="G701" s="1">
        <v>4.9167930000000002</v>
      </c>
      <c r="H701" s="1">
        <v>-1.125632</v>
      </c>
      <c r="I701" s="1" t="s">
        <v>1</v>
      </c>
      <c r="J701" s="1" t="s">
        <v>1</v>
      </c>
      <c r="K701" s="1">
        <v>2.1819711100000001</v>
      </c>
      <c r="L701" s="1" t="s">
        <v>1</v>
      </c>
      <c r="M701" s="1" t="s">
        <v>1</v>
      </c>
      <c r="N701" s="1" t="s">
        <v>3843</v>
      </c>
      <c r="O701" s="1" t="s">
        <v>3844</v>
      </c>
      <c r="P701" s="1" t="s">
        <v>3845</v>
      </c>
      <c r="Q701" s="1" t="s">
        <v>3846</v>
      </c>
      <c r="R701" s="1" t="s">
        <v>3843</v>
      </c>
      <c r="S701" s="1" t="s">
        <v>3</v>
      </c>
      <c r="T701" s="1" t="s">
        <v>3847</v>
      </c>
      <c r="U701" s="1" t="s">
        <v>3848</v>
      </c>
      <c r="V701" s="1" t="s">
        <v>3849</v>
      </c>
      <c r="W701" s="1" t="s">
        <v>3850</v>
      </c>
      <c r="X701" s="1" t="s">
        <v>24</v>
      </c>
      <c r="Y701" s="1">
        <v>30</v>
      </c>
      <c r="Z701" s="1">
        <v>1</v>
      </c>
    </row>
    <row r="702" spans="1:26" x14ac:dyDescent="0.15">
      <c r="A702" s="1" t="s">
        <v>399</v>
      </c>
      <c r="B702" s="1" t="s">
        <v>888</v>
      </c>
      <c r="C702" s="1">
        <v>8127903</v>
      </c>
      <c r="D702" s="1">
        <v>6.2258389999999997</v>
      </c>
      <c r="E702" s="1">
        <v>6.3300289999999997</v>
      </c>
      <c r="F702" s="1">
        <v>7.3507290000000003</v>
      </c>
      <c r="G702" s="1">
        <v>7.3243020000000003</v>
      </c>
      <c r="H702" s="1">
        <v>-1.1248899999999999</v>
      </c>
      <c r="I702" s="1">
        <v>-1.0206999999999999</v>
      </c>
      <c r="J702" s="1" t="s">
        <v>1</v>
      </c>
      <c r="K702" s="1">
        <v>2.1808491779999999</v>
      </c>
      <c r="L702" s="1">
        <v>2.0289031510000002</v>
      </c>
      <c r="M702" s="1" t="s">
        <v>1</v>
      </c>
      <c r="N702" s="1" t="s">
        <v>946</v>
      </c>
      <c r="O702" s="1" t="s">
        <v>947</v>
      </c>
      <c r="P702" s="1" t="s">
        <v>947</v>
      </c>
      <c r="Q702" s="1" t="s">
        <v>948</v>
      </c>
      <c r="R702" s="1" t="s">
        <v>946</v>
      </c>
      <c r="S702" s="1" t="s">
        <v>3</v>
      </c>
      <c r="T702" s="1" t="s">
        <v>949</v>
      </c>
      <c r="U702" s="1" t="s">
        <v>950</v>
      </c>
      <c r="V702" s="1" t="s">
        <v>918</v>
      </c>
      <c r="W702" s="1" t="s">
        <v>951</v>
      </c>
      <c r="X702" s="1" t="s">
        <v>331</v>
      </c>
      <c r="Y702" s="1">
        <v>36</v>
      </c>
      <c r="Z702" s="1">
        <v>1</v>
      </c>
    </row>
    <row r="703" spans="1:26" x14ac:dyDescent="0.15">
      <c r="A703" s="1" t="s">
        <v>1189</v>
      </c>
      <c r="B703" s="1" t="s">
        <v>7263</v>
      </c>
      <c r="C703" s="1">
        <v>7938608</v>
      </c>
      <c r="D703" s="1">
        <v>6.8973880000000003</v>
      </c>
      <c r="E703" s="1">
        <v>7.7263979999999997</v>
      </c>
      <c r="F703" s="1">
        <v>8.0222119999999997</v>
      </c>
      <c r="G703" s="1">
        <v>7.1657929999999999</v>
      </c>
      <c r="H703" s="1">
        <v>-1.124824</v>
      </c>
      <c r="I703" s="1" t="s">
        <v>1</v>
      </c>
      <c r="J703" s="1" t="s">
        <v>1</v>
      </c>
      <c r="K703" s="1">
        <v>2.1807494109999999</v>
      </c>
      <c r="L703" s="1" t="s">
        <v>1</v>
      </c>
      <c r="M703" s="1" t="s">
        <v>1</v>
      </c>
      <c r="N703" s="1" t="s">
        <v>7270</v>
      </c>
      <c r="O703" s="1" t="s">
        <v>7271</v>
      </c>
      <c r="P703" s="1" t="s">
        <v>7272</v>
      </c>
      <c r="Q703" s="1" t="s">
        <v>5695</v>
      </c>
      <c r="R703" s="1" t="s">
        <v>7270</v>
      </c>
      <c r="S703" s="1" t="s">
        <v>3</v>
      </c>
      <c r="T703" s="1" t="s">
        <v>7273</v>
      </c>
      <c r="U703" s="1" t="s">
        <v>7274</v>
      </c>
      <c r="V703" s="1" t="s">
        <v>3659</v>
      </c>
      <c r="W703" s="1" t="s">
        <v>3148</v>
      </c>
      <c r="X703" s="1" t="s">
        <v>331</v>
      </c>
      <c r="Y703" s="1">
        <v>36</v>
      </c>
      <c r="Z703" s="1">
        <v>1</v>
      </c>
    </row>
    <row r="704" spans="1:26" x14ac:dyDescent="0.15">
      <c r="A704" s="1" t="s">
        <v>399</v>
      </c>
      <c r="B704" s="1" t="s">
        <v>8886</v>
      </c>
      <c r="C704" s="1">
        <v>8106098</v>
      </c>
      <c r="D704" s="1">
        <v>13.03871</v>
      </c>
      <c r="E704" s="1">
        <v>12.904439999999999</v>
      </c>
      <c r="F704" s="1">
        <v>11.91417</v>
      </c>
      <c r="G704" s="1">
        <v>12.11905</v>
      </c>
      <c r="H704" s="1">
        <v>1.1245400000000001</v>
      </c>
      <c r="I704" s="1" t="s">
        <v>1</v>
      </c>
      <c r="J704" s="1" t="s">
        <v>1</v>
      </c>
      <c r="K704" s="1">
        <v>2.1803201639999998</v>
      </c>
      <c r="L704" s="1" t="s">
        <v>1</v>
      </c>
      <c r="M704" s="1" t="s">
        <v>1</v>
      </c>
      <c r="N704" s="1" t="s">
        <v>8887</v>
      </c>
      <c r="O704" s="1" t="s">
        <v>8888</v>
      </c>
      <c r="P704" s="1" t="s">
        <v>8889</v>
      </c>
      <c r="Q704" s="1" t="s">
        <v>1094</v>
      </c>
      <c r="R704" s="1" t="s">
        <v>8887</v>
      </c>
      <c r="S704" s="1" t="s">
        <v>3</v>
      </c>
      <c r="T704" s="1" t="s">
        <v>8890</v>
      </c>
      <c r="U704" s="1" t="s">
        <v>8891</v>
      </c>
      <c r="V704" s="1" t="s">
        <v>8892</v>
      </c>
      <c r="W704" s="1" t="s">
        <v>8893</v>
      </c>
      <c r="X704" s="1" t="s">
        <v>8894</v>
      </c>
      <c r="Y704" s="1">
        <v>36</v>
      </c>
      <c r="Z704" s="1">
        <v>1</v>
      </c>
    </row>
    <row r="705" spans="1:26" x14ac:dyDescent="0.15">
      <c r="A705" s="1" t="s">
        <v>1189</v>
      </c>
      <c r="B705" s="1" t="s">
        <v>7393</v>
      </c>
      <c r="C705" s="1">
        <v>8015230</v>
      </c>
      <c r="D705" s="1">
        <v>10.270379999999999</v>
      </c>
      <c r="E705" s="1">
        <v>9.4106810000000003</v>
      </c>
      <c r="F705" s="1">
        <v>9.1460089999999994</v>
      </c>
      <c r="G705" s="1">
        <v>8.9570500000000006</v>
      </c>
      <c r="H705" s="1">
        <v>1.124371</v>
      </c>
      <c r="I705" s="1" t="s">
        <v>1</v>
      </c>
      <c r="J705" s="1" t="s">
        <v>1</v>
      </c>
      <c r="K705" s="1">
        <v>2.1800647729999998</v>
      </c>
      <c r="L705" s="1" t="s">
        <v>1</v>
      </c>
      <c r="M705" s="1" t="s">
        <v>1</v>
      </c>
      <c r="N705" s="1" t="s">
        <v>7394</v>
      </c>
      <c r="O705" s="1" t="s">
        <v>7395</v>
      </c>
      <c r="P705" s="1" t="s">
        <v>7396</v>
      </c>
      <c r="Q705" s="1" t="s">
        <v>5069</v>
      </c>
      <c r="R705" s="1" t="s">
        <v>7394</v>
      </c>
      <c r="S705" s="1" t="s">
        <v>3</v>
      </c>
      <c r="T705" s="1" t="s">
        <v>7397</v>
      </c>
      <c r="U705" s="1" t="s">
        <v>2926</v>
      </c>
      <c r="V705" s="1" t="s">
        <v>24</v>
      </c>
      <c r="W705" s="1" t="s">
        <v>4436</v>
      </c>
      <c r="X705" s="1" t="s">
        <v>24</v>
      </c>
      <c r="Y705" s="1">
        <v>26</v>
      </c>
      <c r="Z705" s="1">
        <v>3</v>
      </c>
    </row>
    <row r="706" spans="1:26" x14ac:dyDescent="0.15">
      <c r="A706" s="1" t="s">
        <v>1189</v>
      </c>
      <c r="B706" s="1" t="s">
        <v>2135</v>
      </c>
      <c r="C706" s="1">
        <v>8067305</v>
      </c>
      <c r="D706" s="1">
        <v>5.0878750000000004</v>
      </c>
      <c r="E706" s="1">
        <v>5.4827589999999997</v>
      </c>
      <c r="F706" s="1">
        <v>6.2121069999999996</v>
      </c>
      <c r="G706" s="1">
        <v>5.5551750000000002</v>
      </c>
      <c r="H706" s="1">
        <v>-1.1242319999999999</v>
      </c>
      <c r="I706" s="1" t="s">
        <v>1</v>
      </c>
      <c r="J706" s="1" t="s">
        <v>1</v>
      </c>
      <c r="K706" s="1">
        <v>2.179854739</v>
      </c>
      <c r="L706" s="1" t="s">
        <v>1</v>
      </c>
      <c r="M706" s="1" t="s">
        <v>1</v>
      </c>
      <c r="N706" s="1" t="s">
        <v>2170</v>
      </c>
      <c r="O706" s="1" t="s">
        <v>2171</v>
      </c>
      <c r="P706" s="1" t="s">
        <v>2172</v>
      </c>
      <c r="Q706" s="1" t="s">
        <v>2173</v>
      </c>
      <c r="R706" s="1" t="s">
        <v>2170</v>
      </c>
      <c r="S706" s="1" t="s">
        <v>3</v>
      </c>
      <c r="T706" s="1" t="s">
        <v>2174</v>
      </c>
      <c r="U706" s="1" t="s">
        <v>2175</v>
      </c>
      <c r="V706" s="1" t="s">
        <v>2176</v>
      </c>
      <c r="W706" s="1" t="s">
        <v>2177</v>
      </c>
      <c r="X706" s="1" t="s">
        <v>2178</v>
      </c>
      <c r="Y706" s="1">
        <v>49</v>
      </c>
      <c r="Z706" s="1">
        <v>1</v>
      </c>
    </row>
    <row r="707" spans="1:26" x14ac:dyDescent="0.15">
      <c r="A707" s="1" t="s">
        <v>0</v>
      </c>
      <c r="B707" s="1" t="s">
        <v>45</v>
      </c>
      <c r="C707" s="1">
        <v>8160452</v>
      </c>
      <c r="D707" s="1">
        <v>9.9960170000000002</v>
      </c>
      <c r="E707" s="1">
        <v>9.7691119999999998</v>
      </c>
      <c r="F707" s="1">
        <v>8.8728350000000002</v>
      </c>
      <c r="G707" s="1">
        <v>9.4962400000000002</v>
      </c>
      <c r="H707" s="1">
        <v>1.1231819999999999</v>
      </c>
      <c r="I707" s="1" t="s">
        <v>1</v>
      </c>
      <c r="J707" s="1" t="s">
        <v>1</v>
      </c>
      <c r="K707" s="1">
        <v>2.1782688079999999</v>
      </c>
      <c r="L707" s="1" t="s">
        <v>1</v>
      </c>
      <c r="M707" s="1" t="s">
        <v>1</v>
      </c>
      <c r="N707" s="1" t="s">
        <v>55</v>
      </c>
      <c r="O707" s="1" t="s">
        <v>56</v>
      </c>
      <c r="P707" s="1" t="s">
        <v>57</v>
      </c>
      <c r="Q707" s="1" t="s">
        <v>58</v>
      </c>
      <c r="R707" s="1" t="s">
        <v>55</v>
      </c>
      <c r="S707" s="1" t="s">
        <v>3</v>
      </c>
      <c r="T707" s="1" t="s">
        <v>59</v>
      </c>
      <c r="U707" s="1" t="s">
        <v>60</v>
      </c>
      <c r="V707" s="1" t="s">
        <v>61</v>
      </c>
      <c r="W707" s="1" t="s">
        <v>62</v>
      </c>
      <c r="X707" s="1" t="s">
        <v>63</v>
      </c>
      <c r="Y707" s="1">
        <v>29</v>
      </c>
      <c r="Z707" s="1">
        <v>1</v>
      </c>
    </row>
    <row r="708" spans="1:26" x14ac:dyDescent="0.15">
      <c r="A708" s="1" t="s">
        <v>9059</v>
      </c>
      <c r="B708" s="1" t="s">
        <v>10061</v>
      </c>
      <c r="C708" s="1">
        <v>8149835</v>
      </c>
      <c r="D708" s="1">
        <v>8.635427</v>
      </c>
      <c r="E708" s="1">
        <v>8.0150600000000001</v>
      </c>
      <c r="F708" s="1">
        <v>7.5130400000000002</v>
      </c>
      <c r="G708" s="1">
        <v>7.227805</v>
      </c>
      <c r="H708" s="1">
        <v>1.122387</v>
      </c>
      <c r="I708" s="1" t="s">
        <v>1</v>
      </c>
      <c r="J708" s="1" t="s">
        <v>1</v>
      </c>
      <c r="K708" s="1">
        <v>2.1770687990000002</v>
      </c>
      <c r="L708" s="1" t="s">
        <v>1</v>
      </c>
      <c r="M708" s="1" t="s">
        <v>1</v>
      </c>
      <c r="N708" s="1" t="s">
        <v>10078</v>
      </c>
      <c r="O708" s="1" t="s">
        <v>10079</v>
      </c>
      <c r="P708" s="1" t="s">
        <v>10080</v>
      </c>
      <c r="Q708" s="1" t="s">
        <v>2128</v>
      </c>
      <c r="R708" s="1" t="s">
        <v>10078</v>
      </c>
      <c r="S708" s="1" t="s">
        <v>3</v>
      </c>
      <c r="T708" s="1" t="s">
        <v>10081</v>
      </c>
      <c r="U708" s="1" t="s">
        <v>10082</v>
      </c>
      <c r="V708" s="1" t="s">
        <v>10083</v>
      </c>
      <c r="W708" s="1" t="s">
        <v>10084</v>
      </c>
      <c r="X708" s="1" t="s">
        <v>10085</v>
      </c>
      <c r="Y708" s="1">
        <v>30</v>
      </c>
      <c r="Z708" s="1">
        <v>1</v>
      </c>
    </row>
    <row r="709" spans="1:26" x14ac:dyDescent="0.15">
      <c r="A709" s="1" t="s">
        <v>9059</v>
      </c>
      <c r="B709" s="1" t="s">
        <v>9873</v>
      </c>
      <c r="C709" s="1">
        <v>8149749</v>
      </c>
      <c r="D709" s="1">
        <v>12.134980000000001</v>
      </c>
      <c r="E709" s="1">
        <v>11.84042</v>
      </c>
      <c r="F709" s="1">
        <v>11.01384</v>
      </c>
      <c r="G709" s="1">
        <v>10.85707</v>
      </c>
      <c r="H709" s="1">
        <v>1.12114</v>
      </c>
      <c r="I709" s="1" t="s">
        <v>1</v>
      </c>
      <c r="J709" s="1" t="s">
        <v>1</v>
      </c>
      <c r="K709" s="1">
        <v>2.1751878530000002</v>
      </c>
      <c r="L709" s="1" t="s">
        <v>1</v>
      </c>
      <c r="M709" s="1" t="s">
        <v>1</v>
      </c>
      <c r="N709" s="1" t="s">
        <v>9874</v>
      </c>
      <c r="O709" s="1" t="s">
        <v>9875</v>
      </c>
      <c r="P709" s="1" t="s">
        <v>9876</v>
      </c>
      <c r="Q709" s="1" t="s">
        <v>2128</v>
      </c>
      <c r="R709" s="1" t="s">
        <v>9874</v>
      </c>
      <c r="S709" s="1" t="s">
        <v>3</v>
      </c>
      <c r="T709" s="1" t="s">
        <v>9877</v>
      </c>
      <c r="U709" s="1" t="s">
        <v>9878</v>
      </c>
      <c r="V709" s="1" t="s">
        <v>9879</v>
      </c>
      <c r="W709" s="1" t="s">
        <v>464</v>
      </c>
      <c r="X709" s="1" t="s">
        <v>9880</v>
      </c>
      <c r="Y709" s="1">
        <v>32</v>
      </c>
      <c r="Z709" s="1">
        <v>1</v>
      </c>
    </row>
    <row r="710" spans="1:26" x14ac:dyDescent="0.15">
      <c r="A710" s="1" t="s">
        <v>399</v>
      </c>
      <c r="B710" s="1" t="s">
        <v>6291</v>
      </c>
      <c r="C710" s="1">
        <v>7897378</v>
      </c>
      <c r="D710" s="1">
        <v>8.1738060000000008</v>
      </c>
      <c r="E710" s="1">
        <v>8.8956769999999992</v>
      </c>
      <c r="F710" s="1">
        <v>9.2944469999999999</v>
      </c>
      <c r="G710" s="1">
        <v>9.1340810000000001</v>
      </c>
      <c r="H710" s="1">
        <v>-1.120641</v>
      </c>
      <c r="I710" s="1" t="s">
        <v>1</v>
      </c>
      <c r="J710" s="1" t="s">
        <v>1</v>
      </c>
      <c r="K710" s="1">
        <v>2.1744356279999999</v>
      </c>
      <c r="L710" s="1" t="s">
        <v>1</v>
      </c>
      <c r="M710" s="1" t="s">
        <v>1</v>
      </c>
      <c r="N710" s="1" t="s">
        <v>6292</v>
      </c>
      <c r="O710" s="1" t="s">
        <v>6293</v>
      </c>
      <c r="P710" s="1" t="s">
        <v>6294</v>
      </c>
      <c r="Q710" s="1" t="s">
        <v>6295</v>
      </c>
      <c r="R710" s="1" t="s">
        <v>6292</v>
      </c>
      <c r="S710" s="1" t="s">
        <v>3</v>
      </c>
      <c r="T710" s="1" t="s">
        <v>6296</v>
      </c>
      <c r="U710" s="1" t="s">
        <v>6297</v>
      </c>
      <c r="V710" s="1" t="s">
        <v>6298</v>
      </c>
      <c r="W710" s="1" t="s">
        <v>62</v>
      </c>
      <c r="X710" s="1" t="s">
        <v>6299</v>
      </c>
      <c r="Y710" s="1">
        <v>38</v>
      </c>
      <c r="Z710" s="1">
        <v>1</v>
      </c>
    </row>
    <row r="711" spans="1:26" x14ac:dyDescent="0.15">
      <c r="A711" s="1" t="s">
        <v>0</v>
      </c>
      <c r="B711" s="1" t="s">
        <v>149</v>
      </c>
      <c r="C711" s="1">
        <v>8021169</v>
      </c>
      <c r="D711" s="1">
        <v>7.8802490000000001</v>
      </c>
      <c r="E711" s="1">
        <v>7.813612</v>
      </c>
      <c r="F711" s="1">
        <v>6.760122</v>
      </c>
      <c r="G711" s="1">
        <v>6.7257769999999999</v>
      </c>
      <c r="H711" s="1">
        <v>1.1201270000000001</v>
      </c>
      <c r="I711" s="1">
        <v>1.05349</v>
      </c>
      <c r="J711" s="1" t="s">
        <v>1</v>
      </c>
      <c r="K711" s="1">
        <v>2.1736610629999999</v>
      </c>
      <c r="L711" s="1">
        <v>2.0755446960000001</v>
      </c>
      <c r="M711" s="1" t="s">
        <v>1</v>
      </c>
      <c r="N711" s="1" t="s">
        <v>150</v>
      </c>
      <c r="O711" s="1" t="s">
        <v>151</v>
      </c>
      <c r="P711" s="1" t="s">
        <v>152</v>
      </c>
      <c r="Q711" s="1" t="s">
        <v>153</v>
      </c>
      <c r="R711" s="1" t="s">
        <v>150</v>
      </c>
      <c r="S711" s="1" t="s">
        <v>3</v>
      </c>
      <c r="T711" s="1" t="s">
        <v>154</v>
      </c>
      <c r="U711" s="1" t="s">
        <v>155</v>
      </c>
      <c r="V711" s="1" t="s">
        <v>156</v>
      </c>
      <c r="W711" s="1" t="s">
        <v>4</v>
      </c>
      <c r="X711" s="1" t="s">
        <v>157</v>
      </c>
      <c r="Y711" s="1">
        <v>36</v>
      </c>
      <c r="Z711" s="1">
        <v>1</v>
      </c>
    </row>
    <row r="712" spans="1:26" x14ac:dyDescent="0.15">
      <c r="A712" s="1" t="s">
        <v>1099</v>
      </c>
      <c r="B712" s="1" t="s">
        <v>1379</v>
      </c>
      <c r="C712" s="1">
        <v>7958895</v>
      </c>
      <c r="D712" s="1">
        <v>7.2176289999999996</v>
      </c>
      <c r="E712" s="1">
        <v>7.5604579999999997</v>
      </c>
      <c r="F712" s="1">
        <v>8.3373419999999996</v>
      </c>
      <c r="G712" s="1">
        <v>8.7630110000000005</v>
      </c>
      <c r="H712" s="1">
        <v>-1.119713</v>
      </c>
      <c r="I712" s="1" t="s">
        <v>1</v>
      </c>
      <c r="J712" s="1" t="s">
        <v>1</v>
      </c>
      <c r="K712" s="1">
        <v>2.173037393</v>
      </c>
      <c r="L712" s="1" t="s">
        <v>1</v>
      </c>
      <c r="M712" s="1" t="s">
        <v>1</v>
      </c>
      <c r="N712" s="1" t="s">
        <v>1466</v>
      </c>
      <c r="O712" s="1" t="s">
        <v>1467</v>
      </c>
      <c r="P712" s="1" t="s">
        <v>1468</v>
      </c>
      <c r="Q712" s="1" t="s">
        <v>1469</v>
      </c>
      <c r="R712" s="1" t="s">
        <v>1466</v>
      </c>
      <c r="S712" s="1" t="s">
        <v>3</v>
      </c>
      <c r="T712" s="1" t="s">
        <v>1470</v>
      </c>
      <c r="U712" s="1" t="s">
        <v>1471</v>
      </c>
      <c r="V712" s="1" t="s">
        <v>1464</v>
      </c>
      <c r="W712" s="1" t="s">
        <v>1472</v>
      </c>
      <c r="X712" s="1" t="s">
        <v>1465</v>
      </c>
      <c r="Y712" s="1">
        <v>34</v>
      </c>
      <c r="Z712" s="1">
        <v>1</v>
      </c>
    </row>
    <row r="713" spans="1:26" x14ac:dyDescent="0.15">
      <c r="A713" s="1" t="s">
        <v>9059</v>
      </c>
      <c r="B713" s="1" t="s">
        <v>10001</v>
      </c>
      <c r="C713" s="1">
        <v>8123274</v>
      </c>
      <c r="D713" s="1">
        <v>8.5076180000000008</v>
      </c>
      <c r="E713" s="1">
        <v>8.9596789999999995</v>
      </c>
      <c r="F713" s="1">
        <v>9.627319</v>
      </c>
      <c r="G713" s="1">
        <v>9.5858220000000003</v>
      </c>
      <c r="H713" s="1">
        <v>-1.1197010000000001</v>
      </c>
      <c r="I713" s="1" t="s">
        <v>1</v>
      </c>
      <c r="J713" s="1" t="s">
        <v>1</v>
      </c>
      <c r="K713" s="1">
        <v>2.1730193180000001</v>
      </c>
      <c r="L713" s="1" t="s">
        <v>1</v>
      </c>
      <c r="M713" s="1" t="s">
        <v>1</v>
      </c>
      <c r="N713" s="1" t="s">
        <v>10002</v>
      </c>
      <c r="O713" s="1" t="s">
        <v>10003</v>
      </c>
      <c r="P713" s="1" t="s">
        <v>10004</v>
      </c>
      <c r="Q713" s="1" t="s">
        <v>10005</v>
      </c>
      <c r="R713" s="1" t="s">
        <v>10002</v>
      </c>
      <c r="S713" s="1" t="s">
        <v>3</v>
      </c>
      <c r="T713" s="1" t="s">
        <v>10006</v>
      </c>
      <c r="U713" s="1" t="s">
        <v>10007</v>
      </c>
      <c r="V713" s="1" t="s">
        <v>10008</v>
      </c>
      <c r="W713" s="1" t="s">
        <v>796</v>
      </c>
      <c r="X713" s="1" t="s">
        <v>10009</v>
      </c>
      <c r="Y713" s="1">
        <v>35</v>
      </c>
      <c r="Z713" s="1">
        <v>1</v>
      </c>
    </row>
    <row r="714" spans="1:26" x14ac:dyDescent="0.15">
      <c r="A714" s="1" t="s">
        <v>399</v>
      </c>
      <c r="B714" s="1" t="s">
        <v>3560</v>
      </c>
      <c r="C714" s="1">
        <v>8007212</v>
      </c>
      <c r="D714" s="1">
        <v>7.3159809999999998</v>
      </c>
      <c r="E714" s="1">
        <v>7.6602569999999996</v>
      </c>
      <c r="F714" s="1">
        <v>8.4348609999999997</v>
      </c>
      <c r="G714" s="1">
        <v>8.7995000000000001</v>
      </c>
      <c r="H714" s="1">
        <v>-1.1188800000000001</v>
      </c>
      <c r="I714" s="1" t="s">
        <v>1</v>
      </c>
      <c r="J714" s="1" t="s">
        <v>1</v>
      </c>
      <c r="K714" s="1">
        <v>2.1717830610000002</v>
      </c>
      <c r="L714" s="1" t="s">
        <v>1</v>
      </c>
      <c r="M714" s="1" t="s">
        <v>1</v>
      </c>
      <c r="N714" s="1" t="s">
        <v>3570</v>
      </c>
      <c r="O714" s="1" t="s">
        <v>3571</v>
      </c>
      <c r="P714" s="1" t="s">
        <v>3572</v>
      </c>
      <c r="Q714" s="1" t="s">
        <v>966</v>
      </c>
      <c r="R714" s="1" t="s">
        <v>3570</v>
      </c>
      <c r="S714" s="1" t="s">
        <v>3</v>
      </c>
      <c r="T714" s="1" t="s">
        <v>3573</v>
      </c>
      <c r="U714" s="1" t="s">
        <v>3574</v>
      </c>
      <c r="V714" s="1" t="s">
        <v>3575</v>
      </c>
      <c r="W714" s="1" t="s">
        <v>1976</v>
      </c>
      <c r="X714" s="1" t="s">
        <v>3576</v>
      </c>
      <c r="Y714" s="1">
        <v>32</v>
      </c>
      <c r="Z714" s="1">
        <v>1</v>
      </c>
    </row>
    <row r="715" spans="1:26" x14ac:dyDescent="0.15">
      <c r="A715" s="1" t="s">
        <v>399</v>
      </c>
      <c r="B715" s="1" t="s">
        <v>3332</v>
      </c>
      <c r="C715" s="1">
        <v>8011713</v>
      </c>
      <c r="D715" s="1">
        <v>7.3700979999999996</v>
      </c>
      <c r="E715" s="1">
        <v>7.8597770000000002</v>
      </c>
      <c r="F715" s="1">
        <v>8.4879460000000009</v>
      </c>
      <c r="G715" s="1">
        <v>8.5090000000000003</v>
      </c>
      <c r="H715" s="1">
        <v>-1.117848</v>
      </c>
      <c r="I715" s="1" t="s">
        <v>1</v>
      </c>
      <c r="J715" s="1" t="s">
        <v>1</v>
      </c>
      <c r="K715" s="1">
        <v>2.1702300800000001</v>
      </c>
      <c r="L715" s="1" t="s">
        <v>1</v>
      </c>
      <c r="M715" s="1" t="s">
        <v>1</v>
      </c>
      <c r="N715" s="1" t="s">
        <v>3348</v>
      </c>
      <c r="O715" s="1" t="s">
        <v>3349</v>
      </c>
      <c r="P715" s="1" t="s">
        <v>3350</v>
      </c>
      <c r="Q715" s="1" t="s">
        <v>3351</v>
      </c>
      <c r="R715" s="1" t="s">
        <v>3348</v>
      </c>
      <c r="S715" s="1" t="s">
        <v>3</v>
      </c>
      <c r="T715" s="1" t="s">
        <v>3352</v>
      </c>
      <c r="U715" s="1" t="s">
        <v>3353</v>
      </c>
      <c r="V715" s="1" t="s">
        <v>3354</v>
      </c>
      <c r="W715" s="1" t="s">
        <v>3355</v>
      </c>
      <c r="X715" s="1" t="s">
        <v>3356</v>
      </c>
      <c r="Y715" s="1">
        <v>27</v>
      </c>
      <c r="Z715" s="1">
        <v>1</v>
      </c>
    </row>
    <row r="716" spans="1:26" x14ac:dyDescent="0.15">
      <c r="A716" s="1" t="s">
        <v>1189</v>
      </c>
      <c r="B716" s="1" t="s">
        <v>6865</v>
      </c>
      <c r="C716" s="1">
        <v>8111533</v>
      </c>
      <c r="D716" s="1">
        <v>10.05434</v>
      </c>
      <c r="E716" s="1">
        <v>9.7125380000000003</v>
      </c>
      <c r="F716" s="1">
        <v>8.9374640000000003</v>
      </c>
      <c r="G716" s="1">
        <v>9.5452259999999995</v>
      </c>
      <c r="H716" s="1">
        <v>1.116876</v>
      </c>
      <c r="I716" s="1" t="s">
        <v>1</v>
      </c>
      <c r="J716" s="1" t="s">
        <v>1</v>
      </c>
      <c r="K716" s="1">
        <v>2.1687684030000001</v>
      </c>
      <c r="L716" s="1" t="s">
        <v>1</v>
      </c>
      <c r="M716" s="1" t="s">
        <v>1</v>
      </c>
      <c r="N716" s="1" t="s">
        <v>6900</v>
      </c>
      <c r="O716" s="1" t="s">
        <v>6901</v>
      </c>
      <c r="P716" s="1" t="s">
        <v>6902</v>
      </c>
      <c r="Q716" s="1" t="s">
        <v>6903</v>
      </c>
      <c r="R716" s="1" t="s">
        <v>6900</v>
      </c>
      <c r="S716" s="1" t="s">
        <v>3</v>
      </c>
      <c r="T716" s="1" t="s">
        <v>6904</v>
      </c>
      <c r="U716" s="1" t="s">
        <v>6905</v>
      </c>
      <c r="V716" s="1" t="s">
        <v>24</v>
      </c>
      <c r="W716" s="1" t="s">
        <v>464</v>
      </c>
      <c r="X716" s="1" t="s">
        <v>24</v>
      </c>
      <c r="Y716" s="1">
        <v>39</v>
      </c>
      <c r="Z716" s="1">
        <v>1</v>
      </c>
    </row>
    <row r="717" spans="1:26" x14ac:dyDescent="0.15">
      <c r="A717" s="1" t="s">
        <v>1099</v>
      </c>
      <c r="B717" s="1" t="s">
        <v>3653</v>
      </c>
      <c r="C717" s="1">
        <v>7965410</v>
      </c>
      <c r="D717" s="1">
        <v>12.158989999999999</v>
      </c>
      <c r="E717" s="1">
        <v>12.22175</v>
      </c>
      <c r="F717" s="1">
        <v>13.27502</v>
      </c>
      <c r="G717" s="1">
        <v>13.318759999999999</v>
      </c>
      <c r="H717" s="1">
        <v>-1.1160300000000001</v>
      </c>
      <c r="I717" s="1">
        <v>-1.0532699999999999</v>
      </c>
      <c r="J717" s="1" t="s">
        <v>1</v>
      </c>
      <c r="K717" s="1">
        <v>2.167497005</v>
      </c>
      <c r="L717" s="1">
        <v>2.0752282150000001</v>
      </c>
      <c r="M717" s="1" t="s">
        <v>1</v>
      </c>
      <c r="N717" s="1" t="s">
        <v>3662</v>
      </c>
      <c r="O717" s="1" t="s">
        <v>3663</v>
      </c>
      <c r="P717" s="1" t="s">
        <v>3664</v>
      </c>
      <c r="Q717" s="1" t="s">
        <v>3665</v>
      </c>
      <c r="R717" s="1" t="s">
        <v>3662</v>
      </c>
      <c r="S717" s="1" t="s">
        <v>3</v>
      </c>
      <c r="T717" s="1" t="s">
        <v>3666</v>
      </c>
      <c r="U717" s="1" t="s">
        <v>3667</v>
      </c>
      <c r="V717" s="1" t="s">
        <v>3668</v>
      </c>
      <c r="W717" s="1" t="s">
        <v>3148</v>
      </c>
      <c r="X717" s="1" t="s">
        <v>3669</v>
      </c>
      <c r="Y717" s="1">
        <v>36</v>
      </c>
      <c r="Z717" s="1">
        <v>1</v>
      </c>
    </row>
    <row r="718" spans="1:26" x14ac:dyDescent="0.15">
      <c r="A718" s="1" t="s">
        <v>1099</v>
      </c>
      <c r="B718" s="1" t="s">
        <v>7094</v>
      </c>
      <c r="C718" s="1">
        <v>8177527</v>
      </c>
      <c r="D718" s="1">
        <v>5.7928750000000004</v>
      </c>
      <c r="E718" s="1">
        <v>6.2587190000000001</v>
      </c>
      <c r="F718" s="1">
        <v>6.9078549999999996</v>
      </c>
      <c r="G718" s="1">
        <v>6.5807019999999996</v>
      </c>
      <c r="H718" s="1">
        <v>-1.1149800000000001</v>
      </c>
      <c r="I718" s="1" t="s">
        <v>1</v>
      </c>
      <c r="J718" s="1" t="s">
        <v>1</v>
      </c>
      <c r="K718" s="1">
        <v>2.1659200649999999</v>
      </c>
      <c r="L718" s="1" t="s">
        <v>1</v>
      </c>
      <c r="M718" s="1" t="s">
        <v>1</v>
      </c>
      <c r="N718" s="1" t="s">
        <v>7100</v>
      </c>
      <c r="O718" s="1" t="s">
        <v>7101</v>
      </c>
      <c r="P718" s="1" t="s">
        <v>7102</v>
      </c>
      <c r="Q718" s="1" t="s">
        <v>7103</v>
      </c>
      <c r="R718" s="1" t="s">
        <v>7100</v>
      </c>
      <c r="S718" s="1" t="s">
        <v>3</v>
      </c>
      <c r="T718" s="1" t="s">
        <v>7104</v>
      </c>
      <c r="U718" s="1" t="s">
        <v>7105</v>
      </c>
      <c r="V718" s="1" t="s">
        <v>7106</v>
      </c>
      <c r="W718" s="1" t="s">
        <v>4111</v>
      </c>
      <c r="X718" s="1" t="s">
        <v>7107</v>
      </c>
      <c r="Y718" s="1">
        <v>45</v>
      </c>
      <c r="Z718" s="1">
        <v>3</v>
      </c>
    </row>
    <row r="719" spans="1:26" x14ac:dyDescent="0.15">
      <c r="A719" s="1" t="s">
        <v>399</v>
      </c>
      <c r="B719" s="1" t="s">
        <v>8155</v>
      </c>
      <c r="C719" s="1">
        <v>7924071</v>
      </c>
      <c r="D719" s="1">
        <v>7.4650290000000004</v>
      </c>
      <c r="E719" s="1">
        <v>7.45587</v>
      </c>
      <c r="F719" s="1">
        <v>6.3516050000000002</v>
      </c>
      <c r="G719" s="1">
        <v>6.5861330000000002</v>
      </c>
      <c r="H719" s="1">
        <v>1.113424</v>
      </c>
      <c r="I719" s="1">
        <v>1.1042650000000001</v>
      </c>
      <c r="J719" s="1" t="s">
        <v>1</v>
      </c>
      <c r="K719" s="1">
        <v>2.1635852990000002</v>
      </c>
      <c r="L719" s="1">
        <v>2.1498932100000001</v>
      </c>
      <c r="M719" s="1" t="s">
        <v>1</v>
      </c>
      <c r="N719" s="1" t="s">
        <v>8156</v>
      </c>
      <c r="O719" s="1" t="s">
        <v>8157</v>
      </c>
      <c r="P719" s="1" t="s">
        <v>8158</v>
      </c>
      <c r="Q719" s="1" t="s">
        <v>6927</v>
      </c>
      <c r="R719" s="1" t="s">
        <v>8156</v>
      </c>
      <c r="S719" s="1" t="s">
        <v>3</v>
      </c>
      <c r="T719" s="1" t="s">
        <v>8159</v>
      </c>
      <c r="U719" s="1" t="s">
        <v>8160</v>
      </c>
      <c r="V719" s="1" t="s">
        <v>8161</v>
      </c>
      <c r="W719" s="1" t="s">
        <v>5145</v>
      </c>
      <c r="X719" s="1" t="s">
        <v>8162</v>
      </c>
      <c r="Y719" s="1">
        <v>30</v>
      </c>
      <c r="Z719" s="1">
        <v>1</v>
      </c>
    </row>
    <row r="720" spans="1:26" x14ac:dyDescent="0.15">
      <c r="A720" s="1" t="s">
        <v>1099</v>
      </c>
      <c r="B720" s="1" t="s">
        <v>3925</v>
      </c>
      <c r="C720" s="1">
        <v>8160238</v>
      </c>
      <c r="D720" s="1">
        <v>8.3275170000000003</v>
      </c>
      <c r="E720" s="1">
        <v>8.8887020000000003</v>
      </c>
      <c r="F720" s="1">
        <v>9.4403559999999995</v>
      </c>
      <c r="G720" s="1">
        <v>9.1379680000000008</v>
      </c>
      <c r="H720" s="1">
        <v>-1.1128389999999999</v>
      </c>
      <c r="I720" s="1" t="s">
        <v>1</v>
      </c>
      <c r="J720" s="1" t="s">
        <v>1</v>
      </c>
      <c r="K720" s="1">
        <v>2.1627081619999999</v>
      </c>
      <c r="L720" s="1" t="s">
        <v>1</v>
      </c>
      <c r="M720" s="1" t="s">
        <v>1</v>
      </c>
      <c r="N720" s="1" t="s">
        <v>4156</v>
      </c>
      <c r="O720" s="1" t="s">
        <v>4157</v>
      </c>
      <c r="P720" s="1" t="s">
        <v>4158</v>
      </c>
      <c r="Q720" s="1" t="s">
        <v>4159</v>
      </c>
      <c r="R720" s="1" t="s">
        <v>4156</v>
      </c>
      <c r="S720" s="1" t="s">
        <v>3</v>
      </c>
      <c r="T720" s="1" t="s">
        <v>4160</v>
      </c>
      <c r="U720" s="1" t="s">
        <v>4161</v>
      </c>
      <c r="V720" s="1" t="s">
        <v>4162</v>
      </c>
      <c r="W720" s="1" t="s">
        <v>4163</v>
      </c>
      <c r="X720" s="1" t="s">
        <v>287</v>
      </c>
      <c r="Y720" s="1">
        <v>20</v>
      </c>
      <c r="Z720" s="1">
        <v>1</v>
      </c>
    </row>
    <row r="721" spans="1:26" x14ac:dyDescent="0.15">
      <c r="A721" s="1" t="s">
        <v>1099</v>
      </c>
      <c r="B721" s="1" t="s">
        <v>1379</v>
      </c>
      <c r="C721" s="1">
        <v>7986789</v>
      </c>
      <c r="D721" s="1">
        <v>9.6457870000000003</v>
      </c>
      <c r="E721" s="1">
        <v>9.5808319999999991</v>
      </c>
      <c r="F721" s="1">
        <v>8.5338829999999994</v>
      </c>
      <c r="G721" s="1">
        <v>8.8721899999999998</v>
      </c>
      <c r="H721" s="1">
        <v>1.111904</v>
      </c>
      <c r="I721" s="1">
        <v>1.0469489999999999</v>
      </c>
      <c r="J721" s="1" t="s">
        <v>1</v>
      </c>
      <c r="K721" s="1">
        <v>2.1613069810000001</v>
      </c>
      <c r="L721" s="1">
        <v>2.0661557340000001</v>
      </c>
      <c r="M721" s="1" t="s">
        <v>1</v>
      </c>
      <c r="N721" s="1" t="s">
        <v>1516</v>
      </c>
      <c r="O721" s="1" t="s">
        <v>1517</v>
      </c>
      <c r="P721" s="1" t="s">
        <v>1518</v>
      </c>
      <c r="Q721" s="1" t="s">
        <v>1519</v>
      </c>
      <c r="R721" s="1" t="s">
        <v>1516</v>
      </c>
      <c r="S721" s="1" t="s">
        <v>3</v>
      </c>
      <c r="T721" s="1" t="s">
        <v>1520</v>
      </c>
      <c r="U721" s="1" t="s">
        <v>1521</v>
      </c>
      <c r="V721" s="1" t="s">
        <v>1522</v>
      </c>
      <c r="W721" s="1" t="s">
        <v>464</v>
      </c>
      <c r="X721" s="1" t="s">
        <v>1508</v>
      </c>
      <c r="Y721" s="1">
        <v>42</v>
      </c>
      <c r="Z721" s="1">
        <v>1</v>
      </c>
    </row>
    <row r="722" spans="1:26" x14ac:dyDescent="0.15">
      <c r="A722" s="1" t="s">
        <v>399</v>
      </c>
      <c r="B722" s="1" t="s">
        <v>2716</v>
      </c>
      <c r="C722" s="1">
        <v>7984079</v>
      </c>
      <c r="D722" s="1">
        <v>12.39812</v>
      </c>
      <c r="E722" s="1">
        <v>12.12528</v>
      </c>
      <c r="F722" s="1">
        <v>11.286479999999999</v>
      </c>
      <c r="G722" s="1">
        <v>11.459339999999999</v>
      </c>
      <c r="H722" s="1">
        <v>1.11164</v>
      </c>
      <c r="I722" s="1" t="s">
        <v>1</v>
      </c>
      <c r="J722" s="1" t="s">
        <v>1</v>
      </c>
      <c r="K722" s="1">
        <v>2.1609115179999998</v>
      </c>
      <c r="L722" s="1" t="s">
        <v>1</v>
      </c>
      <c r="M722" s="1" t="s">
        <v>1</v>
      </c>
      <c r="N722" s="1" t="s">
        <v>2717</v>
      </c>
      <c r="O722" s="1" t="s">
        <v>2718</v>
      </c>
      <c r="P722" s="1" t="s">
        <v>2719</v>
      </c>
      <c r="Q722" s="1" t="s">
        <v>2720</v>
      </c>
      <c r="R722" s="1" t="s">
        <v>2717</v>
      </c>
      <c r="S722" s="1" t="s">
        <v>3</v>
      </c>
      <c r="T722" s="1" t="s">
        <v>2721</v>
      </c>
      <c r="U722" s="1" t="s">
        <v>2722</v>
      </c>
      <c r="V722" s="1" t="s">
        <v>2723</v>
      </c>
      <c r="W722" s="1" t="s">
        <v>2724</v>
      </c>
      <c r="X722" s="1" t="s">
        <v>2725</v>
      </c>
      <c r="Y722" s="1">
        <v>26</v>
      </c>
      <c r="Z722" s="1">
        <v>1</v>
      </c>
    </row>
    <row r="723" spans="1:26" x14ac:dyDescent="0.15">
      <c r="A723" s="1" t="s">
        <v>1189</v>
      </c>
      <c r="B723" s="1" t="s">
        <v>5962</v>
      </c>
      <c r="C723" s="1">
        <v>8157021</v>
      </c>
      <c r="D723" s="1">
        <v>10.34257</v>
      </c>
      <c r="E723" s="1">
        <v>10.14696</v>
      </c>
      <c r="F723" s="1">
        <v>9.2314260000000008</v>
      </c>
      <c r="G723" s="1">
        <v>9.3051069999999996</v>
      </c>
      <c r="H723" s="1">
        <v>1.1111439999999999</v>
      </c>
      <c r="I723" s="1" t="s">
        <v>1</v>
      </c>
      <c r="J723" s="1" t="s">
        <v>1</v>
      </c>
      <c r="K723" s="1">
        <v>2.1601687219999999</v>
      </c>
      <c r="L723" s="1" t="s">
        <v>1</v>
      </c>
      <c r="M723" s="1" t="s">
        <v>1</v>
      </c>
      <c r="N723" s="1" t="s">
        <v>5968</v>
      </c>
      <c r="O723" s="1" t="s">
        <v>5969</v>
      </c>
      <c r="P723" s="1" t="s">
        <v>5970</v>
      </c>
      <c r="Q723" s="1" t="s">
        <v>5971</v>
      </c>
      <c r="R723" s="1" t="s">
        <v>5968</v>
      </c>
      <c r="S723" s="1" t="s">
        <v>3</v>
      </c>
      <c r="T723" s="1" t="s">
        <v>5972</v>
      </c>
      <c r="U723" s="1" t="s">
        <v>5973</v>
      </c>
      <c r="V723" s="1" t="s">
        <v>24</v>
      </c>
      <c r="W723" s="1" t="s">
        <v>4620</v>
      </c>
      <c r="X723" s="1" t="s">
        <v>24</v>
      </c>
      <c r="Y723" s="1">
        <v>29</v>
      </c>
      <c r="Z723" s="1">
        <v>1</v>
      </c>
    </row>
    <row r="724" spans="1:26" x14ac:dyDescent="0.15">
      <c r="A724" s="1" t="s">
        <v>1099</v>
      </c>
      <c r="B724" s="1" t="s">
        <v>4743</v>
      </c>
      <c r="C724" s="1">
        <v>8107520</v>
      </c>
      <c r="D724" s="1">
        <v>8.0552320000000002</v>
      </c>
      <c r="E724" s="1">
        <v>8.0872410000000006</v>
      </c>
      <c r="F724" s="1">
        <v>9.1657740000000008</v>
      </c>
      <c r="G724" s="1">
        <v>9.1815940000000005</v>
      </c>
      <c r="H724" s="1">
        <v>-1.1105419999999999</v>
      </c>
      <c r="I724" s="1">
        <v>-1.078533</v>
      </c>
      <c r="J724" s="1" t="s">
        <v>1</v>
      </c>
      <c r="K724" s="1">
        <v>2.1592675269999999</v>
      </c>
      <c r="L724" s="1">
        <v>2.111887523</v>
      </c>
      <c r="M724" s="1" t="s">
        <v>1</v>
      </c>
      <c r="N724" s="1" t="s">
        <v>4753</v>
      </c>
      <c r="O724" s="1" t="s">
        <v>4754</v>
      </c>
      <c r="P724" s="1" t="s">
        <v>4755</v>
      </c>
      <c r="Q724" s="1" t="s">
        <v>2984</v>
      </c>
      <c r="R724" s="1" t="s">
        <v>4753</v>
      </c>
      <c r="S724" s="1" t="s">
        <v>3</v>
      </c>
      <c r="T724" s="1" t="s">
        <v>4756</v>
      </c>
      <c r="U724" s="1" t="s">
        <v>4757</v>
      </c>
      <c r="V724" s="1" t="s">
        <v>4758</v>
      </c>
      <c r="W724" s="1" t="s">
        <v>195</v>
      </c>
      <c r="X724" s="1" t="s">
        <v>4759</v>
      </c>
      <c r="Y724" s="1">
        <v>33</v>
      </c>
      <c r="Z724" s="1">
        <v>1</v>
      </c>
    </row>
    <row r="725" spans="1:26" x14ac:dyDescent="0.15">
      <c r="A725" s="1" t="s">
        <v>399</v>
      </c>
      <c r="B725" s="1" t="s">
        <v>6353</v>
      </c>
      <c r="C725" s="1">
        <v>7902512</v>
      </c>
      <c r="D725" s="1">
        <v>11.922129999999999</v>
      </c>
      <c r="E725" s="1">
        <v>11.52975</v>
      </c>
      <c r="F725" s="1">
        <v>10.81198</v>
      </c>
      <c r="G725" s="1">
        <v>10.656140000000001</v>
      </c>
      <c r="H725" s="1">
        <v>1.11015</v>
      </c>
      <c r="I725" s="1" t="s">
        <v>1</v>
      </c>
      <c r="J725" s="1" t="s">
        <v>1</v>
      </c>
      <c r="K725" s="1">
        <v>2.1586809040000001</v>
      </c>
      <c r="L725" s="1" t="s">
        <v>1</v>
      </c>
      <c r="M725" s="1" t="s">
        <v>1</v>
      </c>
      <c r="N725" s="1" t="s">
        <v>6361</v>
      </c>
      <c r="O725" s="1" t="s">
        <v>6362</v>
      </c>
      <c r="P725" s="1" t="s">
        <v>6363</v>
      </c>
      <c r="Q725" s="1" t="s">
        <v>5948</v>
      </c>
      <c r="R725" s="1" t="s">
        <v>6361</v>
      </c>
      <c r="S725" s="1" t="s">
        <v>3</v>
      </c>
      <c r="T725" s="1" t="s">
        <v>6364</v>
      </c>
      <c r="U725" s="1" t="s">
        <v>6365</v>
      </c>
      <c r="V725" s="1" t="s">
        <v>6366</v>
      </c>
      <c r="W725" s="1" t="s">
        <v>4864</v>
      </c>
      <c r="X725" s="1" t="s">
        <v>6367</v>
      </c>
      <c r="Y725" s="1">
        <v>26</v>
      </c>
      <c r="Z725" s="1">
        <v>1</v>
      </c>
    </row>
    <row r="726" spans="1:26" x14ac:dyDescent="0.15">
      <c r="A726" s="1" t="s">
        <v>1099</v>
      </c>
      <c r="B726" s="1" t="s">
        <v>7474</v>
      </c>
      <c r="C726" s="1">
        <v>8102792</v>
      </c>
      <c r="D726" s="1">
        <v>11.5146</v>
      </c>
      <c r="E726" s="1">
        <v>11.842829999999999</v>
      </c>
      <c r="F726" s="1">
        <v>12.623799999999999</v>
      </c>
      <c r="G726" s="1">
        <v>11.80674</v>
      </c>
      <c r="H726" s="1">
        <v>-1.1092</v>
      </c>
      <c r="I726" s="1" t="s">
        <v>1</v>
      </c>
      <c r="J726" s="1" t="s">
        <v>1</v>
      </c>
      <c r="K726" s="1">
        <v>2.1572599019999998</v>
      </c>
      <c r="L726" s="1" t="s">
        <v>1</v>
      </c>
      <c r="M726" s="1" t="s">
        <v>1</v>
      </c>
      <c r="N726" s="1" t="s">
        <v>7505</v>
      </c>
      <c r="O726" s="1" t="s">
        <v>7506</v>
      </c>
      <c r="P726" s="1" t="s">
        <v>7507</v>
      </c>
      <c r="Q726" s="1" t="s">
        <v>2164</v>
      </c>
      <c r="R726" s="1" t="s">
        <v>7505</v>
      </c>
      <c r="S726" s="1" t="s">
        <v>3</v>
      </c>
      <c r="T726" s="1" t="s">
        <v>7508</v>
      </c>
      <c r="U726" s="1" t="s">
        <v>7509</v>
      </c>
      <c r="V726" s="1" t="s">
        <v>7510</v>
      </c>
      <c r="W726" s="1" t="s">
        <v>13</v>
      </c>
      <c r="X726" s="1" t="s">
        <v>5393</v>
      </c>
      <c r="Y726" s="1">
        <v>34</v>
      </c>
      <c r="Z726" s="1">
        <v>1</v>
      </c>
    </row>
    <row r="727" spans="1:26" x14ac:dyDescent="0.15">
      <c r="A727" s="1" t="s">
        <v>1099</v>
      </c>
      <c r="B727" s="1" t="s">
        <v>3925</v>
      </c>
      <c r="C727" s="1">
        <v>8097461</v>
      </c>
      <c r="D727" s="1">
        <v>9.6994360000000004</v>
      </c>
      <c r="E727" s="1">
        <v>9.3549980000000001</v>
      </c>
      <c r="F727" s="1">
        <v>8.5910430000000009</v>
      </c>
      <c r="G727" s="1">
        <v>8.7070310000000006</v>
      </c>
      <c r="H727" s="1">
        <v>1.108393</v>
      </c>
      <c r="I727" s="1" t="s">
        <v>1</v>
      </c>
      <c r="J727" s="1" t="s">
        <v>1</v>
      </c>
      <c r="K727" s="1">
        <v>2.1560535340000002</v>
      </c>
      <c r="L727" s="1" t="s">
        <v>1</v>
      </c>
      <c r="M727" s="1" t="s">
        <v>1</v>
      </c>
      <c r="N727" s="1" t="s">
        <v>4238</v>
      </c>
      <c r="O727" s="1" t="s">
        <v>4239</v>
      </c>
      <c r="P727" s="1" t="s">
        <v>4240</v>
      </c>
      <c r="Q727" s="1" t="s">
        <v>4241</v>
      </c>
      <c r="R727" s="1" t="s">
        <v>4238</v>
      </c>
      <c r="S727" s="1" t="s">
        <v>3</v>
      </c>
      <c r="T727" s="1" t="s">
        <v>4242</v>
      </c>
      <c r="U727" s="1" t="s">
        <v>4243</v>
      </c>
      <c r="V727" s="1" t="s">
        <v>4244</v>
      </c>
      <c r="W727" s="1" t="s">
        <v>128</v>
      </c>
      <c r="X727" s="1" t="s">
        <v>4245</v>
      </c>
      <c r="Y727" s="1">
        <v>31</v>
      </c>
      <c r="Z727" s="1">
        <v>1</v>
      </c>
    </row>
    <row r="728" spans="1:26" x14ac:dyDescent="0.15">
      <c r="A728" s="1" t="s">
        <v>1189</v>
      </c>
      <c r="B728" s="1" t="s">
        <v>6665</v>
      </c>
      <c r="C728" s="1">
        <v>7965941</v>
      </c>
      <c r="D728" s="1">
        <v>10.29247</v>
      </c>
      <c r="E728" s="1">
        <v>10.600809999999999</v>
      </c>
      <c r="F728" s="1">
        <v>11.40075</v>
      </c>
      <c r="G728" s="1">
        <v>11.68572</v>
      </c>
      <c r="H728" s="1">
        <v>-1.1082799999999999</v>
      </c>
      <c r="I728" s="1" t="s">
        <v>1</v>
      </c>
      <c r="J728" s="1" t="s">
        <v>1</v>
      </c>
      <c r="K728" s="1">
        <v>2.1558846659999999</v>
      </c>
      <c r="L728" s="1" t="s">
        <v>1</v>
      </c>
      <c r="M728" s="1" t="s">
        <v>1</v>
      </c>
      <c r="N728" s="1" t="s">
        <v>6684</v>
      </c>
      <c r="O728" s="1" t="s">
        <v>6685</v>
      </c>
      <c r="P728" s="1" t="s">
        <v>6686</v>
      </c>
      <c r="Q728" s="1" t="s">
        <v>611</v>
      </c>
      <c r="R728" s="1" t="s">
        <v>6684</v>
      </c>
      <c r="S728" s="1" t="s">
        <v>3</v>
      </c>
      <c r="T728" s="1" t="s">
        <v>6687</v>
      </c>
      <c r="U728" s="1" t="s">
        <v>6688</v>
      </c>
      <c r="V728" s="1" t="s">
        <v>24</v>
      </c>
      <c r="W728" s="1" t="s">
        <v>464</v>
      </c>
      <c r="X728" s="1" t="s">
        <v>5874</v>
      </c>
      <c r="Y728" s="1">
        <v>26</v>
      </c>
      <c r="Z728" s="1">
        <v>1</v>
      </c>
    </row>
    <row r="729" spans="1:26" x14ac:dyDescent="0.15">
      <c r="A729" s="1" t="s">
        <v>9059</v>
      </c>
      <c r="B729" s="1" t="s">
        <v>9873</v>
      </c>
      <c r="C729" s="1">
        <v>8122720</v>
      </c>
      <c r="D729" s="1">
        <v>10.13599</v>
      </c>
      <c r="E729" s="1">
        <v>9.1845759999999999</v>
      </c>
      <c r="F729" s="1">
        <v>9.0281610000000008</v>
      </c>
      <c r="G729" s="1">
        <v>8.4453600000000009</v>
      </c>
      <c r="H729" s="1">
        <v>1.107829</v>
      </c>
      <c r="I729" s="1" t="s">
        <v>1</v>
      </c>
      <c r="J729" s="1" t="s">
        <v>1</v>
      </c>
      <c r="K729" s="1">
        <v>2.1552108219999999</v>
      </c>
      <c r="L729" s="1" t="s">
        <v>1</v>
      </c>
      <c r="M729" s="1" t="s">
        <v>1</v>
      </c>
      <c r="N729" s="1" t="s">
        <v>9881</v>
      </c>
      <c r="O729" s="1" t="s">
        <v>9882</v>
      </c>
      <c r="P729" s="1" t="s">
        <v>9883</v>
      </c>
      <c r="Q729" s="1" t="s">
        <v>3577</v>
      </c>
      <c r="R729" s="1" t="s">
        <v>9881</v>
      </c>
      <c r="S729" s="1" t="s">
        <v>3</v>
      </c>
      <c r="T729" s="1" t="s">
        <v>9884</v>
      </c>
      <c r="U729" s="1" t="s">
        <v>9885</v>
      </c>
      <c r="V729" s="1" t="s">
        <v>3578</v>
      </c>
      <c r="W729" s="1" t="s">
        <v>9886</v>
      </c>
      <c r="X729" s="1" t="s">
        <v>3579</v>
      </c>
      <c r="Y729" s="1">
        <v>12</v>
      </c>
      <c r="Z729" s="1">
        <v>1</v>
      </c>
    </row>
    <row r="730" spans="1:26" x14ac:dyDescent="0.15">
      <c r="A730" s="1" t="s">
        <v>1099</v>
      </c>
      <c r="B730" s="1" t="s">
        <v>1379</v>
      </c>
      <c r="C730" s="1">
        <v>8094911</v>
      </c>
      <c r="D730" s="1">
        <v>11.408200000000001</v>
      </c>
      <c r="E730" s="1">
        <v>10.700379999999999</v>
      </c>
      <c r="F730" s="1">
        <v>10.30057</v>
      </c>
      <c r="G730" s="1">
        <v>10.09686</v>
      </c>
      <c r="H730" s="1">
        <v>1.1076299999999999</v>
      </c>
      <c r="I730" s="1" t="s">
        <v>1</v>
      </c>
      <c r="J730" s="1" t="s">
        <v>1</v>
      </c>
      <c r="K730" s="1">
        <v>2.1549135599999998</v>
      </c>
      <c r="L730" s="1" t="s">
        <v>1</v>
      </c>
      <c r="M730" s="1" t="s">
        <v>1</v>
      </c>
      <c r="N730" s="1" t="s">
        <v>1501</v>
      </c>
      <c r="O730" s="1" t="s">
        <v>1502</v>
      </c>
      <c r="P730" s="1" t="s">
        <v>1503</v>
      </c>
      <c r="Q730" s="1" t="s">
        <v>1504</v>
      </c>
      <c r="R730" s="1" t="s">
        <v>1501</v>
      </c>
      <c r="S730" s="1" t="s">
        <v>3</v>
      </c>
      <c r="T730" s="1" t="s">
        <v>1505</v>
      </c>
      <c r="U730" s="1" t="s">
        <v>1506</v>
      </c>
      <c r="V730" s="1" t="s">
        <v>1507</v>
      </c>
      <c r="W730" s="1" t="s">
        <v>464</v>
      </c>
      <c r="X730" s="1" t="s">
        <v>1508</v>
      </c>
      <c r="Y730" s="1">
        <v>40</v>
      </c>
      <c r="Z730" s="1">
        <v>1</v>
      </c>
    </row>
    <row r="731" spans="1:26" x14ac:dyDescent="0.15">
      <c r="A731" s="1" t="s">
        <v>9059</v>
      </c>
      <c r="B731" s="1" t="s">
        <v>9192</v>
      </c>
      <c r="C731" s="1">
        <v>8042830</v>
      </c>
      <c r="D731" s="1">
        <v>11.861599999999999</v>
      </c>
      <c r="E731" s="1">
        <v>11.43191</v>
      </c>
      <c r="F731" s="1">
        <v>10.755190000000001</v>
      </c>
      <c r="G731" s="1">
        <v>11.100910000000001</v>
      </c>
      <c r="H731" s="1">
        <v>1.1064099999999999</v>
      </c>
      <c r="I731" s="1" t="s">
        <v>1</v>
      </c>
      <c r="J731" s="1" t="s">
        <v>1</v>
      </c>
      <c r="K731" s="1">
        <v>2.1530920509999998</v>
      </c>
      <c r="L731" s="1" t="s">
        <v>1</v>
      </c>
      <c r="M731" s="1" t="s">
        <v>1</v>
      </c>
      <c r="N731" s="1" t="s">
        <v>9201</v>
      </c>
      <c r="O731" s="1" t="s">
        <v>9202</v>
      </c>
      <c r="P731" s="1" t="s">
        <v>9203</v>
      </c>
      <c r="Q731" s="1" t="s">
        <v>1693</v>
      </c>
      <c r="R731" s="1" t="s">
        <v>9201</v>
      </c>
      <c r="S731" s="1" t="s">
        <v>3</v>
      </c>
      <c r="T731" s="1" t="s">
        <v>9204</v>
      </c>
      <c r="U731" s="1" t="s">
        <v>9205</v>
      </c>
      <c r="V731" s="1" t="s">
        <v>9206</v>
      </c>
      <c r="W731" s="1" t="s">
        <v>492</v>
      </c>
      <c r="X731" s="1" t="s">
        <v>9207</v>
      </c>
      <c r="Y731" s="1">
        <v>31</v>
      </c>
      <c r="Z731" s="1">
        <v>1</v>
      </c>
    </row>
    <row r="732" spans="1:26" x14ac:dyDescent="0.15">
      <c r="A732" s="1" t="s">
        <v>1189</v>
      </c>
      <c r="B732" s="1" t="s">
        <v>7318</v>
      </c>
      <c r="C732" s="1">
        <v>8065719</v>
      </c>
      <c r="D732" s="1">
        <v>7.7797780000000003</v>
      </c>
      <c r="E732" s="1">
        <v>8.2176980000000004</v>
      </c>
      <c r="F732" s="1">
        <v>8.8857750000000006</v>
      </c>
      <c r="G732" s="1">
        <v>8.5435219999999994</v>
      </c>
      <c r="H732" s="1">
        <v>-1.1059969999999999</v>
      </c>
      <c r="I732" s="1" t="s">
        <v>1</v>
      </c>
      <c r="J732" s="1" t="s">
        <v>1</v>
      </c>
      <c r="K732" s="1">
        <v>2.152475774</v>
      </c>
      <c r="L732" s="1" t="s">
        <v>1</v>
      </c>
      <c r="M732" s="1" t="s">
        <v>1</v>
      </c>
      <c r="N732" s="1" t="s">
        <v>7319</v>
      </c>
      <c r="O732" s="1" t="s">
        <v>7320</v>
      </c>
      <c r="P732" s="1" t="s">
        <v>7321</v>
      </c>
      <c r="Q732" s="1" t="s">
        <v>7322</v>
      </c>
      <c r="R732" s="1" t="s">
        <v>7319</v>
      </c>
      <c r="S732" s="1" t="s">
        <v>3</v>
      </c>
      <c r="T732" s="1" t="s">
        <v>7323</v>
      </c>
      <c r="U732" s="1" t="s">
        <v>7324</v>
      </c>
      <c r="V732" s="1" t="s">
        <v>24</v>
      </c>
      <c r="W732" s="1" t="s">
        <v>7325</v>
      </c>
      <c r="X732" s="1" t="s">
        <v>24</v>
      </c>
      <c r="Y732" s="1">
        <v>27</v>
      </c>
      <c r="Z732" s="1">
        <v>1</v>
      </c>
    </row>
    <row r="733" spans="1:26" x14ac:dyDescent="0.15">
      <c r="A733" s="1" t="s">
        <v>1099</v>
      </c>
      <c r="B733" s="1" t="s">
        <v>4361</v>
      </c>
      <c r="C733" s="1">
        <v>8020973</v>
      </c>
      <c r="D733" s="1">
        <v>8.4781189999999995</v>
      </c>
      <c r="E733" s="1">
        <v>9.4481839999999995</v>
      </c>
      <c r="F733" s="1">
        <v>9.5828930000000003</v>
      </c>
      <c r="G733" s="1">
        <v>10.053610000000001</v>
      </c>
      <c r="H733" s="1">
        <v>-1.1047739999999999</v>
      </c>
      <c r="I733" s="1" t="s">
        <v>1</v>
      </c>
      <c r="J733" s="1" t="s">
        <v>1</v>
      </c>
      <c r="K733" s="1">
        <v>2.1506518520000002</v>
      </c>
      <c r="L733" s="1" t="s">
        <v>1</v>
      </c>
      <c r="M733" s="1" t="s">
        <v>1</v>
      </c>
      <c r="N733" s="1" t="s">
        <v>4384</v>
      </c>
      <c r="O733" s="1" t="s">
        <v>4385</v>
      </c>
      <c r="P733" s="1" t="s">
        <v>4386</v>
      </c>
      <c r="Q733" s="1" t="s">
        <v>2546</v>
      </c>
      <c r="R733" s="1" t="s">
        <v>4384</v>
      </c>
      <c r="S733" s="1" t="s">
        <v>3</v>
      </c>
      <c r="T733" s="1" t="s">
        <v>4387</v>
      </c>
      <c r="U733" s="1" t="s">
        <v>4388</v>
      </c>
      <c r="V733" s="1" t="s">
        <v>4378</v>
      </c>
      <c r="W733" s="1" t="s">
        <v>1697</v>
      </c>
      <c r="X733" s="1" t="s">
        <v>3010</v>
      </c>
      <c r="Y733" s="1">
        <v>33</v>
      </c>
      <c r="Z733" s="1">
        <v>1</v>
      </c>
    </row>
    <row r="734" spans="1:26" x14ac:dyDescent="0.15">
      <c r="A734" s="1" t="s">
        <v>1189</v>
      </c>
      <c r="B734" s="1" t="s">
        <v>5990</v>
      </c>
      <c r="C734" s="1">
        <v>8015221</v>
      </c>
      <c r="D734" s="1">
        <v>10.223140000000001</v>
      </c>
      <c r="E734" s="1">
        <v>9.4159360000000003</v>
      </c>
      <c r="F734" s="1">
        <v>9.1184519999999996</v>
      </c>
      <c r="G734" s="1">
        <v>8.9874500000000008</v>
      </c>
      <c r="H734" s="1">
        <v>1.1046879999999999</v>
      </c>
      <c r="I734" s="1" t="s">
        <v>1</v>
      </c>
      <c r="J734" s="1" t="s">
        <v>1</v>
      </c>
      <c r="K734" s="1">
        <v>2.1505236540000001</v>
      </c>
      <c r="L734" s="1" t="s">
        <v>1</v>
      </c>
      <c r="M734" s="1" t="s">
        <v>1</v>
      </c>
      <c r="N734" s="1" t="s">
        <v>6005</v>
      </c>
      <c r="O734" s="1" t="s">
        <v>6006</v>
      </c>
      <c r="P734" s="1" t="s">
        <v>6007</v>
      </c>
      <c r="Q734" s="1" t="s">
        <v>2609</v>
      </c>
      <c r="R734" s="1" t="s">
        <v>6005</v>
      </c>
      <c r="S734" s="1" t="s">
        <v>3</v>
      </c>
      <c r="T734" s="1" t="s">
        <v>6008</v>
      </c>
      <c r="U734" s="1" t="s">
        <v>2926</v>
      </c>
      <c r="V734" s="1" t="s">
        <v>24</v>
      </c>
      <c r="W734" s="1" t="s">
        <v>4436</v>
      </c>
      <c r="X734" s="1" t="s">
        <v>24</v>
      </c>
      <c r="Y734" s="1">
        <v>24</v>
      </c>
      <c r="Z734" s="1">
        <v>3</v>
      </c>
    </row>
    <row r="735" spans="1:26" x14ac:dyDescent="0.15">
      <c r="A735" s="3" t="s">
        <v>399</v>
      </c>
      <c r="B735" s="3" t="s">
        <v>3560</v>
      </c>
      <c r="C735" s="3">
        <v>8052399</v>
      </c>
      <c r="D735" s="3">
        <v>8.0698559999999997</v>
      </c>
      <c r="E735" s="3">
        <v>7.4206890000000003</v>
      </c>
      <c r="F735" s="3">
        <v>6.9655639999999996</v>
      </c>
      <c r="G735" s="3">
        <v>7.71251</v>
      </c>
      <c r="H735" s="3">
        <v>1.1042920000000001</v>
      </c>
      <c r="I735" s="3" t="s">
        <v>1</v>
      </c>
      <c r="J735" s="3" t="s">
        <v>1</v>
      </c>
      <c r="K735" s="3">
        <v>2.1499334459999999</v>
      </c>
      <c r="L735" s="3" t="s">
        <v>1</v>
      </c>
      <c r="M735" s="3" t="s">
        <v>1</v>
      </c>
      <c r="N735" s="3" t="s">
        <v>3580</v>
      </c>
      <c r="O735" s="3" t="s">
        <v>3581</v>
      </c>
      <c r="P735" s="3" t="s">
        <v>3582</v>
      </c>
      <c r="Q735" s="3" t="s">
        <v>3583</v>
      </c>
      <c r="R735" s="3" t="s">
        <v>3580</v>
      </c>
      <c r="S735" s="3" t="s">
        <v>3</v>
      </c>
      <c r="T735" s="3" t="s">
        <v>3584</v>
      </c>
      <c r="U735" s="3" t="s">
        <v>3585</v>
      </c>
      <c r="V735" s="3" t="s">
        <v>3586</v>
      </c>
      <c r="W735" s="3" t="s">
        <v>3587</v>
      </c>
      <c r="X735" s="3" t="s">
        <v>3588</v>
      </c>
      <c r="Y735" s="3">
        <v>24</v>
      </c>
      <c r="Z735" s="3">
        <v>1</v>
      </c>
    </row>
    <row r="736" spans="1:26" x14ac:dyDescent="0.15">
      <c r="A736" s="1" t="s">
        <v>1189</v>
      </c>
      <c r="B736" s="1" t="s">
        <v>2214</v>
      </c>
      <c r="C736" s="1">
        <v>7900792</v>
      </c>
      <c r="D736" s="1">
        <v>10.82579</v>
      </c>
      <c r="E736" s="1">
        <v>10.634209999999999</v>
      </c>
      <c r="F736" s="1">
        <v>9.7216749999999994</v>
      </c>
      <c r="G736" s="1">
        <v>10.05284</v>
      </c>
      <c r="H736" s="1">
        <v>1.104115</v>
      </c>
      <c r="I736" s="1" t="s">
        <v>1</v>
      </c>
      <c r="J736" s="1" t="s">
        <v>1</v>
      </c>
      <c r="K736" s="1">
        <v>2.1496696929999999</v>
      </c>
      <c r="L736" s="1" t="s">
        <v>1</v>
      </c>
      <c r="M736" s="1" t="s">
        <v>1</v>
      </c>
      <c r="N736" s="1" t="s">
        <v>2373</v>
      </c>
      <c r="O736" s="1" t="s">
        <v>2374</v>
      </c>
      <c r="P736" s="1" t="s">
        <v>2375</v>
      </c>
      <c r="Q736" s="1" t="s">
        <v>2376</v>
      </c>
      <c r="R736" s="1" t="s">
        <v>2373</v>
      </c>
      <c r="S736" s="1" t="s">
        <v>3</v>
      </c>
      <c r="T736" s="1" t="s">
        <v>2377</v>
      </c>
      <c r="U736" s="1" t="s">
        <v>2378</v>
      </c>
      <c r="V736" s="1" t="s">
        <v>2379</v>
      </c>
      <c r="W736" s="1" t="s">
        <v>2380</v>
      </c>
      <c r="X736" s="1" t="s">
        <v>2381</v>
      </c>
      <c r="Y736" s="1">
        <v>50</v>
      </c>
      <c r="Z736" s="1">
        <v>1</v>
      </c>
    </row>
    <row r="737" spans="1:26" x14ac:dyDescent="0.15">
      <c r="A737" s="3" t="s">
        <v>1099</v>
      </c>
      <c r="B737" s="3" t="s">
        <v>4352</v>
      </c>
      <c r="C737" s="3">
        <v>8109484</v>
      </c>
      <c r="D737" s="3">
        <v>6.3844640000000004</v>
      </c>
      <c r="E737" s="3">
        <v>7.3344959999999997</v>
      </c>
      <c r="F737" s="3">
        <v>7.4871319999999999</v>
      </c>
      <c r="G737" s="3">
        <v>6.590516</v>
      </c>
      <c r="H737" s="3">
        <v>-1.102668</v>
      </c>
      <c r="I737" s="3" t="s">
        <v>1</v>
      </c>
      <c r="J737" s="3" t="s">
        <v>1</v>
      </c>
      <c r="K737" s="3">
        <v>2.1475146899999999</v>
      </c>
      <c r="L737" s="3" t="s">
        <v>1</v>
      </c>
      <c r="M737" s="3" t="s">
        <v>1</v>
      </c>
      <c r="N737" s="3" t="s">
        <v>4353</v>
      </c>
      <c r="O737" s="3" t="s">
        <v>4354</v>
      </c>
      <c r="P737" s="3" t="s">
        <v>4355</v>
      </c>
      <c r="Q737" s="3" t="s">
        <v>4356</v>
      </c>
      <c r="R737" s="3" t="s">
        <v>4353</v>
      </c>
      <c r="S737" s="3" t="s">
        <v>3</v>
      </c>
      <c r="T737" s="3" t="s">
        <v>4357</v>
      </c>
      <c r="U737" s="3" t="s">
        <v>4358</v>
      </c>
      <c r="V737" s="3" t="s">
        <v>1689</v>
      </c>
      <c r="W737" s="3" t="s">
        <v>4359</v>
      </c>
      <c r="X737" s="3" t="s">
        <v>4360</v>
      </c>
      <c r="Y737" s="3">
        <v>20</v>
      </c>
      <c r="Z737" s="3">
        <v>1</v>
      </c>
    </row>
    <row r="738" spans="1:26" x14ac:dyDescent="0.15">
      <c r="A738" s="1" t="s">
        <v>9059</v>
      </c>
      <c r="B738" s="1" t="s">
        <v>9936</v>
      </c>
      <c r="C738" s="1">
        <v>7931899</v>
      </c>
      <c r="D738" s="1">
        <v>8.5299840000000007</v>
      </c>
      <c r="E738" s="1">
        <v>8.6446400000000008</v>
      </c>
      <c r="F738" s="1">
        <v>9.6325950000000002</v>
      </c>
      <c r="G738" s="1">
        <v>9.7468620000000001</v>
      </c>
      <c r="H738" s="1">
        <v>-1.102611</v>
      </c>
      <c r="I738" s="1" t="s">
        <v>1</v>
      </c>
      <c r="J738" s="1" t="s">
        <v>1</v>
      </c>
      <c r="K738" s="1">
        <v>2.147429845</v>
      </c>
      <c r="L738" s="1" t="s">
        <v>1</v>
      </c>
      <c r="M738" s="1" t="s">
        <v>1</v>
      </c>
      <c r="N738" s="1" t="s">
        <v>9937</v>
      </c>
      <c r="O738" s="1" t="s">
        <v>9938</v>
      </c>
      <c r="P738" s="1" t="s">
        <v>9939</v>
      </c>
      <c r="Q738" s="1" t="s">
        <v>9081</v>
      </c>
      <c r="R738" s="1" t="s">
        <v>9937</v>
      </c>
      <c r="S738" s="1" t="s">
        <v>3</v>
      </c>
      <c r="T738" s="1" t="s">
        <v>9940</v>
      </c>
      <c r="U738" s="1" t="s">
        <v>9941</v>
      </c>
      <c r="V738" s="1" t="s">
        <v>9942</v>
      </c>
      <c r="W738" s="1" t="s">
        <v>9943</v>
      </c>
      <c r="X738" s="1" t="s">
        <v>9944</v>
      </c>
      <c r="Y738" s="1">
        <v>26</v>
      </c>
      <c r="Z738" s="1">
        <v>1</v>
      </c>
    </row>
    <row r="739" spans="1:26" x14ac:dyDescent="0.15">
      <c r="A739" s="1" t="s">
        <v>1099</v>
      </c>
      <c r="B739" s="1" t="s">
        <v>4949</v>
      </c>
      <c r="C739" s="1">
        <v>8107270</v>
      </c>
      <c r="D739" s="1">
        <v>5.4927130000000002</v>
      </c>
      <c r="E739" s="1">
        <v>5.267722</v>
      </c>
      <c r="F739" s="1">
        <v>4.3904949999999996</v>
      </c>
      <c r="G739" s="1">
        <v>4.6393560000000003</v>
      </c>
      <c r="H739" s="1">
        <v>1.1022179999999999</v>
      </c>
      <c r="I739" s="1" t="s">
        <v>1</v>
      </c>
      <c r="J739" s="1" t="s">
        <v>1</v>
      </c>
      <c r="K739" s="1">
        <v>2.1468449500000002</v>
      </c>
      <c r="L739" s="1" t="s">
        <v>1</v>
      </c>
      <c r="M739" s="1" t="s">
        <v>1</v>
      </c>
      <c r="N739" s="1" t="s">
        <v>4950</v>
      </c>
      <c r="O739" s="1" t="s">
        <v>4951</v>
      </c>
      <c r="P739" s="1" t="s">
        <v>4952</v>
      </c>
      <c r="Q739" s="1" t="s">
        <v>4953</v>
      </c>
      <c r="R739" s="1" t="s">
        <v>4950</v>
      </c>
      <c r="S739" s="1" t="s">
        <v>3</v>
      </c>
      <c r="T739" s="1" t="s">
        <v>4954</v>
      </c>
      <c r="U739" s="1" t="s">
        <v>4955</v>
      </c>
      <c r="V739" s="1" t="s">
        <v>24</v>
      </c>
      <c r="W739" s="1" t="s">
        <v>4</v>
      </c>
      <c r="X739" s="1" t="s">
        <v>4956</v>
      </c>
      <c r="Y739" s="1">
        <v>30</v>
      </c>
      <c r="Z739" s="1">
        <v>1</v>
      </c>
    </row>
    <row r="740" spans="1:26" x14ac:dyDescent="0.15">
      <c r="A740" s="1" t="s">
        <v>399</v>
      </c>
      <c r="B740" s="1" t="s">
        <v>6643</v>
      </c>
      <c r="C740" s="1">
        <v>7990839</v>
      </c>
      <c r="D740" s="1">
        <v>8.6758240000000004</v>
      </c>
      <c r="E740" s="1">
        <v>8.5218120000000006</v>
      </c>
      <c r="F740" s="1">
        <v>9.7766870000000008</v>
      </c>
      <c r="G740" s="1">
        <v>10.656029999999999</v>
      </c>
      <c r="H740" s="1">
        <v>-1.1008629999999999</v>
      </c>
      <c r="I740" s="1">
        <v>-1.254875</v>
      </c>
      <c r="J740" s="1" t="s">
        <v>1</v>
      </c>
      <c r="K740" s="1">
        <v>2.1448295480000001</v>
      </c>
      <c r="L740" s="1">
        <v>2.3864647059999999</v>
      </c>
      <c r="M740" s="1" t="s">
        <v>1</v>
      </c>
      <c r="N740" s="1" t="s">
        <v>6651</v>
      </c>
      <c r="O740" s="1" t="s">
        <v>6652</v>
      </c>
      <c r="P740" s="1" t="s">
        <v>6653</v>
      </c>
      <c r="Q740" s="1" t="s">
        <v>1161</v>
      </c>
      <c r="R740" s="1" t="s">
        <v>6651</v>
      </c>
      <c r="S740" s="1" t="s">
        <v>3</v>
      </c>
      <c r="T740" s="1" t="s">
        <v>6654</v>
      </c>
      <c r="U740" s="1" t="s">
        <v>6655</v>
      </c>
      <c r="V740" s="1" t="s">
        <v>6414</v>
      </c>
      <c r="W740" s="1" t="s">
        <v>1612</v>
      </c>
      <c r="X740" s="1" t="s">
        <v>3261</v>
      </c>
      <c r="Y740" s="1">
        <v>30</v>
      </c>
      <c r="Z740" s="1">
        <v>1</v>
      </c>
    </row>
    <row r="741" spans="1:26" x14ac:dyDescent="0.15">
      <c r="A741" s="1" t="s">
        <v>399</v>
      </c>
      <c r="B741" s="1" t="s">
        <v>745</v>
      </c>
      <c r="C741" s="1">
        <v>7926896</v>
      </c>
      <c r="D741" s="1">
        <v>10.11561</v>
      </c>
      <c r="E741" s="1">
        <v>10.94135</v>
      </c>
      <c r="F741" s="1">
        <v>11.216150000000001</v>
      </c>
      <c r="G741" s="1">
        <v>10.54867</v>
      </c>
      <c r="H741" s="1">
        <v>-1.1005400000000001</v>
      </c>
      <c r="I741" s="1" t="s">
        <v>1</v>
      </c>
      <c r="J741" s="1" t="s">
        <v>1</v>
      </c>
      <c r="K741" s="1">
        <v>2.1443494040000002</v>
      </c>
      <c r="L741" s="1" t="s">
        <v>1</v>
      </c>
      <c r="M741" s="1" t="s">
        <v>1</v>
      </c>
      <c r="N741" s="1" t="s">
        <v>773</v>
      </c>
      <c r="O741" s="1" t="s">
        <v>774</v>
      </c>
      <c r="P741" s="1" t="s">
        <v>775</v>
      </c>
      <c r="Q741" s="1" t="s">
        <v>776</v>
      </c>
      <c r="R741" s="1" t="s">
        <v>773</v>
      </c>
      <c r="S741" s="1" t="s">
        <v>3</v>
      </c>
      <c r="T741" s="1" t="s">
        <v>777</v>
      </c>
      <c r="U741" s="1" t="s">
        <v>778</v>
      </c>
      <c r="V741" s="1" t="s">
        <v>779</v>
      </c>
      <c r="W741" s="1" t="s">
        <v>780</v>
      </c>
      <c r="X741" s="1" t="s">
        <v>664</v>
      </c>
      <c r="Y741" s="1">
        <v>35</v>
      </c>
      <c r="Z741" s="1">
        <v>3</v>
      </c>
    </row>
    <row r="742" spans="1:26" x14ac:dyDescent="0.15">
      <c r="A742" s="1" t="s">
        <v>399</v>
      </c>
      <c r="B742" s="1" t="s">
        <v>7909</v>
      </c>
      <c r="C742" s="1">
        <v>8079334</v>
      </c>
      <c r="D742" s="1">
        <v>10.22513</v>
      </c>
      <c r="E742" s="1">
        <v>9.6147449999999992</v>
      </c>
      <c r="F742" s="1">
        <v>9.1247430000000005</v>
      </c>
      <c r="G742" s="1">
        <v>8.8193230000000007</v>
      </c>
      <c r="H742" s="1">
        <v>1.100387</v>
      </c>
      <c r="I742" s="1" t="s">
        <v>1</v>
      </c>
      <c r="J742" s="1" t="s">
        <v>1</v>
      </c>
      <c r="K742" s="1">
        <v>2.1441220040000002</v>
      </c>
      <c r="L742" s="1" t="s">
        <v>1</v>
      </c>
      <c r="M742" s="1" t="s">
        <v>1</v>
      </c>
      <c r="N742" s="1" t="s">
        <v>7953</v>
      </c>
      <c r="O742" s="1" t="s">
        <v>7954</v>
      </c>
      <c r="P742" s="1" t="s">
        <v>7955</v>
      </c>
      <c r="Q742" s="1" t="s">
        <v>7956</v>
      </c>
      <c r="R742" s="1" t="s">
        <v>7953</v>
      </c>
      <c r="S742" s="1" t="s">
        <v>3</v>
      </c>
      <c r="T742" s="1" t="s">
        <v>7957</v>
      </c>
      <c r="U742" s="1" t="s">
        <v>7958</v>
      </c>
      <c r="V742" s="1" t="s">
        <v>7959</v>
      </c>
      <c r="W742" s="1" t="s">
        <v>62</v>
      </c>
      <c r="X742" s="1" t="s">
        <v>7960</v>
      </c>
      <c r="Y742" s="1">
        <v>26</v>
      </c>
      <c r="Z742" s="1">
        <v>1</v>
      </c>
    </row>
    <row r="743" spans="1:26" x14ac:dyDescent="0.15">
      <c r="A743" s="1" t="s">
        <v>399</v>
      </c>
      <c r="B743" s="1" t="s">
        <v>6375</v>
      </c>
      <c r="C743" s="1">
        <v>8041508</v>
      </c>
      <c r="D743" s="1">
        <v>7.9437129999999998</v>
      </c>
      <c r="E743" s="1">
        <v>7.7243440000000003</v>
      </c>
      <c r="F743" s="1">
        <v>9.0430969999999995</v>
      </c>
      <c r="G743" s="1">
        <v>8.746264</v>
      </c>
      <c r="H743" s="1">
        <v>-1.0993839999999999</v>
      </c>
      <c r="I743" s="1">
        <v>-1.3187530000000001</v>
      </c>
      <c r="J743" s="1" t="s">
        <v>1</v>
      </c>
      <c r="K743" s="1">
        <v>2.1426318719999999</v>
      </c>
      <c r="L743" s="1">
        <v>2.4945040299999999</v>
      </c>
      <c r="M743" s="1" t="s">
        <v>1</v>
      </c>
      <c r="N743" s="1" t="s">
        <v>6389</v>
      </c>
      <c r="O743" s="1" t="s">
        <v>6390</v>
      </c>
      <c r="P743" s="1" t="s">
        <v>6391</v>
      </c>
      <c r="Q743" s="1" t="s">
        <v>5625</v>
      </c>
      <c r="R743" s="1" t="s">
        <v>6389</v>
      </c>
      <c r="S743" s="1" t="s">
        <v>3</v>
      </c>
      <c r="T743" s="1" t="s">
        <v>6392</v>
      </c>
      <c r="U743" s="1" t="s">
        <v>6393</v>
      </c>
      <c r="V743" s="1" t="s">
        <v>6394</v>
      </c>
      <c r="W743" s="1" t="s">
        <v>24</v>
      </c>
      <c r="X743" s="1" t="s">
        <v>6395</v>
      </c>
      <c r="Y743" s="1">
        <v>26</v>
      </c>
      <c r="Z743" s="1">
        <v>1</v>
      </c>
    </row>
    <row r="744" spans="1:26" x14ac:dyDescent="0.15">
      <c r="A744" s="1" t="s">
        <v>9059</v>
      </c>
      <c r="B744" s="1" t="s">
        <v>9480</v>
      </c>
      <c r="C744" s="1">
        <v>7902227</v>
      </c>
      <c r="D744" s="1">
        <v>10.459989999999999</v>
      </c>
      <c r="E744" s="1">
        <v>9.9965879999999991</v>
      </c>
      <c r="F744" s="1">
        <v>9.3609919999999995</v>
      </c>
      <c r="G744" s="1">
        <v>10.02318</v>
      </c>
      <c r="H744" s="1">
        <v>1.0989979999999999</v>
      </c>
      <c r="I744" s="1" t="s">
        <v>1</v>
      </c>
      <c r="J744" s="1" t="s">
        <v>1</v>
      </c>
      <c r="K744" s="1">
        <v>2.1420586770000001</v>
      </c>
      <c r="L744" s="1" t="s">
        <v>1</v>
      </c>
      <c r="M744" s="1" t="s">
        <v>1</v>
      </c>
      <c r="N744" s="1" t="s">
        <v>9481</v>
      </c>
      <c r="O744" s="1" t="s">
        <v>9482</v>
      </c>
      <c r="P744" s="1" t="s">
        <v>9483</v>
      </c>
      <c r="Q744" s="1" t="s">
        <v>4905</v>
      </c>
      <c r="R744" s="1" t="s">
        <v>9481</v>
      </c>
      <c r="S744" s="1" t="s">
        <v>3</v>
      </c>
      <c r="T744" s="1" t="s">
        <v>9484</v>
      </c>
      <c r="U744" s="1" t="s">
        <v>9485</v>
      </c>
      <c r="V744" s="1" t="s">
        <v>9486</v>
      </c>
      <c r="W744" s="1" t="s">
        <v>128</v>
      </c>
      <c r="X744" s="1" t="s">
        <v>331</v>
      </c>
      <c r="Y744" s="1">
        <v>25</v>
      </c>
      <c r="Z744" s="1">
        <v>1</v>
      </c>
    </row>
    <row r="745" spans="1:26" x14ac:dyDescent="0.15">
      <c r="A745" s="1" t="s">
        <v>0</v>
      </c>
      <c r="B745" s="1" t="s">
        <v>369</v>
      </c>
      <c r="C745" s="1">
        <v>8027431</v>
      </c>
      <c r="D745" s="1">
        <v>6.4942479999999998</v>
      </c>
      <c r="E745" s="1">
        <v>6.7216480000000001</v>
      </c>
      <c r="F745" s="1">
        <v>7.592759</v>
      </c>
      <c r="G745" s="1">
        <v>7.5428509999999998</v>
      </c>
      <c r="H745" s="1">
        <v>-1.098511</v>
      </c>
      <c r="I745" s="1" t="s">
        <v>1</v>
      </c>
      <c r="J745" s="1" t="s">
        <v>1</v>
      </c>
      <c r="K745" s="1">
        <v>2.1413357199999998</v>
      </c>
      <c r="L745" s="1" t="s">
        <v>1</v>
      </c>
      <c r="M745" s="1" t="s">
        <v>1</v>
      </c>
      <c r="N745" s="1" t="s">
        <v>388</v>
      </c>
      <c r="O745" s="1" t="s">
        <v>389</v>
      </c>
      <c r="P745" s="1" t="s">
        <v>390</v>
      </c>
      <c r="Q745" s="1" t="s">
        <v>391</v>
      </c>
      <c r="R745" s="1" t="s">
        <v>388</v>
      </c>
      <c r="S745" s="1" t="s">
        <v>3</v>
      </c>
      <c r="T745" s="1" t="s">
        <v>392</v>
      </c>
      <c r="U745" s="1" t="s">
        <v>393</v>
      </c>
      <c r="V745" s="1" t="s">
        <v>394</v>
      </c>
      <c r="W745" s="1" t="s">
        <v>395</v>
      </c>
      <c r="X745" s="1" t="s">
        <v>396</v>
      </c>
      <c r="Y745" s="1">
        <v>25</v>
      </c>
      <c r="Z745" s="1">
        <v>1</v>
      </c>
    </row>
    <row r="746" spans="1:26" x14ac:dyDescent="0.15">
      <c r="A746" s="1" t="s">
        <v>399</v>
      </c>
      <c r="B746" s="1" t="s">
        <v>3597</v>
      </c>
      <c r="C746" s="1">
        <v>8067040</v>
      </c>
      <c r="D746" s="1">
        <v>9.4693810000000003</v>
      </c>
      <c r="E746" s="1">
        <v>9.2892569999999992</v>
      </c>
      <c r="F746" s="1">
        <v>8.3716030000000003</v>
      </c>
      <c r="G746" s="1">
        <v>8.5322340000000008</v>
      </c>
      <c r="H746" s="1">
        <v>1.0977779999999999</v>
      </c>
      <c r="I746" s="1" t="s">
        <v>1</v>
      </c>
      <c r="J746" s="1" t="s">
        <v>1</v>
      </c>
      <c r="K746" s="1">
        <v>2.1402480330000002</v>
      </c>
      <c r="L746" s="1" t="s">
        <v>1</v>
      </c>
      <c r="M746" s="1" t="s">
        <v>1</v>
      </c>
      <c r="N746" s="1" t="s">
        <v>3598</v>
      </c>
      <c r="O746" s="1" t="s">
        <v>3599</v>
      </c>
      <c r="P746" s="1" t="s">
        <v>3600</v>
      </c>
      <c r="Q746" s="1" t="s">
        <v>3601</v>
      </c>
      <c r="R746" s="1" t="s">
        <v>3598</v>
      </c>
      <c r="S746" s="1" t="s">
        <v>3</v>
      </c>
      <c r="T746" s="1" t="s">
        <v>3602</v>
      </c>
      <c r="U746" s="1" t="s">
        <v>3603</v>
      </c>
      <c r="V746" s="1" t="s">
        <v>3604</v>
      </c>
      <c r="W746" s="1" t="s">
        <v>3605</v>
      </c>
      <c r="X746" s="1" t="s">
        <v>3606</v>
      </c>
      <c r="Y746" s="1">
        <v>33</v>
      </c>
      <c r="Z746" s="1">
        <v>1</v>
      </c>
    </row>
    <row r="747" spans="1:26" x14ac:dyDescent="0.15">
      <c r="A747" s="1" t="s">
        <v>1099</v>
      </c>
      <c r="B747" s="1" t="s">
        <v>3925</v>
      </c>
      <c r="C747" s="1">
        <v>8027510</v>
      </c>
      <c r="D747" s="1">
        <v>7.9832580000000002</v>
      </c>
      <c r="E747" s="1">
        <v>8.3482880000000002</v>
      </c>
      <c r="F747" s="1">
        <v>9.0777230000000007</v>
      </c>
      <c r="G747" s="1">
        <v>8.3107249999999997</v>
      </c>
      <c r="H747" s="1">
        <v>-1.094465</v>
      </c>
      <c r="I747" s="1" t="s">
        <v>1</v>
      </c>
      <c r="J747" s="1" t="s">
        <v>1</v>
      </c>
      <c r="K747" s="1">
        <v>2.1353388139999998</v>
      </c>
      <c r="L747" s="1" t="s">
        <v>1</v>
      </c>
      <c r="M747" s="1" t="s">
        <v>1</v>
      </c>
      <c r="N747" s="1" t="s">
        <v>4113</v>
      </c>
      <c r="O747" s="1" t="s">
        <v>4114</v>
      </c>
      <c r="P747" s="1" t="s">
        <v>4115</v>
      </c>
      <c r="Q747" s="1" t="s">
        <v>4116</v>
      </c>
      <c r="R747" s="1" t="s">
        <v>4113</v>
      </c>
      <c r="S747" s="1" t="s">
        <v>3</v>
      </c>
      <c r="T747" s="1" t="s">
        <v>4117</v>
      </c>
      <c r="U747" s="1" t="s">
        <v>4118</v>
      </c>
      <c r="V747" s="1" t="s">
        <v>1562</v>
      </c>
      <c r="W747" s="1" t="s">
        <v>1563</v>
      </c>
      <c r="X747" s="1" t="s">
        <v>1188</v>
      </c>
      <c r="Y747" s="1">
        <v>29</v>
      </c>
      <c r="Z747" s="1">
        <v>1</v>
      </c>
    </row>
    <row r="748" spans="1:26" x14ac:dyDescent="0.15">
      <c r="A748" s="1" t="s">
        <v>399</v>
      </c>
      <c r="B748" s="1" t="s">
        <v>3803</v>
      </c>
      <c r="C748" s="1">
        <v>8128939</v>
      </c>
      <c r="D748" s="1">
        <v>10.04025</v>
      </c>
      <c r="E748" s="1">
        <v>10.399330000000001</v>
      </c>
      <c r="F748" s="1">
        <v>11.13467</v>
      </c>
      <c r="G748" s="1">
        <v>11.204269999999999</v>
      </c>
      <c r="H748" s="1">
        <v>-1.0944199999999999</v>
      </c>
      <c r="I748" s="1" t="s">
        <v>1</v>
      </c>
      <c r="J748" s="1" t="s">
        <v>1</v>
      </c>
      <c r="K748" s="1">
        <v>2.1352722100000001</v>
      </c>
      <c r="L748" s="1" t="s">
        <v>1</v>
      </c>
      <c r="M748" s="1" t="s">
        <v>1</v>
      </c>
      <c r="N748" s="1" t="s">
        <v>3811</v>
      </c>
      <c r="O748" s="1" t="s">
        <v>3812</v>
      </c>
      <c r="P748" s="1" t="s">
        <v>3813</v>
      </c>
      <c r="Q748" s="1" t="s">
        <v>1451</v>
      </c>
      <c r="R748" s="1" t="s">
        <v>3811</v>
      </c>
      <c r="S748" s="1" t="s">
        <v>3</v>
      </c>
      <c r="T748" s="1" t="s">
        <v>3814</v>
      </c>
      <c r="U748" s="1" t="s">
        <v>3815</v>
      </c>
      <c r="V748" s="1" t="s">
        <v>3816</v>
      </c>
      <c r="W748" s="1" t="s">
        <v>330</v>
      </c>
      <c r="X748" s="1" t="s">
        <v>331</v>
      </c>
      <c r="Y748" s="1">
        <v>38</v>
      </c>
      <c r="Z748" s="1">
        <v>1</v>
      </c>
    </row>
    <row r="749" spans="1:26" x14ac:dyDescent="0.15">
      <c r="A749" s="1" t="s">
        <v>1099</v>
      </c>
      <c r="B749" s="1" t="s">
        <v>1379</v>
      </c>
      <c r="C749" s="1">
        <v>7922756</v>
      </c>
      <c r="D749" s="1">
        <v>8.480639</v>
      </c>
      <c r="E749" s="1">
        <v>8.7758679999999991</v>
      </c>
      <c r="F749" s="1">
        <v>7.3863519999999996</v>
      </c>
      <c r="G749" s="1">
        <v>7.3522619999999996</v>
      </c>
      <c r="H749" s="1">
        <v>1.094287</v>
      </c>
      <c r="I749" s="1">
        <v>1.389516</v>
      </c>
      <c r="J749" s="1" t="s">
        <v>1</v>
      </c>
      <c r="K749" s="1">
        <v>2.1350753710000001</v>
      </c>
      <c r="L749" s="1">
        <v>2.619907725</v>
      </c>
      <c r="M749" s="1" t="s">
        <v>1</v>
      </c>
      <c r="N749" s="1" t="s">
        <v>1523</v>
      </c>
      <c r="O749" s="1" t="s">
        <v>1524</v>
      </c>
      <c r="P749" s="1" t="s">
        <v>1525</v>
      </c>
      <c r="Q749" s="1" t="s">
        <v>1526</v>
      </c>
      <c r="R749" s="1" t="s">
        <v>1523</v>
      </c>
      <c r="S749" s="1" t="s">
        <v>3</v>
      </c>
      <c r="T749" s="1" t="s">
        <v>1527</v>
      </c>
      <c r="U749" s="1" t="s">
        <v>1528</v>
      </c>
      <c r="V749" s="1" t="s">
        <v>1529</v>
      </c>
      <c r="W749" s="1" t="s">
        <v>1530</v>
      </c>
      <c r="X749" s="1" t="s">
        <v>1531</v>
      </c>
      <c r="Y749" s="1">
        <v>42</v>
      </c>
      <c r="Z749" s="1">
        <v>1</v>
      </c>
    </row>
    <row r="750" spans="1:26" x14ac:dyDescent="0.15">
      <c r="A750" s="1" t="s">
        <v>399</v>
      </c>
      <c r="B750" s="1" t="s">
        <v>7432</v>
      </c>
      <c r="C750" s="1">
        <v>8037563</v>
      </c>
      <c r="D750" s="1">
        <v>10.2742</v>
      </c>
      <c r="E750" s="1">
        <v>10.174149999999999</v>
      </c>
      <c r="F750" s="1">
        <v>9.1822700000000008</v>
      </c>
      <c r="G750" s="1">
        <v>9.0647590000000005</v>
      </c>
      <c r="H750" s="1">
        <v>1.0919300000000001</v>
      </c>
      <c r="I750" s="1" t="s">
        <v>1</v>
      </c>
      <c r="J750" s="1" t="s">
        <v>1</v>
      </c>
      <c r="K750" s="1">
        <v>2.1315900440000002</v>
      </c>
      <c r="L750" s="1" t="s">
        <v>1</v>
      </c>
      <c r="M750" s="1" t="s">
        <v>1</v>
      </c>
      <c r="N750" s="1" t="s">
        <v>7433</v>
      </c>
      <c r="O750" s="1" t="s">
        <v>7434</v>
      </c>
      <c r="P750" s="1" t="s">
        <v>7435</v>
      </c>
      <c r="Q750" s="1" t="s">
        <v>7436</v>
      </c>
      <c r="R750" s="1" t="s">
        <v>7433</v>
      </c>
      <c r="S750" s="1" t="s">
        <v>3</v>
      </c>
      <c r="T750" s="1" t="s">
        <v>7437</v>
      </c>
      <c r="U750" s="1" t="s">
        <v>7438</v>
      </c>
      <c r="V750" s="1" t="s">
        <v>7439</v>
      </c>
      <c r="W750" s="1" t="s">
        <v>62</v>
      </c>
      <c r="X750" s="1" t="s">
        <v>7440</v>
      </c>
      <c r="Y750" s="1">
        <v>40</v>
      </c>
      <c r="Z750" s="1">
        <v>1</v>
      </c>
    </row>
    <row r="751" spans="1:26" x14ac:dyDescent="0.15">
      <c r="A751" s="1" t="s">
        <v>1189</v>
      </c>
      <c r="B751" s="1" t="s">
        <v>7263</v>
      </c>
      <c r="C751" s="1">
        <v>8123446</v>
      </c>
      <c r="D751" s="1">
        <v>6.6600419999999998</v>
      </c>
      <c r="E751" s="1">
        <v>6.6909580000000002</v>
      </c>
      <c r="F751" s="1">
        <v>7.7509449999999998</v>
      </c>
      <c r="G751" s="1">
        <v>7.5807079999999996</v>
      </c>
      <c r="H751" s="1">
        <v>-1.090903</v>
      </c>
      <c r="I751" s="1">
        <v>-1.059987</v>
      </c>
      <c r="J751" s="1" t="s">
        <v>1</v>
      </c>
      <c r="K751" s="1">
        <v>2.1300731860000002</v>
      </c>
      <c r="L751" s="1">
        <v>2.0849127350000001</v>
      </c>
      <c r="M751" s="1" t="s">
        <v>1</v>
      </c>
      <c r="N751" s="1" t="s">
        <v>7264</v>
      </c>
      <c r="O751" s="1" t="s">
        <v>7265</v>
      </c>
      <c r="P751" s="1" t="s">
        <v>7266</v>
      </c>
      <c r="Q751" s="1" t="s">
        <v>7267</v>
      </c>
      <c r="R751" s="1" t="s">
        <v>7264</v>
      </c>
      <c r="S751" s="1" t="s">
        <v>3</v>
      </c>
      <c r="T751" s="1" t="s">
        <v>7268</v>
      </c>
      <c r="U751" s="1" t="s">
        <v>7269</v>
      </c>
      <c r="V751" s="1" t="s">
        <v>24</v>
      </c>
      <c r="W751" s="1" t="s">
        <v>5343</v>
      </c>
      <c r="X751" s="1" t="s">
        <v>25</v>
      </c>
      <c r="Y751" s="1">
        <v>40</v>
      </c>
      <c r="Z751" s="1">
        <v>1</v>
      </c>
    </row>
    <row r="752" spans="1:26" x14ac:dyDescent="0.15">
      <c r="A752" s="1" t="s">
        <v>1189</v>
      </c>
      <c r="B752" s="1" t="s">
        <v>7326</v>
      </c>
      <c r="C752" s="1">
        <v>8099612</v>
      </c>
      <c r="D752" s="1">
        <v>7.5872739999999999</v>
      </c>
      <c r="E752" s="1">
        <v>7.858924</v>
      </c>
      <c r="F752" s="1">
        <v>8.677956</v>
      </c>
      <c r="G752" s="1">
        <v>8.1018930000000005</v>
      </c>
      <c r="H752" s="1">
        <v>-1.0906819999999999</v>
      </c>
      <c r="I752" s="1" t="s">
        <v>1</v>
      </c>
      <c r="J752" s="1" t="s">
        <v>1</v>
      </c>
      <c r="K752" s="1">
        <v>2.1297469150000001</v>
      </c>
      <c r="L752" s="1" t="s">
        <v>1</v>
      </c>
      <c r="M752" s="1" t="s">
        <v>1</v>
      </c>
      <c r="N752" s="1" t="s">
        <v>7367</v>
      </c>
      <c r="O752" s="1" t="s">
        <v>7368</v>
      </c>
      <c r="P752" s="1" t="s">
        <v>7369</v>
      </c>
      <c r="Q752" s="1" t="s">
        <v>5209</v>
      </c>
      <c r="R752" s="1" t="s">
        <v>7367</v>
      </c>
      <c r="S752" s="1" t="s">
        <v>3</v>
      </c>
      <c r="T752" s="1" t="s">
        <v>7370</v>
      </c>
      <c r="U752" s="1" t="s">
        <v>7371</v>
      </c>
      <c r="V752" s="1" t="s">
        <v>12</v>
      </c>
      <c r="W752" s="1" t="s">
        <v>7372</v>
      </c>
      <c r="X752" s="1" t="s">
        <v>7373</v>
      </c>
      <c r="Y752" s="1">
        <v>20</v>
      </c>
      <c r="Z752" s="1">
        <v>1</v>
      </c>
    </row>
    <row r="753" spans="1:26" x14ac:dyDescent="0.15">
      <c r="A753" s="1" t="s">
        <v>1189</v>
      </c>
      <c r="B753" s="1" t="s">
        <v>7263</v>
      </c>
      <c r="C753" s="1">
        <v>7908924</v>
      </c>
      <c r="D753" s="1">
        <v>10.287789999999999</v>
      </c>
      <c r="E753" s="1">
        <v>11.274940000000001</v>
      </c>
      <c r="F753" s="1">
        <v>11.378080000000001</v>
      </c>
      <c r="G753" s="1">
        <v>11.35281</v>
      </c>
      <c r="H753" s="1">
        <v>-1.09029</v>
      </c>
      <c r="I753" s="1" t="s">
        <v>1</v>
      </c>
      <c r="J753" s="1" t="s">
        <v>1</v>
      </c>
      <c r="K753" s="1">
        <v>2.129168312</v>
      </c>
      <c r="L753" s="1" t="s">
        <v>1</v>
      </c>
      <c r="M753" s="1" t="s">
        <v>1</v>
      </c>
      <c r="N753" s="1" t="s">
        <v>7298</v>
      </c>
      <c r="O753" s="1" t="s">
        <v>7299</v>
      </c>
      <c r="P753" s="1" t="s">
        <v>7300</v>
      </c>
      <c r="Q753" s="1" t="s">
        <v>3807</v>
      </c>
      <c r="R753" s="1" t="s">
        <v>7298</v>
      </c>
      <c r="S753" s="1" t="s">
        <v>3</v>
      </c>
      <c r="T753" s="1" t="s">
        <v>7301</v>
      </c>
      <c r="U753" s="1" t="s">
        <v>7302</v>
      </c>
      <c r="V753" s="1" t="s">
        <v>7303</v>
      </c>
      <c r="W753" s="1" t="s">
        <v>304</v>
      </c>
      <c r="X753" s="1" t="s">
        <v>7304</v>
      </c>
      <c r="Y753" s="1">
        <v>30</v>
      </c>
      <c r="Z753" s="1">
        <v>1</v>
      </c>
    </row>
    <row r="754" spans="1:26" x14ac:dyDescent="0.15">
      <c r="A754" s="1" t="s">
        <v>1189</v>
      </c>
      <c r="B754" s="1" t="s">
        <v>2214</v>
      </c>
      <c r="C754" s="1">
        <v>8112841</v>
      </c>
      <c r="D754" s="1">
        <v>8.689235</v>
      </c>
      <c r="E754" s="1">
        <v>8.5770079999999993</v>
      </c>
      <c r="F754" s="1">
        <v>7.6007049999999996</v>
      </c>
      <c r="G754" s="1">
        <v>6.637575</v>
      </c>
      <c r="H754" s="1">
        <v>1.08853</v>
      </c>
      <c r="I754" s="1" t="s">
        <v>1</v>
      </c>
      <c r="J754" s="1" t="s">
        <v>1</v>
      </c>
      <c r="K754" s="1">
        <v>2.1265724399999999</v>
      </c>
      <c r="L754" s="1" t="s">
        <v>1</v>
      </c>
      <c r="M754" s="1" t="s">
        <v>1</v>
      </c>
      <c r="N754" s="1" t="s">
        <v>2521</v>
      </c>
      <c r="O754" s="1" t="s">
        <v>2522</v>
      </c>
      <c r="P754" s="1" t="s">
        <v>2523</v>
      </c>
      <c r="Q754" s="1" t="s">
        <v>2524</v>
      </c>
      <c r="R754" s="1" t="s">
        <v>2521</v>
      </c>
      <c r="S754" s="1" t="s">
        <v>3</v>
      </c>
      <c r="T754" s="1" t="s">
        <v>2525</v>
      </c>
      <c r="U754" s="1" t="s">
        <v>2526</v>
      </c>
      <c r="V754" s="1" t="s">
        <v>2527</v>
      </c>
      <c r="W754" s="1" t="s">
        <v>2528</v>
      </c>
      <c r="X754" s="1" t="s">
        <v>331</v>
      </c>
      <c r="Y754" s="1">
        <v>33</v>
      </c>
      <c r="Z754" s="1">
        <v>1</v>
      </c>
    </row>
    <row r="755" spans="1:26" x14ac:dyDescent="0.15">
      <c r="A755" s="1" t="s">
        <v>1189</v>
      </c>
      <c r="B755" s="1" t="s">
        <v>5819</v>
      </c>
      <c r="C755" s="1">
        <v>8113790</v>
      </c>
      <c r="D755" s="1">
        <v>11.370200000000001</v>
      </c>
      <c r="E755" s="1">
        <v>11.71904</v>
      </c>
      <c r="F755" s="1">
        <v>10.28341</v>
      </c>
      <c r="G755" s="1">
        <v>10.895110000000001</v>
      </c>
      <c r="H755" s="1">
        <v>1.0867899999999999</v>
      </c>
      <c r="I755" s="1">
        <v>1.43563</v>
      </c>
      <c r="J755" s="1" t="s">
        <v>1</v>
      </c>
      <c r="K755" s="1">
        <v>2.1240091780000001</v>
      </c>
      <c r="L755" s="1">
        <v>2.7050026360000001</v>
      </c>
      <c r="M755" s="1" t="s">
        <v>1</v>
      </c>
      <c r="N755" s="1" t="s">
        <v>5820</v>
      </c>
      <c r="O755" s="1" t="s">
        <v>5821</v>
      </c>
      <c r="P755" s="1" t="s">
        <v>5822</v>
      </c>
      <c r="Q755" s="1" t="s">
        <v>5014</v>
      </c>
      <c r="R755" s="1" t="s">
        <v>5820</v>
      </c>
      <c r="S755" s="1" t="s">
        <v>3</v>
      </c>
      <c r="T755" s="1" t="s">
        <v>5823</v>
      </c>
      <c r="U755" s="1" t="s">
        <v>5824</v>
      </c>
      <c r="V755" s="1" t="s">
        <v>5493</v>
      </c>
      <c r="W755" s="1" t="s">
        <v>5825</v>
      </c>
      <c r="X755" s="1" t="s">
        <v>5826</v>
      </c>
      <c r="Y755" s="1">
        <v>31</v>
      </c>
      <c r="Z755" s="1">
        <v>1</v>
      </c>
    </row>
    <row r="756" spans="1:26" x14ac:dyDescent="0.15">
      <c r="A756" s="1" t="s">
        <v>1189</v>
      </c>
      <c r="B756" s="1" t="s">
        <v>6865</v>
      </c>
      <c r="C756" s="1">
        <v>8157038</v>
      </c>
      <c r="D756" s="1">
        <v>9.5369969999999995</v>
      </c>
      <c r="E756" s="1">
        <v>9.8347859999999994</v>
      </c>
      <c r="F756" s="1">
        <v>10.623469999999999</v>
      </c>
      <c r="G756" s="1">
        <v>10.863849999999999</v>
      </c>
      <c r="H756" s="1">
        <v>-1.086473</v>
      </c>
      <c r="I756" s="1" t="s">
        <v>1</v>
      </c>
      <c r="J756" s="1" t="s">
        <v>1</v>
      </c>
      <c r="K756" s="1">
        <v>2.123542526</v>
      </c>
      <c r="L756" s="1" t="s">
        <v>1</v>
      </c>
      <c r="M756" s="1" t="s">
        <v>1</v>
      </c>
      <c r="N756" s="1" t="s">
        <v>7031</v>
      </c>
      <c r="O756" s="1" t="s">
        <v>7032</v>
      </c>
      <c r="P756" s="1" t="s">
        <v>7033</v>
      </c>
      <c r="Q756" s="1" t="s">
        <v>7034</v>
      </c>
      <c r="R756" s="1" t="s">
        <v>7031</v>
      </c>
      <c r="S756" s="1" t="s">
        <v>3</v>
      </c>
      <c r="T756" s="1" t="s">
        <v>7035</v>
      </c>
      <c r="U756" s="1" t="s">
        <v>7036</v>
      </c>
      <c r="V756" s="1" t="s">
        <v>7037</v>
      </c>
      <c r="W756" s="1" t="s">
        <v>7038</v>
      </c>
      <c r="X756" s="1" t="s">
        <v>7039</v>
      </c>
      <c r="Y756" s="1">
        <v>24</v>
      </c>
      <c r="Z756" s="1">
        <v>1</v>
      </c>
    </row>
    <row r="757" spans="1:26" x14ac:dyDescent="0.15">
      <c r="A757" s="1" t="s">
        <v>399</v>
      </c>
      <c r="B757" s="1" t="s">
        <v>8936</v>
      </c>
      <c r="C757" s="1">
        <v>8103630</v>
      </c>
      <c r="D757" s="1">
        <v>11.61417</v>
      </c>
      <c r="E757" s="1">
        <v>11.298299999999999</v>
      </c>
      <c r="F757" s="1">
        <v>10.527710000000001</v>
      </c>
      <c r="G757" s="1">
        <v>10.898770000000001</v>
      </c>
      <c r="H757" s="1">
        <v>1.08646</v>
      </c>
      <c r="I757" s="1" t="s">
        <v>1</v>
      </c>
      <c r="J757" s="1" t="s">
        <v>1</v>
      </c>
      <c r="K757" s="1">
        <v>2.123523391</v>
      </c>
      <c r="L757" s="1" t="s">
        <v>1</v>
      </c>
      <c r="M757" s="1" t="s">
        <v>1</v>
      </c>
      <c r="N757" s="1" t="s">
        <v>8946</v>
      </c>
      <c r="O757" s="1" t="s">
        <v>8947</v>
      </c>
      <c r="P757" s="1" t="s">
        <v>8948</v>
      </c>
      <c r="Q757" s="1" t="s">
        <v>2737</v>
      </c>
      <c r="R757" s="1" t="s">
        <v>8946</v>
      </c>
      <c r="S757" s="1" t="s">
        <v>3</v>
      </c>
      <c r="T757" s="1" t="s">
        <v>8949</v>
      </c>
      <c r="U757" s="1" t="s">
        <v>8950</v>
      </c>
      <c r="V757" s="1" t="s">
        <v>8951</v>
      </c>
      <c r="W757" s="1" t="s">
        <v>8952</v>
      </c>
      <c r="X757" s="1" t="s">
        <v>8953</v>
      </c>
      <c r="Y757" s="1">
        <v>40</v>
      </c>
      <c r="Z757" s="1">
        <v>1</v>
      </c>
    </row>
    <row r="758" spans="1:26" x14ac:dyDescent="0.15">
      <c r="A758" s="1" t="s">
        <v>1189</v>
      </c>
      <c r="B758" s="1" t="s">
        <v>6066</v>
      </c>
      <c r="C758" s="1">
        <v>7933488</v>
      </c>
      <c r="D758" s="1">
        <v>10.1119</v>
      </c>
      <c r="E758" s="1">
        <v>10.122059999999999</v>
      </c>
      <c r="F758" s="1">
        <v>11.198090000000001</v>
      </c>
      <c r="G758" s="1">
        <v>10.694649999999999</v>
      </c>
      <c r="H758" s="1">
        <v>-1.08619</v>
      </c>
      <c r="I758" s="1">
        <v>-1.07603</v>
      </c>
      <c r="J758" s="1" t="s">
        <v>1</v>
      </c>
      <c r="K758" s="1">
        <v>2.1231260110000001</v>
      </c>
      <c r="L758" s="1">
        <v>2.108226685</v>
      </c>
      <c r="M758" s="1" t="s">
        <v>1</v>
      </c>
      <c r="N758" s="1" t="s">
        <v>6067</v>
      </c>
      <c r="O758" s="1" t="s">
        <v>6068</v>
      </c>
      <c r="P758" s="1" t="s">
        <v>6069</v>
      </c>
      <c r="Q758" s="1" t="s">
        <v>1331</v>
      </c>
      <c r="R758" s="1" t="s">
        <v>6067</v>
      </c>
      <c r="S758" s="1" t="s">
        <v>3</v>
      </c>
      <c r="T758" s="1" t="s">
        <v>6070</v>
      </c>
      <c r="U758" s="1" t="s">
        <v>6071</v>
      </c>
      <c r="V758" s="1" t="s">
        <v>24</v>
      </c>
      <c r="W758" s="1" t="s">
        <v>13</v>
      </c>
      <c r="X758" s="1" t="s">
        <v>24</v>
      </c>
      <c r="Y758" s="1">
        <v>31</v>
      </c>
      <c r="Z758" s="1">
        <v>1</v>
      </c>
    </row>
    <row r="759" spans="1:26" x14ac:dyDescent="0.15">
      <c r="A759" s="1" t="s">
        <v>1099</v>
      </c>
      <c r="B759" s="1" t="s">
        <v>1379</v>
      </c>
      <c r="C759" s="1">
        <v>8102065</v>
      </c>
      <c r="D759" s="1">
        <v>7.1638979999999997</v>
      </c>
      <c r="E759" s="1">
        <v>7.041188</v>
      </c>
      <c r="F759" s="1">
        <v>8.2500049999999998</v>
      </c>
      <c r="G759" s="1">
        <v>8.1396580000000007</v>
      </c>
      <c r="H759" s="1">
        <v>-1.0861069999999999</v>
      </c>
      <c r="I759" s="1">
        <v>-1.208817</v>
      </c>
      <c r="J759" s="1" t="s">
        <v>1</v>
      </c>
      <c r="K759" s="1">
        <v>2.1230038680000001</v>
      </c>
      <c r="L759" s="1">
        <v>2.311480193</v>
      </c>
      <c r="M759" s="1" t="s">
        <v>1</v>
      </c>
      <c r="N759" s="1" t="s">
        <v>1614</v>
      </c>
      <c r="O759" s="1" t="s">
        <v>1615</v>
      </c>
      <c r="P759" s="1" t="s">
        <v>1616</v>
      </c>
      <c r="Q759" s="1" t="s">
        <v>1617</v>
      </c>
      <c r="R759" s="1" t="s">
        <v>1614</v>
      </c>
      <c r="S759" s="1" t="s">
        <v>3</v>
      </c>
      <c r="T759" s="1" t="s">
        <v>1618</v>
      </c>
      <c r="U759" s="1" t="s">
        <v>1619</v>
      </c>
      <c r="V759" s="1" t="s">
        <v>1620</v>
      </c>
      <c r="W759" s="1" t="s">
        <v>1621</v>
      </c>
      <c r="X759" s="1" t="s">
        <v>1622</v>
      </c>
      <c r="Y759" s="1">
        <v>25</v>
      </c>
      <c r="Z759" s="1">
        <v>1</v>
      </c>
    </row>
    <row r="760" spans="1:26" x14ac:dyDescent="0.15">
      <c r="A760" s="1" t="s">
        <v>399</v>
      </c>
      <c r="B760" s="1" t="s">
        <v>6465</v>
      </c>
      <c r="C760" s="1">
        <v>7989037</v>
      </c>
      <c r="D760" s="1">
        <v>10.989190000000001</v>
      </c>
      <c r="E760" s="1">
        <v>10.32846</v>
      </c>
      <c r="F760" s="1">
        <v>9.9034899999999997</v>
      </c>
      <c r="G760" s="1">
        <v>10.04876</v>
      </c>
      <c r="H760" s="1">
        <v>1.0857000000000001</v>
      </c>
      <c r="I760" s="1" t="s">
        <v>1</v>
      </c>
      <c r="J760" s="1" t="s">
        <v>1</v>
      </c>
      <c r="K760" s="1">
        <v>2.1224050299999999</v>
      </c>
      <c r="L760" s="1" t="s">
        <v>1</v>
      </c>
      <c r="M760" s="1" t="s">
        <v>1</v>
      </c>
      <c r="N760" s="1" t="s">
        <v>6472</v>
      </c>
      <c r="O760" s="1" t="s">
        <v>6473</v>
      </c>
      <c r="P760" s="1" t="s">
        <v>6474</v>
      </c>
      <c r="Q760" s="1" t="s">
        <v>2007</v>
      </c>
      <c r="R760" s="1" t="s">
        <v>6472</v>
      </c>
      <c r="S760" s="1" t="s">
        <v>3</v>
      </c>
      <c r="T760" s="1" t="s">
        <v>6475</v>
      </c>
      <c r="U760" s="1" t="s">
        <v>6476</v>
      </c>
      <c r="V760" s="1" t="s">
        <v>6471</v>
      </c>
      <c r="W760" s="1" t="s">
        <v>464</v>
      </c>
      <c r="X760" s="1" t="s">
        <v>24</v>
      </c>
      <c r="Y760" s="1">
        <v>30</v>
      </c>
      <c r="Z760" s="1">
        <v>1</v>
      </c>
    </row>
    <row r="761" spans="1:26" x14ac:dyDescent="0.15">
      <c r="A761" s="1" t="s">
        <v>399</v>
      </c>
      <c r="B761" s="1" t="s">
        <v>7824</v>
      </c>
      <c r="C761" s="1">
        <v>8090591</v>
      </c>
      <c r="D761" s="1">
        <v>11.142289999999999</v>
      </c>
      <c r="E761" s="1">
        <v>10.855869999999999</v>
      </c>
      <c r="F761" s="1">
        <v>10.05738</v>
      </c>
      <c r="G761" s="1">
        <v>10.53279</v>
      </c>
      <c r="H761" s="1">
        <v>1.08491</v>
      </c>
      <c r="I761" s="1" t="s">
        <v>1</v>
      </c>
      <c r="J761" s="1" t="s">
        <v>1</v>
      </c>
      <c r="K761" s="1">
        <v>2.1212431490000001</v>
      </c>
      <c r="L761" s="1" t="s">
        <v>1</v>
      </c>
      <c r="M761" s="1" t="s">
        <v>1</v>
      </c>
      <c r="N761" s="1" t="s">
        <v>7825</v>
      </c>
      <c r="O761" s="1" t="s">
        <v>7826</v>
      </c>
      <c r="P761" s="1" t="s">
        <v>7827</v>
      </c>
      <c r="Q761" s="1" t="s">
        <v>733</v>
      </c>
      <c r="R761" s="1" t="s">
        <v>7825</v>
      </c>
      <c r="S761" s="1" t="s">
        <v>3</v>
      </c>
      <c r="T761" s="1" t="s">
        <v>7828</v>
      </c>
      <c r="U761" s="1" t="s">
        <v>7829</v>
      </c>
      <c r="V761" s="1" t="s">
        <v>7830</v>
      </c>
      <c r="W761" s="1" t="s">
        <v>6164</v>
      </c>
      <c r="X761" s="1" t="s">
        <v>7831</v>
      </c>
      <c r="Y761" s="1">
        <v>62</v>
      </c>
      <c r="Z761" s="1">
        <v>1</v>
      </c>
    </row>
    <row r="762" spans="1:26" x14ac:dyDescent="0.15">
      <c r="A762" s="1" t="s">
        <v>1189</v>
      </c>
      <c r="B762" s="1" t="s">
        <v>8614</v>
      </c>
      <c r="C762" s="1">
        <v>7987385</v>
      </c>
      <c r="D762" s="1">
        <v>9.9220129999999997</v>
      </c>
      <c r="E762" s="1">
        <v>9.6260820000000002</v>
      </c>
      <c r="F762" s="1">
        <v>11.006399999999999</v>
      </c>
      <c r="G762" s="1">
        <v>10.59451</v>
      </c>
      <c r="H762" s="1">
        <v>-1.084387</v>
      </c>
      <c r="I762" s="1">
        <v>-1.3803179999999999</v>
      </c>
      <c r="J762" s="1" t="s">
        <v>1</v>
      </c>
      <c r="K762" s="1">
        <v>2.1204743029999999</v>
      </c>
      <c r="L762" s="1">
        <v>2.60325746</v>
      </c>
      <c r="M762" s="1" t="s">
        <v>1</v>
      </c>
      <c r="N762" s="1" t="s">
        <v>8620</v>
      </c>
      <c r="O762" s="1" t="s">
        <v>8621</v>
      </c>
      <c r="P762" s="1" t="s">
        <v>8622</v>
      </c>
      <c r="Q762" s="1" t="s">
        <v>114</v>
      </c>
      <c r="R762" s="1" t="s">
        <v>8620</v>
      </c>
      <c r="S762" s="1" t="s">
        <v>3</v>
      </c>
      <c r="T762" s="1" t="s">
        <v>8623</v>
      </c>
      <c r="U762" s="1" t="s">
        <v>8624</v>
      </c>
      <c r="V762" s="1" t="s">
        <v>8625</v>
      </c>
      <c r="W762" s="1" t="s">
        <v>6803</v>
      </c>
      <c r="X762" s="1" t="s">
        <v>8626</v>
      </c>
      <c r="Y762" s="1">
        <v>47</v>
      </c>
      <c r="Z762" s="1">
        <v>1</v>
      </c>
    </row>
    <row r="763" spans="1:26" x14ac:dyDescent="0.15">
      <c r="A763" s="1" t="s">
        <v>399</v>
      </c>
      <c r="B763" s="1" t="s">
        <v>494</v>
      </c>
      <c r="C763" s="1">
        <v>7943297</v>
      </c>
      <c r="D763" s="1">
        <v>8.7989840000000008</v>
      </c>
      <c r="E763" s="1">
        <v>8.9200590000000002</v>
      </c>
      <c r="F763" s="1">
        <v>9.8832280000000008</v>
      </c>
      <c r="G763" s="1">
        <v>10.18038</v>
      </c>
      <c r="H763" s="1">
        <v>-1.084244</v>
      </c>
      <c r="I763" s="1" t="s">
        <v>1</v>
      </c>
      <c r="J763" s="1" t="s">
        <v>1</v>
      </c>
      <c r="K763" s="1">
        <v>2.120264132</v>
      </c>
      <c r="L763" s="1" t="s">
        <v>1</v>
      </c>
      <c r="M763" s="1" t="s">
        <v>1</v>
      </c>
      <c r="N763" s="1" t="s">
        <v>505</v>
      </c>
      <c r="O763" s="1" t="s">
        <v>506</v>
      </c>
      <c r="P763" s="1" t="s">
        <v>507</v>
      </c>
      <c r="Q763" s="1" t="s">
        <v>508</v>
      </c>
      <c r="R763" s="1" t="s">
        <v>505</v>
      </c>
      <c r="S763" s="1" t="s">
        <v>3</v>
      </c>
      <c r="T763" s="1" t="s">
        <v>509</v>
      </c>
      <c r="U763" s="1" t="s">
        <v>510</v>
      </c>
      <c r="V763" s="1" t="s">
        <v>511</v>
      </c>
      <c r="W763" s="1" t="s">
        <v>512</v>
      </c>
      <c r="X763" s="1" t="s">
        <v>513</v>
      </c>
      <c r="Y763" s="1">
        <v>33</v>
      </c>
      <c r="Z763" s="1">
        <v>1</v>
      </c>
    </row>
    <row r="764" spans="1:26" x14ac:dyDescent="0.15">
      <c r="A764" s="1" t="s">
        <v>1099</v>
      </c>
      <c r="B764" s="1" t="s">
        <v>8578</v>
      </c>
      <c r="C764" s="1">
        <v>7960757</v>
      </c>
      <c r="D764" s="1">
        <v>8.9198710000000005</v>
      </c>
      <c r="E764" s="1">
        <v>8.7155380000000005</v>
      </c>
      <c r="F764" s="1">
        <v>10.00409</v>
      </c>
      <c r="G764" s="1">
        <v>10.95926</v>
      </c>
      <c r="H764" s="1">
        <v>-1.084219</v>
      </c>
      <c r="I764" s="1">
        <v>-1.2885519999999999</v>
      </c>
      <c r="J764" s="1" t="s">
        <v>1</v>
      </c>
      <c r="K764" s="1">
        <v>2.1202273909999998</v>
      </c>
      <c r="L764" s="1">
        <v>2.4428275140000002</v>
      </c>
      <c r="M764" s="1" t="s">
        <v>1</v>
      </c>
      <c r="N764" s="1" t="s">
        <v>8585</v>
      </c>
      <c r="O764" s="1" t="s">
        <v>8586</v>
      </c>
      <c r="P764" s="1" t="s">
        <v>8587</v>
      </c>
      <c r="Q764" s="1" t="s">
        <v>3648</v>
      </c>
      <c r="R764" s="1" t="s">
        <v>8585</v>
      </c>
      <c r="S764" s="1" t="s">
        <v>3</v>
      </c>
      <c r="T764" s="1" t="s">
        <v>8588</v>
      </c>
      <c r="U764" s="1" t="s">
        <v>8589</v>
      </c>
      <c r="V764" s="1" t="s">
        <v>8590</v>
      </c>
      <c r="W764" s="1" t="s">
        <v>4</v>
      </c>
      <c r="X764" s="1" t="s">
        <v>8591</v>
      </c>
      <c r="Y764" s="1">
        <v>33</v>
      </c>
      <c r="Z764" s="1">
        <v>1</v>
      </c>
    </row>
    <row r="765" spans="1:26" x14ac:dyDescent="0.15">
      <c r="A765" s="1" t="s">
        <v>399</v>
      </c>
      <c r="B765" s="1" t="s">
        <v>7218</v>
      </c>
      <c r="C765" s="1">
        <v>8112202</v>
      </c>
      <c r="D765" s="1">
        <v>9.4599519999999995</v>
      </c>
      <c r="E765" s="1">
        <v>9.4917580000000008</v>
      </c>
      <c r="F765" s="1">
        <v>10.54363</v>
      </c>
      <c r="G765" s="1">
        <v>10.271610000000001</v>
      </c>
      <c r="H765" s="1">
        <v>-1.0836779999999999</v>
      </c>
      <c r="I765" s="1">
        <v>-1.0518719999999999</v>
      </c>
      <c r="J765" s="1" t="s">
        <v>1</v>
      </c>
      <c r="K765" s="1">
        <v>2.1194324710000001</v>
      </c>
      <c r="L765" s="1">
        <v>2.0732182520000002</v>
      </c>
      <c r="M765" s="1" t="s">
        <v>1</v>
      </c>
      <c r="N765" s="1" t="s">
        <v>7219</v>
      </c>
      <c r="O765" s="1" t="s">
        <v>7220</v>
      </c>
      <c r="P765" s="1" t="s">
        <v>7221</v>
      </c>
      <c r="Q765" s="1" t="s">
        <v>7222</v>
      </c>
      <c r="R765" s="1" t="s">
        <v>7219</v>
      </c>
      <c r="S765" s="1" t="s">
        <v>3</v>
      </c>
      <c r="T765" s="1" t="s">
        <v>7223</v>
      </c>
      <c r="U765" s="1" t="s">
        <v>7224</v>
      </c>
      <c r="V765" s="1" t="s">
        <v>7225</v>
      </c>
      <c r="W765" s="1" t="s">
        <v>24</v>
      </c>
      <c r="X765" s="1" t="s">
        <v>7226</v>
      </c>
      <c r="Y765" s="1">
        <v>38</v>
      </c>
      <c r="Z765" s="1">
        <v>1</v>
      </c>
    </row>
    <row r="766" spans="1:26" x14ac:dyDescent="0.15">
      <c r="A766" s="1" t="s">
        <v>399</v>
      </c>
      <c r="B766" s="1" t="s">
        <v>8243</v>
      </c>
      <c r="C766" s="1">
        <v>7946292</v>
      </c>
      <c r="D766" s="1">
        <v>8.6661020000000004</v>
      </c>
      <c r="E766" s="1">
        <v>9.3866209999999999</v>
      </c>
      <c r="F766" s="1">
        <v>9.7494619999999994</v>
      </c>
      <c r="G766" s="1">
        <v>9.4774759999999993</v>
      </c>
      <c r="H766" s="1">
        <v>-1.0833600000000001</v>
      </c>
      <c r="I766" s="1" t="s">
        <v>1</v>
      </c>
      <c r="J766" s="1" t="s">
        <v>1</v>
      </c>
      <c r="K766" s="1">
        <v>2.1189653549999998</v>
      </c>
      <c r="L766" s="1" t="s">
        <v>1</v>
      </c>
      <c r="M766" s="1" t="s">
        <v>1</v>
      </c>
      <c r="N766" s="1" t="s">
        <v>8278</v>
      </c>
      <c r="O766" s="1" t="s">
        <v>8279</v>
      </c>
      <c r="P766" s="1" t="s">
        <v>8280</v>
      </c>
      <c r="Q766" s="1" t="s">
        <v>2490</v>
      </c>
      <c r="R766" s="1" t="s">
        <v>8278</v>
      </c>
      <c r="S766" s="1" t="s">
        <v>3</v>
      </c>
      <c r="T766" s="1" t="s">
        <v>8281</v>
      </c>
      <c r="U766" s="1" t="s">
        <v>8282</v>
      </c>
      <c r="V766" s="1" t="s">
        <v>4500</v>
      </c>
      <c r="W766" s="1" t="s">
        <v>8283</v>
      </c>
      <c r="X766" s="1" t="s">
        <v>4501</v>
      </c>
      <c r="Y766" s="1">
        <v>28</v>
      </c>
      <c r="Z766" s="1">
        <v>1</v>
      </c>
    </row>
    <row r="767" spans="1:26" x14ac:dyDescent="0.15">
      <c r="A767" s="1" t="s">
        <v>1099</v>
      </c>
      <c r="B767" s="1" t="s">
        <v>4894</v>
      </c>
      <c r="C767" s="1">
        <v>7935403</v>
      </c>
      <c r="D767" s="1">
        <v>7.1192279999999997</v>
      </c>
      <c r="E767" s="1">
        <v>7.9898040000000004</v>
      </c>
      <c r="F767" s="1">
        <v>8.2016779999999994</v>
      </c>
      <c r="G767" s="1">
        <v>8.1153729999999999</v>
      </c>
      <c r="H767" s="1">
        <v>-1.0824499999999999</v>
      </c>
      <c r="I767" s="1" t="s">
        <v>1</v>
      </c>
      <c r="J767" s="1" t="s">
        <v>1</v>
      </c>
      <c r="K767" s="1">
        <v>2.11762921</v>
      </c>
      <c r="L767" s="1" t="s">
        <v>1</v>
      </c>
      <c r="M767" s="1" t="s">
        <v>1</v>
      </c>
      <c r="N767" s="1" t="s">
        <v>4920</v>
      </c>
      <c r="O767" s="1" t="s">
        <v>4921</v>
      </c>
      <c r="P767" s="1" t="s">
        <v>4922</v>
      </c>
      <c r="Q767" s="1" t="s">
        <v>1010</v>
      </c>
      <c r="R767" s="1" t="s">
        <v>4920</v>
      </c>
      <c r="S767" s="1" t="s">
        <v>3</v>
      </c>
      <c r="T767" s="1" t="s">
        <v>4923</v>
      </c>
      <c r="U767" s="1" t="s">
        <v>4924</v>
      </c>
      <c r="V767" s="1" t="s">
        <v>4848</v>
      </c>
      <c r="W767" s="1" t="s">
        <v>395</v>
      </c>
      <c r="X767" s="1" t="s">
        <v>4908</v>
      </c>
      <c r="Y767" s="1">
        <v>46</v>
      </c>
      <c r="Z767" s="1">
        <v>1</v>
      </c>
    </row>
    <row r="768" spans="1:26" x14ac:dyDescent="0.15">
      <c r="A768" s="1" t="s">
        <v>9059</v>
      </c>
      <c r="B768" s="1" t="s">
        <v>9520</v>
      </c>
      <c r="C768" s="1">
        <v>7989094</v>
      </c>
      <c r="D768" s="1">
        <v>9.3712619999999998</v>
      </c>
      <c r="E768" s="1">
        <v>9.6304549999999995</v>
      </c>
      <c r="F768" s="1">
        <v>10.45359</v>
      </c>
      <c r="G768" s="1">
        <v>10.277950000000001</v>
      </c>
      <c r="H768" s="1">
        <v>-1.082328</v>
      </c>
      <c r="I768" s="1" t="s">
        <v>1</v>
      </c>
      <c r="J768" s="1" t="s">
        <v>1</v>
      </c>
      <c r="K768" s="1">
        <v>2.117450142</v>
      </c>
      <c r="L768" s="1" t="s">
        <v>1</v>
      </c>
      <c r="M768" s="1" t="s">
        <v>1</v>
      </c>
      <c r="N768" s="1" t="s">
        <v>9528</v>
      </c>
      <c r="O768" s="1" t="s">
        <v>9529</v>
      </c>
      <c r="P768" s="1" t="s">
        <v>9530</v>
      </c>
      <c r="Q768" s="1" t="s">
        <v>2555</v>
      </c>
      <c r="R768" s="1" t="s">
        <v>9528</v>
      </c>
      <c r="S768" s="1" t="s">
        <v>3</v>
      </c>
      <c r="T768" s="1" t="s">
        <v>9531</v>
      </c>
      <c r="U768" s="1" t="s">
        <v>9532</v>
      </c>
      <c r="V768" s="1" t="s">
        <v>9533</v>
      </c>
      <c r="W768" s="1" t="s">
        <v>9534</v>
      </c>
      <c r="X768" s="1" t="s">
        <v>9535</v>
      </c>
      <c r="Y768" s="1">
        <v>41</v>
      </c>
      <c r="Z768" s="1">
        <v>1</v>
      </c>
    </row>
    <row r="769" spans="1:26" x14ac:dyDescent="0.15">
      <c r="A769" s="1" t="s">
        <v>1189</v>
      </c>
      <c r="B769" s="1" t="s">
        <v>8723</v>
      </c>
      <c r="C769" s="1">
        <v>8064904</v>
      </c>
      <c r="D769" s="1">
        <v>6.084263</v>
      </c>
      <c r="E769" s="1">
        <v>8.3175100000000004</v>
      </c>
      <c r="F769" s="1">
        <v>7.1654600000000004</v>
      </c>
      <c r="G769" s="1">
        <v>6.2041149999999998</v>
      </c>
      <c r="H769" s="1">
        <v>-1.081197</v>
      </c>
      <c r="I769" s="1">
        <v>1.15205</v>
      </c>
      <c r="J769" s="1" t="s">
        <v>1</v>
      </c>
      <c r="K769" s="1">
        <v>2.1157908189999999</v>
      </c>
      <c r="L769" s="1">
        <v>2.222294475</v>
      </c>
      <c r="M769" s="1" t="s">
        <v>1</v>
      </c>
      <c r="N769" s="1" t="s">
        <v>8730</v>
      </c>
      <c r="O769" s="1" t="s">
        <v>8731</v>
      </c>
      <c r="P769" s="1" t="s">
        <v>8732</v>
      </c>
      <c r="Q769" s="1" t="s">
        <v>1567</v>
      </c>
      <c r="R769" s="1" t="s">
        <v>8730</v>
      </c>
      <c r="S769" s="1" t="s">
        <v>3</v>
      </c>
      <c r="T769" s="1" t="s">
        <v>8733</v>
      </c>
      <c r="U769" s="1" t="s">
        <v>8734</v>
      </c>
      <c r="V769" s="1" t="s">
        <v>8735</v>
      </c>
      <c r="W769" s="1" t="s">
        <v>8736</v>
      </c>
      <c r="X769" s="1" t="s">
        <v>5812</v>
      </c>
      <c r="Y769" s="1">
        <v>28</v>
      </c>
      <c r="Z769" s="1">
        <v>1</v>
      </c>
    </row>
    <row r="770" spans="1:26" x14ac:dyDescent="0.15">
      <c r="A770" s="1" t="s">
        <v>1099</v>
      </c>
      <c r="B770" s="1" t="s">
        <v>3200</v>
      </c>
      <c r="C770" s="1">
        <v>7941236</v>
      </c>
      <c r="D770" s="1">
        <v>9.7964129999999994</v>
      </c>
      <c r="E770" s="1">
        <v>9.9062099999999997</v>
      </c>
      <c r="F770" s="1">
        <v>10.877129999999999</v>
      </c>
      <c r="G770" s="1">
        <v>11.046390000000001</v>
      </c>
      <c r="H770" s="1">
        <v>-1.0807169999999999</v>
      </c>
      <c r="I770" s="1" t="s">
        <v>1</v>
      </c>
      <c r="J770" s="1" t="s">
        <v>1</v>
      </c>
      <c r="K770" s="1">
        <v>2.11508699</v>
      </c>
      <c r="L770" s="1" t="s">
        <v>1</v>
      </c>
      <c r="M770" s="1" t="s">
        <v>1</v>
      </c>
      <c r="N770" s="1" t="s">
        <v>3201</v>
      </c>
      <c r="O770" s="1" t="s">
        <v>3202</v>
      </c>
      <c r="P770" s="1" t="s">
        <v>3203</v>
      </c>
      <c r="Q770" s="1" t="s">
        <v>1231</v>
      </c>
      <c r="R770" s="1" t="s">
        <v>3201</v>
      </c>
      <c r="S770" s="1" t="s">
        <v>3</v>
      </c>
      <c r="T770" s="1" t="s">
        <v>3204</v>
      </c>
      <c r="U770" s="1" t="s">
        <v>3205</v>
      </c>
      <c r="V770" s="1" t="s">
        <v>3206</v>
      </c>
      <c r="W770" s="1" t="s">
        <v>3207</v>
      </c>
      <c r="X770" s="1" t="s">
        <v>3208</v>
      </c>
      <c r="Y770" s="1">
        <v>26</v>
      </c>
      <c r="Z770" s="1">
        <v>1</v>
      </c>
    </row>
    <row r="771" spans="1:26" x14ac:dyDescent="0.15">
      <c r="A771" s="1" t="s">
        <v>1189</v>
      </c>
      <c r="B771" s="1" t="s">
        <v>5990</v>
      </c>
      <c r="C771" s="1">
        <v>8007112</v>
      </c>
      <c r="D771" s="1">
        <v>9.9590420000000002</v>
      </c>
      <c r="E771" s="1">
        <v>9.2926479999999998</v>
      </c>
      <c r="F771" s="1">
        <v>8.8791290000000007</v>
      </c>
      <c r="G771" s="1">
        <v>8.8254680000000008</v>
      </c>
      <c r="H771" s="1">
        <v>1.0799129999999999</v>
      </c>
      <c r="I771" s="1" t="s">
        <v>1</v>
      </c>
      <c r="J771" s="1" t="s">
        <v>1</v>
      </c>
      <c r="K771" s="1">
        <v>2.1139086009999999</v>
      </c>
      <c r="L771" s="1" t="s">
        <v>1</v>
      </c>
      <c r="M771" s="1" t="s">
        <v>1</v>
      </c>
      <c r="N771" s="1" t="s">
        <v>6009</v>
      </c>
      <c r="O771" s="1" t="s">
        <v>6010</v>
      </c>
      <c r="P771" s="1" t="s">
        <v>6011</v>
      </c>
      <c r="Q771" s="1" t="s">
        <v>2609</v>
      </c>
      <c r="R771" s="1" t="s">
        <v>6009</v>
      </c>
      <c r="S771" s="1" t="s">
        <v>3</v>
      </c>
      <c r="T771" s="1" t="s">
        <v>6012</v>
      </c>
      <c r="U771" s="1" t="s">
        <v>2926</v>
      </c>
      <c r="V771" s="1" t="s">
        <v>24</v>
      </c>
      <c r="W771" s="1" t="s">
        <v>4436</v>
      </c>
      <c r="X771" s="1" t="s">
        <v>24</v>
      </c>
      <c r="Y771" s="1">
        <v>21</v>
      </c>
      <c r="Z771" s="1">
        <v>3</v>
      </c>
    </row>
    <row r="772" spans="1:26" x14ac:dyDescent="0.15">
      <c r="A772" s="1" t="s">
        <v>1189</v>
      </c>
      <c r="B772" s="1" t="s">
        <v>6065</v>
      </c>
      <c r="C772" s="1">
        <v>8007112</v>
      </c>
      <c r="D772" s="1">
        <v>9.9590420000000002</v>
      </c>
      <c r="E772" s="1">
        <v>9.2926479999999998</v>
      </c>
      <c r="F772" s="1">
        <v>8.8791290000000007</v>
      </c>
      <c r="G772" s="1">
        <v>8.8254680000000008</v>
      </c>
      <c r="H772" s="1">
        <v>1.0799129999999999</v>
      </c>
      <c r="I772" s="1" t="s">
        <v>1</v>
      </c>
      <c r="J772" s="1" t="s">
        <v>1</v>
      </c>
      <c r="K772" s="1">
        <v>2.1139086009999999</v>
      </c>
      <c r="L772" s="1" t="s">
        <v>1</v>
      </c>
      <c r="M772" s="1" t="s">
        <v>1</v>
      </c>
      <c r="N772" s="1" t="s">
        <v>6009</v>
      </c>
      <c r="O772" s="1" t="s">
        <v>6010</v>
      </c>
      <c r="P772" s="1" t="s">
        <v>6011</v>
      </c>
      <c r="Q772" s="1" t="s">
        <v>2609</v>
      </c>
      <c r="R772" s="1" t="s">
        <v>6009</v>
      </c>
      <c r="S772" s="1" t="s">
        <v>3</v>
      </c>
      <c r="T772" s="1" t="s">
        <v>6012</v>
      </c>
      <c r="U772" s="1" t="s">
        <v>2926</v>
      </c>
      <c r="V772" s="1" t="s">
        <v>24</v>
      </c>
      <c r="W772" s="1" t="s">
        <v>4436</v>
      </c>
      <c r="X772" s="1" t="s">
        <v>24</v>
      </c>
      <c r="Y772" s="1">
        <v>21</v>
      </c>
      <c r="Z772" s="1">
        <v>3</v>
      </c>
    </row>
    <row r="773" spans="1:26" x14ac:dyDescent="0.15">
      <c r="A773" s="1" t="s">
        <v>399</v>
      </c>
      <c r="B773" s="1" t="s">
        <v>3478</v>
      </c>
      <c r="C773" s="1">
        <v>8013660</v>
      </c>
      <c r="D773" s="1">
        <v>10.5944</v>
      </c>
      <c r="E773" s="1">
        <v>10.487220000000001</v>
      </c>
      <c r="F773" s="1">
        <v>9.5152540000000005</v>
      </c>
      <c r="G773" s="1">
        <v>10.01948</v>
      </c>
      <c r="H773" s="1">
        <v>1.0791459999999999</v>
      </c>
      <c r="I773" s="1" t="s">
        <v>1</v>
      </c>
      <c r="J773" s="1" t="s">
        <v>1</v>
      </c>
      <c r="K773" s="1">
        <v>2.1127850530000001</v>
      </c>
      <c r="L773" s="1" t="s">
        <v>1</v>
      </c>
      <c r="M773" s="1" t="s">
        <v>1</v>
      </c>
      <c r="N773" s="1" t="s">
        <v>3479</v>
      </c>
      <c r="O773" s="1" t="s">
        <v>3480</v>
      </c>
      <c r="P773" s="1" t="s">
        <v>3481</v>
      </c>
      <c r="Q773" s="1" t="s">
        <v>3482</v>
      </c>
      <c r="R773" s="1" t="s">
        <v>3479</v>
      </c>
      <c r="S773" s="1" t="s">
        <v>3</v>
      </c>
      <c r="T773" s="1" t="s">
        <v>3483</v>
      </c>
      <c r="U773" s="1" t="s">
        <v>3484</v>
      </c>
      <c r="V773" s="1" t="s">
        <v>3485</v>
      </c>
      <c r="W773" s="1" t="s">
        <v>3486</v>
      </c>
      <c r="X773" s="1" t="s">
        <v>3487</v>
      </c>
      <c r="Y773" s="1">
        <v>30</v>
      </c>
      <c r="Z773" s="1">
        <v>1</v>
      </c>
    </row>
    <row r="774" spans="1:26" x14ac:dyDescent="0.15">
      <c r="A774" s="1" t="s">
        <v>399</v>
      </c>
      <c r="B774" s="1" t="s">
        <v>8243</v>
      </c>
      <c r="C774" s="1">
        <v>8023871</v>
      </c>
      <c r="D774" s="1">
        <v>8.8134300000000003</v>
      </c>
      <c r="E774" s="1">
        <v>9.7645490000000006</v>
      </c>
      <c r="F774" s="1">
        <v>9.8924939999999992</v>
      </c>
      <c r="G774" s="1">
        <v>9.9364690000000007</v>
      </c>
      <c r="H774" s="1">
        <v>-1.079064</v>
      </c>
      <c r="I774" s="1" t="s">
        <v>1</v>
      </c>
      <c r="J774" s="1" t="s">
        <v>1</v>
      </c>
      <c r="K774" s="1">
        <v>2.1126649689999999</v>
      </c>
      <c r="L774" s="1" t="s">
        <v>1</v>
      </c>
      <c r="M774" s="1" t="s">
        <v>1</v>
      </c>
      <c r="N774" s="1" t="s">
        <v>8272</v>
      </c>
      <c r="O774" s="1" t="s">
        <v>8273</v>
      </c>
      <c r="P774" s="1" t="s">
        <v>8274</v>
      </c>
      <c r="Q774" s="1" t="s">
        <v>3879</v>
      </c>
      <c r="R774" s="1" t="s">
        <v>8272</v>
      </c>
      <c r="S774" s="1" t="s">
        <v>3</v>
      </c>
      <c r="T774" s="1" t="s">
        <v>8275</v>
      </c>
      <c r="U774" s="1" t="s">
        <v>8276</v>
      </c>
      <c r="V774" s="1" t="s">
        <v>5301</v>
      </c>
      <c r="W774" s="1" t="s">
        <v>8277</v>
      </c>
      <c r="X774" s="1" t="s">
        <v>8271</v>
      </c>
      <c r="Y774" s="1">
        <v>24</v>
      </c>
      <c r="Z774" s="1">
        <v>1</v>
      </c>
    </row>
    <row r="775" spans="1:26" x14ac:dyDescent="0.15">
      <c r="A775" s="1" t="s">
        <v>1099</v>
      </c>
      <c r="B775" s="1" t="s">
        <v>5205</v>
      </c>
      <c r="C775" s="1">
        <v>8094501</v>
      </c>
      <c r="D775" s="1">
        <v>7.5808770000000001</v>
      </c>
      <c r="E775" s="1">
        <v>8.1097730000000006</v>
      </c>
      <c r="F775" s="1">
        <v>8.6599249999999994</v>
      </c>
      <c r="G775" s="1">
        <v>7.8018470000000004</v>
      </c>
      <c r="H775" s="1">
        <v>-1.079048</v>
      </c>
      <c r="I775" s="1" t="s">
        <v>1</v>
      </c>
      <c r="J775" s="1" t="s">
        <v>1</v>
      </c>
      <c r="K775" s="1">
        <v>2.1126415390000002</v>
      </c>
      <c r="L775" s="1" t="s">
        <v>1</v>
      </c>
      <c r="M775" s="1" t="s">
        <v>1</v>
      </c>
      <c r="N775" s="1" t="s">
        <v>5206</v>
      </c>
      <c r="O775" s="1" t="s">
        <v>5207</v>
      </c>
      <c r="P775" s="1" t="s">
        <v>5208</v>
      </c>
      <c r="Q775" s="1" t="s">
        <v>5209</v>
      </c>
      <c r="R775" s="1" t="s">
        <v>5206</v>
      </c>
      <c r="S775" s="1" t="s">
        <v>3</v>
      </c>
      <c r="T775" s="1" t="s">
        <v>5210</v>
      </c>
      <c r="U775" s="1" t="s">
        <v>5211</v>
      </c>
      <c r="V775" s="1" t="s">
        <v>5212</v>
      </c>
      <c r="W775" s="1" t="s">
        <v>5213</v>
      </c>
      <c r="X775" s="1" t="s">
        <v>5214</v>
      </c>
      <c r="Y775" s="1">
        <v>44</v>
      </c>
      <c r="Z775" s="1">
        <v>1</v>
      </c>
    </row>
    <row r="776" spans="1:26" x14ac:dyDescent="0.15">
      <c r="A776" s="1" t="s">
        <v>9059</v>
      </c>
      <c r="B776" s="1" t="s">
        <v>9331</v>
      </c>
      <c r="C776" s="1">
        <v>8115831</v>
      </c>
      <c r="D776" s="1">
        <v>12.76139</v>
      </c>
      <c r="E776" s="1">
        <v>12.823740000000001</v>
      </c>
      <c r="F776" s="1">
        <v>11.68256</v>
      </c>
      <c r="G776" s="1">
        <v>12.11656</v>
      </c>
      <c r="H776" s="1">
        <v>1.07883</v>
      </c>
      <c r="I776" s="1">
        <v>1.1411800000000001</v>
      </c>
      <c r="J776" s="1" t="s">
        <v>1</v>
      </c>
      <c r="K776" s="1">
        <v>2.11232233</v>
      </c>
      <c r="L776" s="1">
        <v>2.2056134959999998</v>
      </c>
      <c r="M776" s="1" t="s">
        <v>1</v>
      </c>
      <c r="N776" s="1" t="s">
        <v>9333</v>
      </c>
      <c r="O776" s="1" t="s">
        <v>9334</v>
      </c>
      <c r="P776" s="1" t="s">
        <v>9335</v>
      </c>
      <c r="Q776" s="1" t="s">
        <v>5150</v>
      </c>
      <c r="R776" s="1" t="s">
        <v>9333</v>
      </c>
      <c r="S776" s="1" t="s">
        <v>3</v>
      </c>
      <c r="T776" s="1" t="s">
        <v>9336</v>
      </c>
      <c r="U776" s="1" t="s">
        <v>9337</v>
      </c>
      <c r="V776" s="1" t="s">
        <v>9338</v>
      </c>
      <c r="W776" s="1" t="s">
        <v>9339</v>
      </c>
      <c r="X776" s="1" t="s">
        <v>9340</v>
      </c>
      <c r="Y776" s="1">
        <v>32</v>
      </c>
      <c r="Z776" s="1">
        <v>1</v>
      </c>
    </row>
    <row r="777" spans="1:26" x14ac:dyDescent="0.15">
      <c r="A777" s="1" t="s">
        <v>399</v>
      </c>
      <c r="B777" s="1" t="s">
        <v>6291</v>
      </c>
      <c r="C777" s="1">
        <v>8156060</v>
      </c>
      <c r="D777" s="1">
        <v>9.2258630000000004</v>
      </c>
      <c r="E777" s="1">
        <v>9.1818069999999992</v>
      </c>
      <c r="F777" s="1">
        <v>10.30439</v>
      </c>
      <c r="G777" s="1">
        <v>10.0351</v>
      </c>
      <c r="H777" s="1">
        <v>-1.078527</v>
      </c>
      <c r="I777" s="1">
        <v>-1.1225830000000001</v>
      </c>
      <c r="J777" s="1" t="s">
        <v>1</v>
      </c>
      <c r="K777" s="1">
        <v>2.1118787399999999</v>
      </c>
      <c r="L777" s="1">
        <v>2.1773645890000002</v>
      </c>
      <c r="M777" s="1" t="s">
        <v>1</v>
      </c>
      <c r="N777" s="1" t="s">
        <v>6300</v>
      </c>
      <c r="O777" s="1" t="s">
        <v>6301</v>
      </c>
      <c r="P777" s="1" t="s">
        <v>6302</v>
      </c>
      <c r="Q777" s="1" t="s">
        <v>6303</v>
      </c>
      <c r="R777" s="1" t="s">
        <v>6300</v>
      </c>
      <c r="S777" s="1" t="s">
        <v>3</v>
      </c>
      <c r="T777" s="1" t="s">
        <v>6304</v>
      </c>
      <c r="U777" s="1" t="s">
        <v>6305</v>
      </c>
      <c r="V777" s="1" t="s">
        <v>6306</v>
      </c>
      <c r="W777" s="1" t="s">
        <v>128</v>
      </c>
      <c r="X777" s="1" t="s">
        <v>744</v>
      </c>
      <c r="Y777" s="1">
        <v>24</v>
      </c>
      <c r="Z777" s="1">
        <v>1</v>
      </c>
    </row>
    <row r="778" spans="1:26" x14ac:dyDescent="0.15">
      <c r="A778" s="1" t="s">
        <v>1189</v>
      </c>
      <c r="B778" s="1" t="s">
        <v>6066</v>
      </c>
      <c r="C778" s="1">
        <v>8058450</v>
      </c>
      <c r="D778" s="1">
        <v>10.563470000000001</v>
      </c>
      <c r="E778" s="1">
        <v>9.9095010000000006</v>
      </c>
      <c r="F778" s="1">
        <v>9.4858019999999996</v>
      </c>
      <c r="G778" s="1">
        <v>9.4318849999999994</v>
      </c>
      <c r="H778" s="1">
        <v>1.0776680000000001</v>
      </c>
      <c r="I778" s="1" t="s">
        <v>1</v>
      </c>
      <c r="J778" s="1" t="s">
        <v>1</v>
      </c>
      <c r="K778" s="1">
        <v>2.1106216729999998</v>
      </c>
      <c r="L778" s="1" t="s">
        <v>1</v>
      </c>
      <c r="M778" s="1" t="s">
        <v>1</v>
      </c>
      <c r="N778" s="1" t="s">
        <v>6197</v>
      </c>
      <c r="O778" s="1" t="s">
        <v>6198</v>
      </c>
      <c r="P778" s="1" t="s">
        <v>6199</v>
      </c>
      <c r="Q778" s="1" t="s">
        <v>2402</v>
      </c>
      <c r="R778" s="1" t="s">
        <v>6197</v>
      </c>
      <c r="S778" s="1" t="s">
        <v>3</v>
      </c>
      <c r="T778" s="1" t="s">
        <v>6200</v>
      </c>
      <c r="U778" s="1" t="s">
        <v>6201</v>
      </c>
      <c r="V778" s="1" t="s">
        <v>3429</v>
      </c>
      <c r="W778" s="1" t="s">
        <v>1542</v>
      </c>
      <c r="X778" s="1" t="s">
        <v>3431</v>
      </c>
      <c r="Y778" s="1">
        <v>24</v>
      </c>
      <c r="Z778" s="1">
        <v>1</v>
      </c>
    </row>
    <row r="779" spans="1:26" x14ac:dyDescent="0.15">
      <c r="A779" s="1" t="s">
        <v>1099</v>
      </c>
      <c r="B779" s="1" t="s">
        <v>4430</v>
      </c>
      <c r="C779" s="1">
        <v>7937696</v>
      </c>
      <c r="D779" s="1">
        <v>7.8357539999999997</v>
      </c>
      <c r="E779" s="1">
        <v>7.6775650000000004</v>
      </c>
      <c r="F779" s="1">
        <v>6.760656</v>
      </c>
      <c r="G779" s="1">
        <v>6.9753379999999998</v>
      </c>
      <c r="H779" s="1">
        <v>1.0750980000000001</v>
      </c>
      <c r="I779" s="1" t="s">
        <v>1</v>
      </c>
      <c r="J779" s="1" t="s">
        <v>1</v>
      </c>
      <c r="K779" s="1">
        <v>2.106865183</v>
      </c>
      <c r="L779" s="1" t="s">
        <v>1</v>
      </c>
      <c r="M779" s="1" t="s">
        <v>1</v>
      </c>
      <c r="N779" s="1" t="s">
        <v>4431</v>
      </c>
      <c r="O779" s="1" t="s">
        <v>4432</v>
      </c>
      <c r="P779" s="1" t="s">
        <v>4433</v>
      </c>
      <c r="Q779" s="1" t="s">
        <v>2</v>
      </c>
      <c r="R779" s="1" t="s">
        <v>4431</v>
      </c>
      <c r="S779" s="1" t="s">
        <v>3</v>
      </c>
      <c r="T779" s="1" t="s">
        <v>4434</v>
      </c>
      <c r="U779" s="1" t="s">
        <v>4435</v>
      </c>
      <c r="V779" s="1" t="s">
        <v>24</v>
      </c>
      <c r="W779" s="1" t="s">
        <v>4436</v>
      </c>
      <c r="X779" s="1" t="s">
        <v>24</v>
      </c>
      <c r="Y779" s="1">
        <v>18</v>
      </c>
      <c r="Z779" s="1">
        <v>1</v>
      </c>
    </row>
    <row r="780" spans="1:26" x14ac:dyDescent="0.15">
      <c r="A780" s="1" t="s">
        <v>9059</v>
      </c>
      <c r="B780" s="1" t="s">
        <v>10116</v>
      </c>
      <c r="C780" s="1">
        <v>8162533</v>
      </c>
      <c r="D780" s="1">
        <v>8.437443</v>
      </c>
      <c r="E780" s="1">
        <v>8.1745990000000006</v>
      </c>
      <c r="F780" s="1">
        <v>9.5117229999999999</v>
      </c>
      <c r="G780" s="1">
        <v>9.2642559999999996</v>
      </c>
      <c r="H780" s="1">
        <v>-1.0742799999999999</v>
      </c>
      <c r="I780" s="1">
        <v>-1.337124</v>
      </c>
      <c r="J780" s="1" t="s">
        <v>1</v>
      </c>
      <c r="K780" s="1">
        <v>2.1056709410000001</v>
      </c>
      <c r="L780" s="1">
        <v>2.5264716649999999</v>
      </c>
      <c r="M780" s="1" t="s">
        <v>1</v>
      </c>
      <c r="N780" s="1" t="s">
        <v>10133</v>
      </c>
      <c r="O780" s="1" t="s">
        <v>10134</v>
      </c>
      <c r="P780" s="1" t="s">
        <v>10135</v>
      </c>
      <c r="Q780" s="1" t="s">
        <v>4415</v>
      </c>
      <c r="R780" s="1" t="s">
        <v>10133</v>
      </c>
      <c r="S780" s="1" t="s">
        <v>3</v>
      </c>
      <c r="T780" s="1" t="s">
        <v>10136</v>
      </c>
      <c r="U780" s="1" t="s">
        <v>10137</v>
      </c>
      <c r="V780" s="1" t="s">
        <v>10138</v>
      </c>
      <c r="W780" s="1" t="s">
        <v>1814</v>
      </c>
      <c r="X780" s="1" t="s">
        <v>10139</v>
      </c>
      <c r="Y780" s="1">
        <v>30</v>
      </c>
      <c r="Z780" s="1">
        <v>1</v>
      </c>
    </row>
    <row r="781" spans="1:26" x14ac:dyDescent="0.15">
      <c r="A781" s="1" t="s">
        <v>1189</v>
      </c>
      <c r="B781" s="1" t="s">
        <v>5990</v>
      </c>
      <c r="C781" s="1">
        <v>8015218</v>
      </c>
      <c r="D781" s="1">
        <v>10.271140000000001</v>
      </c>
      <c r="E781" s="1">
        <v>9.4205819999999996</v>
      </c>
      <c r="F781" s="1">
        <v>9.1971450000000008</v>
      </c>
      <c r="G781" s="1">
        <v>8.9432740000000006</v>
      </c>
      <c r="H781" s="1">
        <v>1.073995</v>
      </c>
      <c r="I781" s="1" t="s">
        <v>1</v>
      </c>
      <c r="J781" s="1" t="s">
        <v>1</v>
      </c>
      <c r="K781" s="1">
        <v>2.1052550129999998</v>
      </c>
      <c r="L781" s="1" t="s">
        <v>1</v>
      </c>
      <c r="M781" s="1" t="s">
        <v>1</v>
      </c>
      <c r="N781" s="1" t="s">
        <v>6009</v>
      </c>
      <c r="O781" s="1" t="s">
        <v>6010</v>
      </c>
      <c r="P781" s="1" t="s">
        <v>6011</v>
      </c>
      <c r="Q781" s="1" t="s">
        <v>2609</v>
      </c>
      <c r="R781" s="1" t="s">
        <v>6009</v>
      </c>
      <c r="S781" s="1" t="s">
        <v>3</v>
      </c>
      <c r="T781" s="1" t="s">
        <v>6012</v>
      </c>
      <c r="U781" s="1" t="s">
        <v>2926</v>
      </c>
      <c r="V781" s="1" t="s">
        <v>24</v>
      </c>
      <c r="W781" s="1" t="s">
        <v>4436</v>
      </c>
      <c r="X781" s="1" t="s">
        <v>24</v>
      </c>
      <c r="Y781" s="1">
        <v>23</v>
      </c>
      <c r="Z781" s="1">
        <v>3</v>
      </c>
    </row>
    <row r="782" spans="1:26" x14ac:dyDescent="0.15">
      <c r="A782" s="1" t="s">
        <v>1099</v>
      </c>
      <c r="B782" s="1" t="s">
        <v>2648</v>
      </c>
      <c r="C782" s="1">
        <v>7959195</v>
      </c>
      <c r="D782" s="1">
        <v>7.9194509999999996</v>
      </c>
      <c r="E782" s="1">
        <v>7.9609040000000002</v>
      </c>
      <c r="F782" s="1">
        <v>6.8471419999999998</v>
      </c>
      <c r="G782" s="1">
        <v>7.0220630000000002</v>
      </c>
      <c r="H782" s="1">
        <v>1.072309</v>
      </c>
      <c r="I782" s="1">
        <v>1.1137619999999999</v>
      </c>
      <c r="J782" s="1" t="s">
        <v>1</v>
      </c>
      <c r="K782" s="1">
        <v>2.1027961519999998</v>
      </c>
      <c r="L782" s="1">
        <v>2.164092251</v>
      </c>
      <c r="M782" s="1" t="s">
        <v>1</v>
      </c>
      <c r="N782" s="1" t="s">
        <v>2649</v>
      </c>
      <c r="O782" s="1" t="s">
        <v>2650</v>
      </c>
      <c r="P782" s="1" t="s">
        <v>2651</v>
      </c>
      <c r="Q782" s="1" t="s">
        <v>21</v>
      </c>
      <c r="R782" s="1" t="s">
        <v>2649</v>
      </c>
      <c r="S782" s="1" t="s">
        <v>3</v>
      </c>
      <c r="T782" s="1" t="s">
        <v>2652</v>
      </c>
      <c r="U782" s="1" t="s">
        <v>2653</v>
      </c>
      <c r="V782" s="1" t="s">
        <v>24</v>
      </c>
      <c r="W782" s="1" t="s">
        <v>2654</v>
      </c>
      <c r="X782" s="1" t="s">
        <v>2655</v>
      </c>
      <c r="Y782" s="1">
        <v>33</v>
      </c>
      <c r="Z782" s="1">
        <v>1</v>
      </c>
    </row>
    <row r="783" spans="1:26" x14ac:dyDescent="0.15">
      <c r="A783" s="1" t="s">
        <v>399</v>
      </c>
      <c r="B783" s="1" t="s">
        <v>3332</v>
      </c>
      <c r="C783" s="1">
        <v>8094056</v>
      </c>
      <c r="D783" s="1">
        <v>8.4680459999999993</v>
      </c>
      <c r="E783" s="1">
        <v>8.9069599999999998</v>
      </c>
      <c r="F783" s="1">
        <v>9.5391670000000008</v>
      </c>
      <c r="G783" s="1">
        <v>8.9101300000000005</v>
      </c>
      <c r="H783" s="1">
        <v>-1.071121</v>
      </c>
      <c r="I783" s="1" t="s">
        <v>1</v>
      </c>
      <c r="J783" s="1" t="s">
        <v>1</v>
      </c>
      <c r="K783" s="1">
        <v>2.1010652990000001</v>
      </c>
      <c r="L783" s="1" t="s">
        <v>1</v>
      </c>
      <c r="M783" s="1" t="s">
        <v>1</v>
      </c>
      <c r="N783" s="1" t="s">
        <v>3381</v>
      </c>
      <c r="O783" s="1" t="s">
        <v>3382</v>
      </c>
      <c r="P783" s="1" t="s">
        <v>3383</v>
      </c>
      <c r="Q783" s="1" t="s">
        <v>3384</v>
      </c>
      <c r="R783" s="1" t="s">
        <v>3381</v>
      </c>
      <c r="S783" s="1" t="s">
        <v>3</v>
      </c>
      <c r="T783" s="1" t="s">
        <v>3385</v>
      </c>
      <c r="U783" s="1" t="s">
        <v>3386</v>
      </c>
      <c r="V783" s="1" t="s">
        <v>3387</v>
      </c>
      <c r="W783" s="1" t="s">
        <v>100</v>
      </c>
      <c r="X783" s="1" t="s">
        <v>3388</v>
      </c>
      <c r="Y783" s="1">
        <v>37</v>
      </c>
      <c r="Z783" s="1">
        <v>1</v>
      </c>
    </row>
    <row r="784" spans="1:26" x14ac:dyDescent="0.15">
      <c r="A784" s="1" t="s">
        <v>1189</v>
      </c>
      <c r="B784" s="1" t="s">
        <v>8723</v>
      </c>
      <c r="C784" s="1">
        <v>7898263</v>
      </c>
      <c r="D784" s="1">
        <v>9.33432</v>
      </c>
      <c r="E784" s="1">
        <v>9.5749490000000002</v>
      </c>
      <c r="F784" s="1">
        <v>8.2637049999999999</v>
      </c>
      <c r="G784" s="1">
        <v>8.2869799999999998</v>
      </c>
      <c r="H784" s="1">
        <v>1.0706150000000001</v>
      </c>
      <c r="I784" s="1">
        <v>1.3112440000000001</v>
      </c>
      <c r="J784" s="1" t="s">
        <v>1</v>
      </c>
      <c r="K784" s="1">
        <v>2.1003285159999998</v>
      </c>
      <c r="L784" s="1">
        <v>2.4815542599999998</v>
      </c>
      <c r="M784" s="1" t="s">
        <v>1</v>
      </c>
      <c r="N784" s="1" t="s">
        <v>8737</v>
      </c>
      <c r="O784" s="1" t="s">
        <v>8738</v>
      </c>
      <c r="P784" s="1" t="s">
        <v>8739</v>
      </c>
      <c r="Q784" s="1" t="s">
        <v>3011</v>
      </c>
      <c r="R784" s="1" t="s">
        <v>8737</v>
      </c>
      <c r="S784" s="1" t="s">
        <v>3</v>
      </c>
      <c r="T784" s="1" t="s">
        <v>8740</v>
      </c>
      <c r="U784" s="1" t="s">
        <v>8741</v>
      </c>
      <c r="V784" s="1" t="s">
        <v>8742</v>
      </c>
      <c r="W784" s="1" t="s">
        <v>8743</v>
      </c>
      <c r="X784" s="1" t="s">
        <v>3834</v>
      </c>
      <c r="Y784" s="1">
        <v>25</v>
      </c>
      <c r="Z784" s="1">
        <v>1</v>
      </c>
    </row>
    <row r="785" spans="1:26" x14ac:dyDescent="0.15">
      <c r="A785" s="1" t="s">
        <v>1189</v>
      </c>
      <c r="B785" s="1" t="s">
        <v>5516</v>
      </c>
      <c r="C785" s="1">
        <v>8086517</v>
      </c>
      <c r="D785" s="1">
        <v>7.0039049999999996</v>
      </c>
      <c r="E785" s="1">
        <v>9.5964480000000005</v>
      </c>
      <c r="F785" s="1">
        <v>8.0740960000000008</v>
      </c>
      <c r="G785" s="1">
        <v>8.7498729999999991</v>
      </c>
      <c r="H785" s="1">
        <v>-1.0701909999999999</v>
      </c>
      <c r="I785" s="1">
        <v>1.5223519999999999</v>
      </c>
      <c r="J785" s="1" t="s">
        <v>1</v>
      </c>
      <c r="K785" s="1">
        <v>2.099711332</v>
      </c>
      <c r="L785" s="1">
        <v>2.8725898129999998</v>
      </c>
      <c r="M785" s="1" t="s">
        <v>1</v>
      </c>
      <c r="N785" s="1" t="s">
        <v>5579</v>
      </c>
      <c r="O785" s="1" t="s">
        <v>5580</v>
      </c>
      <c r="P785" s="1" t="s">
        <v>5581</v>
      </c>
      <c r="Q785" s="1" t="s">
        <v>2568</v>
      </c>
      <c r="R785" s="1" t="s">
        <v>5579</v>
      </c>
      <c r="S785" s="1" t="s">
        <v>3</v>
      </c>
      <c r="T785" s="1" t="s">
        <v>5582</v>
      </c>
      <c r="U785" s="1" t="s">
        <v>5583</v>
      </c>
      <c r="V785" s="1" t="s">
        <v>24</v>
      </c>
      <c r="W785" s="1" t="s">
        <v>3260</v>
      </c>
      <c r="X785" s="1" t="s">
        <v>24</v>
      </c>
      <c r="Y785" s="1">
        <v>28</v>
      </c>
      <c r="Z785" s="1">
        <v>1</v>
      </c>
    </row>
    <row r="786" spans="1:26" x14ac:dyDescent="0.15">
      <c r="A786" s="1" t="s">
        <v>9059</v>
      </c>
      <c r="B786" s="1" t="s">
        <v>10207</v>
      </c>
      <c r="C786" s="1">
        <v>8163825</v>
      </c>
      <c r="D786" s="1">
        <v>7.580864</v>
      </c>
      <c r="E786" s="1">
        <v>7.1377249999999997</v>
      </c>
      <c r="F786" s="1">
        <v>6.5107480000000004</v>
      </c>
      <c r="G786" s="1">
        <v>6.7611150000000002</v>
      </c>
      <c r="H786" s="1">
        <v>1.0701160000000001</v>
      </c>
      <c r="I786" s="1" t="s">
        <v>1</v>
      </c>
      <c r="J786" s="1" t="s">
        <v>1</v>
      </c>
      <c r="K786" s="1">
        <v>2.0996021790000001</v>
      </c>
      <c r="L786" s="1" t="s">
        <v>1</v>
      </c>
      <c r="M786" s="1" t="s">
        <v>1</v>
      </c>
      <c r="N786" s="1" t="s">
        <v>10225</v>
      </c>
      <c r="O786" s="1" t="s">
        <v>10226</v>
      </c>
      <c r="P786" s="1" t="s">
        <v>10227</v>
      </c>
      <c r="Q786" s="1" t="s">
        <v>1323</v>
      </c>
      <c r="R786" s="1" t="s">
        <v>10225</v>
      </c>
      <c r="S786" s="1" t="s">
        <v>3</v>
      </c>
      <c r="T786" s="1" t="s">
        <v>10228</v>
      </c>
      <c r="U786" s="1" t="s">
        <v>10229</v>
      </c>
      <c r="V786" s="1" t="s">
        <v>10230</v>
      </c>
      <c r="W786" s="1" t="s">
        <v>195</v>
      </c>
      <c r="X786" s="1" t="s">
        <v>10231</v>
      </c>
      <c r="Y786" s="1">
        <v>26</v>
      </c>
      <c r="Z786" s="1">
        <v>1</v>
      </c>
    </row>
    <row r="787" spans="1:26" x14ac:dyDescent="0.15">
      <c r="A787" s="1" t="s">
        <v>1189</v>
      </c>
      <c r="B787" s="1" t="s">
        <v>7263</v>
      </c>
      <c r="C787" s="1">
        <v>7901535</v>
      </c>
      <c r="D787" s="1">
        <v>11.528370000000001</v>
      </c>
      <c r="E787" s="1">
        <v>12.02155</v>
      </c>
      <c r="F787" s="1">
        <v>12.59731</v>
      </c>
      <c r="G787" s="1">
        <v>11.94148</v>
      </c>
      <c r="H787" s="1">
        <v>-1.06894</v>
      </c>
      <c r="I787" s="1" t="s">
        <v>1</v>
      </c>
      <c r="J787" s="1" t="s">
        <v>1</v>
      </c>
      <c r="K787" s="1">
        <v>2.0978914039999998</v>
      </c>
      <c r="L787" s="1" t="s">
        <v>1</v>
      </c>
      <c r="M787" s="1" t="s">
        <v>1</v>
      </c>
      <c r="N787" s="1" t="s">
        <v>7289</v>
      </c>
      <c r="O787" s="1" t="s">
        <v>7290</v>
      </c>
      <c r="P787" s="1" t="s">
        <v>7291</v>
      </c>
      <c r="Q787" s="1" t="s">
        <v>7292</v>
      </c>
      <c r="R787" s="1" t="s">
        <v>7289</v>
      </c>
      <c r="S787" s="1" t="s">
        <v>3</v>
      </c>
      <c r="T787" s="1" t="s">
        <v>7293</v>
      </c>
      <c r="U787" s="1" t="s">
        <v>7294</v>
      </c>
      <c r="V787" s="1" t="s">
        <v>7295</v>
      </c>
      <c r="W787" s="1" t="s">
        <v>7296</v>
      </c>
      <c r="X787" s="1" t="s">
        <v>7297</v>
      </c>
      <c r="Y787" s="1">
        <v>38</v>
      </c>
      <c r="Z787" s="1">
        <v>1</v>
      </c>
    </row>
    <row r="788" spans="1:26" x14ac:dyDescent="0.15">
      <c r="A788" s="1" t="s">
        <v>399</v>
      </c>
      <c r="B788" s="1" t="s">
        <v>8388</v>
      </c>
      <c r="C788" s="1">
        <v>8016457</v>
      </c>
      <c r="D788" s="1">
        <v>6.3788330000000002</v>
      </c>
      <c r="E788" s="1">
        <v>6.2792139999999996</v>
      </c>
      <c r="F788" s="1">
        <v>7.4472110000000002</v>
      </c>
      <c r="G788" s="1">
        <v>6.8711760000000002</v>
      </c>
      <c r="H788" s="1">
        <v>-1.068378</v>
      </c>
      <c r="I788" s="1">
        <v>-1.167997</v>
      </c>
      <c r="J788" s="1" t="s">
        <v>1</v>
      </c>
      <c r="K788" s="1">
        <v>2.0970743330000001</v>
      </c>
      <c r="L788" s="1">
        <v>2.2469951340000001</v>
      </c>
      <c r="M788" s="1" t="s">
        <v>1</v>
      </c>
      <c r="N788" s="1" t="s">
        <v>8389</v>
      </c>
      <c r="O788" s="1" t="s">
        <v>8390</v>
      </c>
      <c r="P788" s="1" t="s">
        <v>8391</v>
      </c>
      <c r="Q788" s="1" t="s">
        <v>694</v>
      </c>
      <c r="R788" s="1" t="s">
        <v>8389</v>
      </c>
      <c r="S788" s="1" t="s">
        <v>3</v>
      </c>
      <c r="T788" s="1" t="s">
        <v>8392</v>
      </c>
      <c r="U788" s="1" t="s">
        <v>8393</v>
      </c>
      <c r="V788" s="1" t="s">
        <v>8394</v>
      </c>
      <c r="W788" s="1" t="s">
        <v>128</v>
      </c>
      <c r="X788" s="1" t="s">
        <v>2782</v>
      </c>
      <c r="Y788" s="1">
        <v>28</v>
      </c>
      <c r="Z788" s="1">
        <v>1</v>
      </c>
    </row>
    <row r="789" spans="1:26" x14ac:dyDescent="0.15">
      <c r="A789" s="1" t="s">
        <v>1099</v>
      </c>
      <c r="B789" s="1" t="s">
        <v>8469</v>
      </c>
      <c r="C789" s="1">
        <v>8054308</v>
      </c>
      <c r="D789" s="1">
        <v>7.960267</v>
      </c>
      <c r="E789" s="1">
        <v>7.8632229999999996</v>
      </c>
      <c r="F789" s="1">
        <v>9.0275180000000006</v>
      </c>
      <c r="G789" s="1">
        <v>9.1668210000000006</v>
      </c>
      <c r="H789" s="1">
        <v>-1.0672509999999999</v>
      </c>
      <c r="I789" s="1">
        <v>-1.1642950000000001</v>
      </c>
      <c r="J789" s="1" t="s">
        <v>1</v>
      </c>
      <c r="K789" s="1">
        <v>2.0954367860000001</v>
      </c>
      <c r="L789" s="1">
        <v>2.2412366659999998</v>
      </c>
      <c r="M789" s="1" t="s">
        <v>1</v>
      </c>
      <c r="N789" s="1" t="s">
        <v>8493</v>
      </c>
      <c r="O789" s="1" t="s">
        <v>8494</v>
      </c>
      <c r="P789" s="1" t="s">
        <v>8495</v>
      </c>
      <c r="Q789" s="1" t="s">
        <v>563</v>
      </c>
      <c r="R789" s="1" t="s">
        <v>8493</v>
      </c>
      <c r="S789" s="1" t="s">
        <v>3</v>
      </c>
      <c r="T789" s="1" t="s">
        <v>8496</v>
      </c>
      <c r="U789" s="1" t="s">
        <v>8497</v>
      </c>
      <c r="V789" s="1" t="s">
        <v>8498</v>
      </c>
      <c r="W789" s="1" t="s">
        <v>4856</v>
      </c>
      <c r="X789" s="1" t="s">
        <v>8499</v>
      </c>
      <c r="Y789" s="1">
        <v>47</v>
      </c>
      <c r="Z789" s="1">
        <v>1</v>
      </c>
    </row>
    <row r="790" spans="1:26" x14ac:dyDescent="0.15">
      <c r="A790" s="1" t="s">
        <v>1189</v>
      </c>
      <c r="B790" s="1" t="s">
        <v>6665</v>
      </c>
      <c r="C790" s="1">
        <v>8143247</v>
      </c>
      <c r="D790" s="1">
        <v>8.8178110000000007</v>
      </c>
      <c r="E790" s="1">
        <v>9.0071659999999998</v>
      </c>
      <c r="F790" s="1">
        <v>9.883953</v>
      </c>
      <c r="G790" s="1">
        <v>9.6194469999999992</v>
      </c>
      <c r="H790" s="1">
        <v>-1.0661419999999999</v>
      </c>
      <c r="I790" s="1" t="s">
        <v>1</v>
      </c>
      <c r="J790" s="1" t="s">
        <v>1</v>
      </c>
      <c r="K790" s="1">
        <v>2.0938266429999999</v>
      </c>
      <c r="L790" s="1" t="s">
        <v>1</v>
      </c>
      <c r="M790" s="1" t="s">
        <v>1</v>
      </c>
      <c r="N790" s="1" t="s">
        <v>6699</v>
      </c>
      <c r="O790" s="1" t="s">
        <v>6700</v>
      </c>
      <c r="P790" s="1" t="s">
        <v>6700</v>
      </c>
      <c r="Q790" s="1" t="s">
        <v>4503</v>
      </c>
      <c r="R790" s="1" t="s">
        <v>6699</v>
      </c>
      <c r="S790" s="1" t="s">
        <v>3</v>
      </c>
      <c r="T790" s="1" t="s">
        <v>6701</v>
      </c>
      <c r="U790" s="1" t="s">
        <v>6702</v>
      </c>
      <c r="V790" s="1" t="s">
        <v>24</v>
      </c>
      <c r="W790" s="1" t="s">
        <v>464</v>
      </c>
      <c r="X790" s="1" t="s">
        <v>24</v>
      </c>
      <c r="Y790" s="1">
        <v>28</v>
      </c>
      <c r="Z790" s="1">
        <v>1</v>
      </c>
    </row>
    <row r="791" spans="1:26" x14ac:dyDescent="0.15">
      <c r="A791" s="1" t="s">
        <v>1189</v>
      </c>
      <c r="B791" s="1" t="s">
        <v>5819</v>
      </c>
      <c r="C791" s="1">
        <v>8150225</v>
      </c>
      <c r="D791" s="1">
        <v>8.2190200000000004</v>
      </c>
      <c r="E791" s="1">
        <v>8.4292200000000008</v>
      </c>
      <c r="F791" s="1">
        <v>7.1543869999999998</v>
      </c>
      <c r="G791" s="1">
        <v>7.6458240000000002</v>
      </c>
      <c r="H791" s="1">
        <v>1.0646329999999999</v>
      </c>
      <c r="I791" s="1">
        <v>1.2748330000000001</v>
      </c>
      <c r="J791" s="1" t="s">
        <v>1</v>
      </c>
      <c r="K791" s="1">
        <v>2.0916377310000001</v>
      </c>
      <c r="L791" s="1">
        <v>2.4197080679999998</v>
      </c>
      <c r="M791" s="1" t="s">
        <v>1</v>
      </c>
      <c r="N791" s="1" t="s">
        <v>5827</v>
      </c>
      <c r="O791" s="1" t="s">
        <v>5828</v>
      </c>
      <c r="P791" s="1" t="s">
        <v>5829</v>
      </c>
      <c r="Q791" s="1" t="s">
        <v>5830</v>
      </c>
      <c r="R791" s="1" t="s">
        <v>5827</v>
      </c>
      <c r="S791" s="1" t="s">
        <v>3</v>
      </c>
      <c r="T791" s="1" t="s">
        <v>5831</v>
      </c>
      <c r="U791" s="1" t="s">
        <v>5832</v>
      </c>
      <c r="V791" s="1" t="s">
        <v>5833</v>
      </c>
      <c r="W791" s="1" t="s">
        <v>5834</v>
      </c>
      <c r="X791" s="1" t="s">
        <v>331</v>
      </c>
      <c r="Y791" s="1">
        <v>60</v>
      </c>
      <c r="Z791" s="1">
        <v>1</v>
      </c>
    </row>
    <row r="792" spans="1:26" x14ac:dyDescent="0.15">
      <c r="A792" s="1" t="s">
        <v>1099</v>
      </c>
      <c r="B792" s="1" t="s">
        <v>6576</v>
      </c>
      <c r="C792" s="1">
        <v>8046815</v>
      </c>
      <c r="D792" s="1">
        <v>8.0341210000000007</v>
      </c>
      <c r="E792" s="1">
        <v>8.0641269999999992</v>
      </c>
      <c r="F792" s="1">
        <v>6.9697329999999997</v>
      </c>
      <c r="G792" s="1">
        <v>6.2332099999999997</v>
      </c>
      <c r="H792" s="1">
        <v>1.0643879999999999</v>
      </c>
      <c r="I792" s="1">
        <v>1.0943940000000001</v>
      </c>
      <c r="J792" s="1" t="s">
        <v>1</v>
      </c>
      <c r="K792" s="1">
        <v>2.091282557</v>
      </c>
      <c r="L792" s="1">
        <v>2.1352337289999999</v>
      </c>
      <c r="M792" s="1" t="s">
        <v>1</v>
      </c>
      <c r="N792" s="1" t="s">
        <v>6587</v>
      </c>
      <c r="O792" s="1" t="s">
        <v>6588</v>
      </c>
      <c r="P792" s="1" t="s">
        <v>6589</v>
      </c>
      <c r="Q792" s="1" t="s">
        <v>3929</v>
      </c>
      <c r="R792" s="1" t="s">
        <v>6587</v>
      </c>
      <c r="S792" s="1" t="s">
        <v>3</v>
      </c>
      <c r="T792" s="1" t="s">
        <v>6590</v>
      </c>
      <c r="U792" s="1" t="s">
        <v>6591</v>
      </c>
      <c r="V792" s="1" t="s">
        <v>24</v>
      </c>
      <c r="W792" s="1" t="s">
        <v>4111</v>
      </c>
      <c r="X792" s="1" t="s">
        <v>3834</v>
      </c>
      <c r="Y792" s="1">
        <v>33</v>
      </c>
      <c r="Z792" s="1">
        <v>1</v>
      </c>
    </row>
    <row r="793" spans="1:26" x14ac:dyDescent="0.15">
      <c r="A793" s="1" t="s">
        <v>399</v>
      </c>
      <c r="B793" s="1" t="s">
        <v>8155</v>
      </c>
      <c r="C793" s="1">
        <v>7903867</v>
      </c>
      <c r="D793" s="1">
        <v>8.2799910000000008</v>
      </c>
      <c r="E793" s="1">
        <v>9.3659549999999996</v>
      </c>
      <c r="F793" s="1">
        <v>9.3430079999999993</v>
      </c>
      <c r="G793" s="1">
        <v>8.6280929999999998</v>
      </c>
      <c r="H793" s="1">
        <v>-1.0630170000000001</v>
      </c>
      <c r="I793" s="1" t="s">
        <v>1</v>
      </c>
      <c r="J793" s="1" t="s">
        <v>1</v>
      </c>
      <c r="K793" s="1">
        <v>2.089296145</v>
      </c>
      <c r="L793" s="1" t="s">
        <v>1</v>
      </c>
      <c r="M793" s="1" t="s">
        <v>1</v>
      </c>
      <c r="N793" s="1" t="s">
        <v>8201</v>
      </c>
      <c r="O793" s="1" t="s">
        <v>8202</v>
      </c>
      <c r="P793" s="1" t="s">
        <v>8203</v>
      </c>
      <c r="Q793" s="1" t="s">
        <v>5324</v>
      </c>
      <c r="R793" s="1" t="s">
        <v>8201</v>
      </c>
      <c r="S793" s="1" t="s">
        <v>3</v>
      </c>
      <c r="T793" s="1" t="s">
        <v>8204</v>
      </c>
      <c r="U793" s="1" t="s">
        <v>8205</v>
      </c>
      <c r="V793" s="1" t="s">
        <v>8206</v>
      </c>
      <c r="W793" s="1" t="s">
        <v>5145</v>
      </c>
      <c r="X793" s="1" t="s">
        <v>5163</v>
      </c>
      <c r="Y793" s="1">
        <v>26</v>
      </c>
      <c r="Z793" s="1">
        <v>1</v>
      </c>
    </row>
    <row r="794" spans="1:26" x14ac:dyDescent="0.15">
      <c r="A794" s="1" t="s">
        <v>1189</v>
      </c>
      <c r="B794" s="1" t="s">
        <v>6865</v>
      </c>
      <c r="C794" s="1">
        <v>7964347</v>
      </c>
      <c r="D794" s="1">
        <v>9.1953119999999995</v>
      </c>
      <c r="E794" s="1">
        <v>10.05181</v>
      </c>
      <c r="F794" s="1">
        <v>10.258290000000001</v>
      </c>
      <c r="G794" s="1">
        <v>9.7000759999999993</v>
      </c>
      <c r="H794" s="1">
        <v>-1.062978</v>
      </c>
      <c r="I794" s="1" t="s">
        <v>1</v>
      </c>
      <c r="J794" s="1" t="s">
        <v>1</v>
      </c>
      <c r="K794" s="1">
        <v>2.0892396660000001</v>
      </c>
      <c r="L794" s="1" t="s">
        <v>1</v>
      </c>
      <c r="M794" s="1" t="s">
        <v>1</v>
      </c>
      <c r="N794" s="1" t="s">
        <v>6972</v>
      </c>
      <c r="O794" s="1" t="s">
        <v>6973</v>
      </c>
      <c r="P794" s="1" t="s">
        <v>6974</v>
      </c>
      <c r="Q794" s="1" t="s">
        <v>1126</v>
      </c>
      <c r="R794" s="1" t="s">
        <v>6972</v>
      </c>
      <c r="S794" s="1" t="s">
        <v>3</v>
      </c>
      <c r="T794" s="1" t="s">
        <v>6975</v>
      </c>
      <c r="U794" s="1" t="s">
        <v>6976</v>
      </c>
      <c r="V794" s="1" t="s">
        <v>329</v>
      </c>
      <c r="W794" s="1" t="s">
        <v>464</v>
      </c>
      <c r="X794" s="1" t="s">
        <v>744</v>
      </c>
      <c r="Y794" s="1">
        <v>30</v>
      </c>
      <c r="Z794" s="1">
        <v>1</v>
      </c>
    </row>
    <row r="795" spans="1:26" x14ac:dyDescent="0.15">
      <c r="A795" s="3" t="s">
        <v>1189</v>
      </c>
      <c r="B795" s="3" t="s">
        <v>7235</v>
      </c>
      <c r="C795" s="3">
        <v>8069933</v>
      </c>
      <c r="D795" s="3">
        <v>7.9492859999999999</v>
      </c>
      <c r="E795" s="3">
        <v>8.4940079999999991</v>
      </c>
      <c r="F795" s="3">
        <v>9.0121269999999996</v>
      </c>
      <c r="G795" s="3">
        <v>8.1013819999999992</v>
      </c>
      <c r="H795" s="3">
        <v>-1.0628409999999999</v>
      </c>
      <c r="I795" s="3" t="s">
        <v>1</v>
      </c>
      <c r="J795" s="3" t="s">
        <v>1</v>
      </c>
      <c r="K795" s="3">
        <v>2.0890412789999999</v>
      </c>
      <c r="L795" s="3" t="s">
        <v>1</v>
      </c>
      <c r="M795" s="3" t="s">
        <v>1</v>
      </c>
      <c r="N795" s="3" t="s">
        <v>7236</v>
      </c>
      <c r="O795" s="3" t="s">
        <v>7237</v>
      </c>
      <c r="P795" s="3" t="s">
        <v>7238</v>
      </c>
      <c r="Q795" s="3" t="s">
        <v>5477</v>
      </c>
      <c r="R795" s="3" t="s">
        <v>7236</v>
      </c>
      <c r="S795" s="3" t="s">
        <v>3</v>
      </c>
      <c r="T795" s="3" t="s">
        <v>7239</v>
      </c>
      <c r="U795" s="3" t="s">
        <v>7240</v>
      </c>
      <c r="V795" s="3" t="s">
        <v>903</v>
      </c>
      <c r="W795" s="3" t="s">
        <v>7241</v>
      </c>
      <c r="X795" s="3" t="s">
        <v>744</v>
      </c>
      <c r="Y795" s="3">
        <v>25</v>
      </c>
      <c r="Z795" s="3">
        <v>1</v>
      </c>
    </row>
    <row r="796" spans="1:26" x14ac:dyDescent="0.15">
      <c r="A796" s="1" t="s">
        <v>1189</v>
      </c>
      <c r="B796" s="1" t="s">
        <v>2736</v>
      </c>
      <c r="C796" s="1">
        <v>8070173</v>
      </c>
      <c r="D796" s="1">
        <v>8.591431</v>
      </c>
      <c r="E796" s="1">
        <v>8.2391400000000008</v>
      </c>
      <c r="F796" s="1">
        <v>7.5309350000000004</v>
      </c>
      <c r="G796" s="1">
        <v>7.2393900000000002</v>
      </c>
      <c r="H796" s="1">
        <v>1.0604960000000001</v>
      </c>
      <c r="I796" s="1" t="s">
        <v>1</v>
      </c>
      <c r="J796" s="1" t="s">
        <v>1</v>
      </c>
      <c r="K796" s="1">
        <v>2.085648446</v>
      </c>
      <c r="L796" s="1" t="s">
        <v>1</v>
      </c>
      <c r="M796" s="1" t="s">
        <v>1</v>
      </c>
      <c r="N796" s="1" t="s">
        <v>2741</v>
      </c>
      <c r="O796" s="1" t="s">
        <v>2742</v>
      </c>
      <c r="P796" s="1" t="s">
        <v>2743</v>
      </c>
      <c r="Q796" s="1" t="s">
        <v>2744</v>
      </c>
      <c r="R796" s="1" t="s">
        <v>2741</v>
      </c>
      <c r="S796" s="1" t="s">
        <v>3</v>
      </c>
      <c r="T796" s="1" t="s">
        <v>2745</v>
      </c>
      <c r="U796" s="1" t="s">
        <v>2746</v>
      </c>
      <c r="V796" s="1" t="s">
        <v>2747</v>
      </c>
      <c r="W796" s="1" t="s">
        <v>2748</v>
      </c>
      <c r="X796" s="1" t="s">
        <v>2749</v>
      </c>
      <c r="Y796" s="1">
        <v>29</v>
      </c>
      <c r="Z796" s="1">
        <v>1</v>
      </c>
    </row>
    <row r="797" spans="1:26" x14ac:dyDescent="0.15">
      <c r="A797" s="1" t="s">
        <v>399</v>
      </c>
      <c r="B797" s="1" t="s">
        <v>6337</v>
      </c>
      <c r="C797" s="1">
        <v>8147101</v>
      </c>
      <c r="D797" s="1">
        <v>7.9831469999999998</v>
      </c>
      <c r="E797" s="1">
        <v>7.7298369999999998</v>
      </c>
      <c r="F797" s="1">
        <v>6.9227059999999998</v>
      </c>
      <c r="G797" s="1">
        <v>7.8802820000000002</v>
      </c>
      <c r="H797" s="1">
        <v>1.060441</v>
      </c>
      <c r="I797" s="1" t="s">
        <v>1</v>
      </c>
      <c r="J797" s="1" t="s">
        <v>1</v>
      </c>
      <c r="K797" s="1">
        <v>2.0855689370000001</v>
      </c>
      <c r="L797" s="1" t="s">
        <v>1</v>
      </c>
      <c r="M797" s="1" t="s">
        <v>1</v>
      </c>
      <c r="N797" s="1" t="s">
        <v>6338</v>
      </c>
      <c r="O797" s="1" t="s">
        <v>6339</v>
      </c>
      <c r="P797" s="1" t="s">
        <v>6340</v>
      </c>
      <c r="Q797" s="1" t="s">
        <v>6341</v>
      </c>
      <c r="R797" s="1" t="s">
        <v>6338</v>
      </c>
      <c r="S797" s="1" t="s">
        <v>3</v>
      </c>
      <c r="T797" s="1" t="s">
        <v>6342</v>
      </c>
      <c r="U797" s="1" t="s">
        <v>6343</v>
      </c>
      <c r="V797" s="1" t="s">
        <v>4062</v>
      </c>
      <c r="W797" s="1" t="s">
        <v>6344</v>
      </c>
      <c r="X797" s="1" t="s">
        <v>6345</v>
      </c>
      <c r="Y797" s="1">
        <v>32</v>
      </c>
      <c r="Z797" s="1">
        <v>1</v>
      </c>
    </row>
    <row r="798" spans="1:26" x14ac:dyDescent="0.15">
      <c r="A798" s="1" t="s">
        <v>1099</v>
      </c>
      <c r="B798" s="1" t="s">
        <v>6567</v>
      </c>
      <c r="C798" s="1">
        <v>8147101</v>
      </c>
      <c r="D798" s="1">
        <v>7.9831469999999998</v>
      </c>
      <c r="E798" s="1">
        <v>7.7298369999999998</v>
      </c>
      <c r="F798" s="1">
        <v>6.9227059999999998</v>
      </c>
      <c r="G798" s="1">
        <v>7.8802820000000002</v>
      </c>
      <c r="H798" s="1">
        <v>1.060441</v>
      </c>
      <c r="I798" s="1" t="s">
        <v>1</v>
      </c>
      <c r="J798" s="1" t="s">
        <v>1</v>
      </c>
      <c r="K798" s="1">
        <v>2.0855689370000001</v>
      </c>
      <c r="L798" s="1" t="s">
        <v>1</v>
      </c>
      <c r="M798" s="1" t="s">
        <v>1</v>
      </c>
      <c r="N798" s="1" t="s">
        <v>6338</v>
      </c>
      <c r="O798" s="1" t="s">
        <v>6339</v>
      </c>
      <c r="P798" s="1" t="s">
        <v>6340</v>
      </c>
      <c r="Q798" s="1" t="s">
        <v>6341</v>
      </c>
      <c r="R798" s="1" t="s">
        <v>6338</v>
      </c>
      <c r="S798" s="1" t="s">
        <v>3</v>
      </c>
      <c r="T798" s="1" t="s">
        <v>6342</v>
      </c>
      <c r="U798" s="1" t="s">
        <v>6343</v>
      </c>
      <c r="V798" s="1" t="s">
        <v>4062</v>
      </c>
      <c r="W798" s="1" t="s">
        <v>6344</v>
      </c>
      <c r="X798" s="1" t="s">
        <v>6345</v>
      </c>
      <c r="Y798" s="1">
        <v>32</v>
      </c>
      <c r="Z798" s="1">
        <v>1</v>
      </c>
    </row>
    <row r="799" spans="1:26" x14ac:dyDescent="0.15">
      <c r="A799" s="1" t="s">
        <v>1099</v>
      </c>
      <c r="B799" s="1" t="s">
        <v>3925</v>
      </c>
      <c r="C799" s="1">
        <v>8151101</v>
      </c>
      <c r="D799" s="1">
        <v>9.9915439999999993</v>
      </c>
      <c r="E799" s="1">
        <v>11.32901</v>
      </c>
      <c r="F799" s="1">
        <v>11.051780000000001</v>
      </c>
      <c r="G799" s="1">
        <v>10.777990000000001</v>
      </c>
      <c r="H799" s="1">
        <v>-1.060236</v>
      </c>
      <c r="I799" s="1" t="s">
        <v>1</v>
      </c>
      <c r="J799" s="1" t="s">
        <v>1</v>
      </c>
      <c r="K799" s="1">
        <v>2.0852726079999999</v>
      </c>
      <c r="L799" s="1" t="s">
        <v>1</v>
      </c>
      <c r="M799" s="1" t="s">
        <v>1</v>
      </c>
      <c r="N799" s="1" t="s">
        <v>4063</v>
      </c>
      <c r="O799" s="1" t="s">
        <v>4064</v>
      </c>
      <c r="P799" s="1" t="s">
        <v>4065</v>
      </c>
      <c r="Q799" s="1" t="s">
        <v>3983</v>
      </c>
      <c r="R799" s="1" t="s">
        <v>4063</v>
      </c>
      <c r="S799" s="1" t="s">
        <v>3</v>
      </c>
      <c r="T799" s="1" t="s">
        <v>4066</v>
      </c>
      <c r="U799" s="1" t="s">
        <v>4067</v>
      </c>
      <c r="V799" s="1" t="s">
        <v>4062</v>
      </c>
      <c r="W799" s="1" t="s">
        <v>4068</v>
      </c>
      <c r="X799" s="1" t="s">
        <v>4069</v>
      </c>
      <c r="Y799" s="1">
        <v>38</v>
      </c>
      <c r="Z799" s="1">
        <v>1</v>
      </c>
    </row>
    <row r="800" spans="1:26" x14ac:dyDescent="0.15">
      <c r="A800" s="1" t="s">
        <v>1099</v>
      </c>
      <c r="B800" s="1" t="s">
        <v>7610</v>
      </c>
      <c r="C800" s="1">
        <v>8167957</v>
      </c>
      <c r="D800" s="1">
        <v>6.1301170000000003</v>
      </c>
      <c r="E800" s="1">
        <v>6.4608720000000002</v>
      </c>
      <c r="F800" s="1">
        <v>7.1900810000000002</v>
      </c>
      <c r="G800" s="1">
        <v>7.0472640000000002</v>
      </c>
      <c r="H800" s="1">
        <v>-1.0599639999999999</v>
      </c>
      <c r="I800" s="1" t="s">
        <v>1</v>
      </c>
      <c r="J800" s="1" t="s">
        <v>1</v>
      </c>
      <c r="K800" s="1">
        <v>2.0848794960000001</v>
      </c>
      <c r="L800" s="1" t="s">
        <v>1</v>
      </c>
      <c r="M800" s="1" t="s">
        <v>1</v>
      </c>
      <c r="N800" s="1" t="s">
        <v>7621</v>
      </c>
      <c r="O800" s="1" t="s">
        <v>7622</v>
      </c>
      <c r="P800" s="1" t="s">
        <v>7623</v>
      </c>
      <c r="Q800" s="1" t="s">
        <v>310</v>
      </c>
      <c r="R800" s="1" t="s">
        <v>7621</v>
      </c>
      <c r="S800" s="1" t="s">
        <v>3</v>
      </c>
      <c r="T800" s="1" t="s">
        <v>7624</v>
      </c>
      <c r="U800" s="1" t="s">
        <v>7625</v>
      </c>
      <c r="V800" s="1" t="s">
        <v>24</v>
      </c>
      <c r="W800" s="1" t="s">
        <v>24</v>
      </c>
      <c r="X800" s="1" t="s">
        <v>7626</v>
      </c>
      <c r="Y800" s="1">
        <v>26</v>
      </c>
      <c r="Z800" s="1">
        <v>1</v>
      </c>
    </row>
    <row r="801" spans="1:26" x14ac:dyDescent="0.15">
      <c r="A801" s="1" t="s">
        <v>1189</v>
      </c>
      <c r="B801" s="1" t="s">
        <v>7393</v>
      </c>
      <c r="C801" s="1">
        <v>8007115</v>
      </c>
      <c r="D801" s="1">
        <v>10.19983</v>
      </c>
      <c r="E801" s="1">
        <v>9.5068000000000001</v>
      </c>
      <c r="F801" s="1">
        <v>9.1430299999999995</v>
      </c>
      <c r="G801" s="1">
        <v>8.9081580000000002</v>
      </c>
      <c r="H801" s="1">
        <v>1.0568</v>
      </c>
      <c r="I801" s="1" t="s">
        <v>1</v>
      </c>
      <c r="J801" s="1" t="s">
        <v>1</v>
      </c>
      <c r="K801" s="1">
        <v>2.080312121</v>
      </c>
      <c r="L801" s="1" t="s">
        <v>1</v>
      </c>
      <c r="M801" s="1" t="s">
        <v>1</v>
      </c>
      <c r="N801" s="1" t="s">
        <v>7398</v>
      </c>
      <c r="O801" s="1" t="s">
        <v>7399</v>
      </c>
      <c r="P801" s="1" t="s">
        <v>7400</v>
      </c>
      <c r="Q801" s="1" t="s">
        <v>2609</v>
      </c>
      <c r="R801" s="1" t="s">
        <v>7398</v>
      </c>
      <c r="S801" s="1" t="s">
        <v>3</v>
      </c>
      <c r="T801" s="1" t="s">
        <v>7401</v>
      </c>
      <c r="U801" s="1" t="s">
        <v>7402</v>
      </c>
      <c r="V801" s="1" t="s">
        <v>24</v>
      </c>
      <c r="W801" s="1" t="s">
        <v>4436</v>
      </c>
      <c r="X801" s="1" t="s">
        <v>24</v>
      </c>
      <c r="Y801" s="1">
        <v>30</v>
      </c>
      <c r="Z801" s="1">
        <v>3</v>
      </c>
    </row>
    <row r="802" spans="1:26" x14ac:dyDescent="0.15">
      <c r="A802" s="1" t="s">
        <v>1189</v>
      </c>
      <c r="B802" s="1" t="s">
        <v>6066</v>
      </c>
      <c r="C802" s="1">
        <v>8074991</v>
      </c>
      <c r="D802" s="1">
        <v>9.1035500000000003</v>
      </c>
      <c r="E802" s="1">
        <v>9.0326950000000004</v>
      </c>
      <c r="F802" s="1">
        <v>8.0482759999999995</v>
      </c>
      <c r="G802" s="1">
        <v>8.436299</v>
      </c>
      <c r="H802" s="1">
        <v>1.055274</v>
      </c>
      <c r="I802" s="1" t="s">
        <v>1</v>
      </c>
      <c r="J802" s="1" t="s">
        <v>1</v>
      </c>
      <c r="K802" s="1">
        <v>2.078112849</v>
      </c>
      <c r="L802" s="1" t="s">
        <v>1</v>
      </c>
      <c r="M802" s="1" t="s">
        <v>1</v>
      </c>
      <c r="N802" s="1" t="s">
        <v>6189</v>
      </c>
      <c r="O802" s="1" t="s">
        <v>6190</v>
      </c>
      <c r="P802" s="1" t="s">
        <v>6191</v>
      </c>
      <c r="Q802" s="1" t="s">
        <v>6192</v>
      </c>
      <c r="R802" s="1" t="s">
        <v>6189</v>
      </c>
      <c r="S802" s="1" t="s">
        <v>3</v>
      </c>
      <c r="T802" s="1" t="s">
        <v>6193</v>
      </c>
      <c r="U802" s="1" t="s">
        <v>6194</v>
      </c>
      <c r="V802" s="1" t="s">
        <v>6195</v>
      </c>
      <c r="W802" s="1" t="s">
        <v>13</v>
      </c>
      <c r="X802" s="1" t="s">
        <v>6196</v>
      </c>
      <c r="Y802" s="1">
        <v>28</v>
      </c>
      <c r="Z802" s="1">
        <v>1</v>
      </c>
    </row>
    <row r="803" spans="1:26" x14ac:dyDescent="0.15">
      <c r="A803" s="1" t="s">
        <v>1189</v>
      </c>
      <c r="B803" s="1" t="s">
        <v>2214</v>
      </c>
      <c r="C803" s="1">
        <v>7969986</v>
      </c>
      <c r="D803" s="1">
        <v>6.3416160000000001</v>
      </c>
      <c r="E803" s="1">
        <v>6.2018870000000001</v>
      </c>
      <c r="F803" s="1">
        <v>7.3953009999999999</v>
      </c>
      <c r="G803" s="1">
        <v>6.9326559999999997</v>
      </c>
      <c r="H803" s="1">
        <v>-1.053685</v>
      </c>
      <c r="I803" s="1">
        <v>-1.193414</v>
      </c>
      <c r="J803" s="1" t="s">
        <v>1</v>
      </c>
      <c r="K803" s="1">
        <v>2.0758252530000001</v>
      </c>
      <c r="L803" s="1">
        <v>2.2869328420000001</v>
      </c>
      <c r="M803" s="1" t="s">
        <v>1</v>
      </c>
      <c r="N803" s="1" t="s">
        <v>2257</v>
      </c>
      <c r="O803" s="1" t="s">
        <v>2258</v>
      </c>
      <c r="P803" s="1" t="s">
        <v>2259</v>
      </c>
      <c r="Q803" s="1" t="s">
        <v>2260</v>
      </c>
      <c r="R803" s="1" t="s">
        <v>2257</v>
      </c>
      <c r="S803" s="1" t="s">
        <v>3</v>
      </c>
      <c r="T803" s="1" t="s">
        <v>2261</v>
      </c>
      <c r="U803" s="1" t="s">
        <v>2262</v>
      </c>
      <c r="V803" s="1" t="s">
        <v>2263</v>
      </c>
      <c r="W803" s="1" t="s">
        <v>2264</v>
      </c>
      <c r="X803" s="1" t="s">
        <v>2265</v>
      </c>
      <c r="Y803" s="1">
        <v>31</v>
      </c>
      <c r="Z803" s="1">
        <v>1</v>
      </c>
    </row>
    <row r="804" spans="1:26" x14ac:dyDescent="0.15">
      <c r="A804" s="1" t="s">
        <v>1189</v>
      </c>
      <c r="B804" s="1" t="s">
        <v>6865</v>
      </c>
      <c r="C804" s="1">
        <v>7991453</v>
      </c>
      <c r="D804" s="1">
        <v>9.4826040000000003</v>
      </c>
      <c r="E804" s="1">
        <v>9.1784079999999992</v>
      </c>
      <c r="F804" s="1">
        <v>8.4306859999999997</v>
      </c>
      <c r="G804" s="1">
        <v>8.2492719999999995</v>
      </c>
      <c r="H804" s="1">
        <v>1.0519179999999999</v>
      </c>
      <c r="I804" s="1" t="s">
        <v>1</v>
      </c>
      <c r="J804" s="1" t="s">
        <v>1</v>
      </c>
      <c r="K804" s="1">
        <v>2.0732843569999999</v>
      </c>
      <c r="L804" s="1" t="s">
        <v>1</v>
      </c>
      <c r="M804" s="1" t="s">
        <v>1</v>
      </c>
      <c r="N804" s="1" t="s">
        <v>6866</v>
      </c>
      <c r="O804" s="1" t="s">
        <v>6867</v>
      </c>
      <c r="P804" s="1" t="s">
        <v>6868</v>
      </c>
      <c r="Q804" s="1" t="s">
        <v>300</v>
      </c>
      <c r="R804" s="1" t="s">
        <v>6866</v>
      </c>
      <c r="S804" s="1" t="s">
        <v>3</v>
      </c>
      <c r="T804" s="1" t="s">
        <v>6869</v>
      </c>
      <c r="U804" s="1" t="s">
        <v>6870</v>
      </c>
      <c r="V804" s="1" t="s">
        <v>24</v>
      </c>
      <c r="W804" s="1" t="s">
        <v>464</v>
      </c>
      <c r="X804" s="1" t="s">
        <v>24</v>
      </c>
      <c r="Y804" s="1">
        <v>31</v>
      </c>
      <c r="Z804" s="1">
        <v>1</v>
      </c>
    </row>
    <row r="805" spans="1:26" x14ac:dyDescent="0.15">
      <c r="A805" s="1" t="s">
        <v>1099</v>
      </c>
      <c r="B805" s="1" t="s">
        <v>4894</v>
      </c>
      <c r="C805" s="1">
        <v>7956759</v>
      </c>
      <c r="D805" s="1">
        <v>9.964874</v>
      </c>
      <c r="E805" s="1">
        <v>10.494820000000001</v>
      </c>
      <c r="F805" s="1">
        <v>11.01613</v>
      </c>
      <c r="G805" s="1">
        <v>11.268660000000001</v>
      </c>
      <c r="H805" s="1">
        <v>-1.051256</v>
      </c>
      <c r="I805" s="1" t="s">
        <v>1</v>
      </c>
      <c r="J805" s="1" t="s">
        <v>1</v>
      </c>
      <c r="K805" s="1">
        <v>2.0723332210000001</v>
      </c>
      <c r="L805" s="1" t="s">
        <v>1</v>
      </c>
      <c r="M805" s="1" t="s">
        <v>1</v>
      </c>
      <c r="N805" s="1" t="s">
        <v>4941</v>
      </c>
      <c r="O805" s="1" t="s">
        <v>4942</v>
      </c>
      <c r="P805" s="1" t="s">
        <v>4943</v>
      </c>
      <c r="Q805" s="1" t="s">
        <v>4944</v>
      </c>
      <c r="R805" s="1" t="s">
        <v>4941</v>
      </c>
      <c r="S805" s="1" t="s">
        <v>3</v>
      </c>
      <c r="T805" s="1" t="s">
        <v>4945</v>
      </c>
      <c r="U805" s="1" t="s">
        <v>4946</v>
      </c>
      <c r="V805" s="1" t="s">
        <v>4947</v>
      </c>
      <c r="W805" s="1" t="s">
        <v>4111</v>
      </c>
      <c r="X805" s="1" t="s">
        <v>4948</v>
      </c>
      <c r="Y805" s="1">
        <v>26</v>
      </c>
      <c r="Z805" s="1">
        <v>1</v>
      </c>
    </row>
    <row r="806" spans="1:26" x14ac:dyDescent="0.15">
      <c r="A806" s="1" t="s">
        <v>1189</v>
      </c>
      <c r="B806" s="1" t="s">
        <v>5889</v>
      </c>
      <c r="C806" s="1">
        <v>8146159</v>
      </c>
      <c r="D806" s="1">
        <v>10.694789999999999</v>
      </c>
      <c r="E806" s="1">
        <v>10.318720000000001</v>
      </c>
      <c r="F806" s="1">
        <v>9.6439029999999999</v>
      </c>
      <c r="G806" s="1">
        <v>9.4187169999999991</v>
      </c>
      <c r="H806" s="1">
        <v>1.0508869999999999</v>
      </c>
      <c r="I806" s="1" t="s">
        <v>1</v>
      </c>
      <c r="J806" s="1" t="s">
        <v>1</v>
      </c>
      <c r="K806" s="1">
        <v>2.0718032449999999</v>
      </c>
      <c r="L806" s="1" t="s">
        <v>1</v>
      </c>
      <c r="M806" s="1" t="s">
        <v>1</v>
      </c>
      <c r="N806" s="1" t="s">
        <v>5914</v>
      </c>
      <c r="O806" s="1" t="s">
        <v>5915</v>
      </c>
      <c r="P806" s="1" t="s">
        <v>5916</v>
      </c>
      <c r="Q806" s="1" t="s">
        <v>5917</v>
      </c>
      <c r="R806" s="1" t="s">
        <v>5914</v>
      </c>
      <c r="S806" s="1" t="s">
        <v>3</v>
      </c>
      <c r="T806" s="1" t="s">
        <v>5918</v>
      </c>
      <c r="U806" s="1" t="s">
        <v>5919</v>
      </c>
      <c r="V806" s="1" t="s">
        <v>5920</v>
      </c>
      <c r="W806" s="1" t="s">
        <v>5921</v>
      </c>
      <c r="X806" s="1" t="s">
        <v>331</v>
      </c>
      <c r="Y806" s="1">
        <v>34</v>
      </c>
      <c r="Z806" s="1">
        <v>1</v>
      </c>
    </row>
    <row r="807" spans="1:26" x14ac:dyDescent="0.15">
      <c r="A807" s="1" t="s">
        <v>0</v>
      </c>
      <c r="B807" s="1" t="s">
        <v>223</v>
      </c>
      <c r="C807" s="1">
        <v>7997504</v>
      </c>
      <c r="D807" s="1">
        <v>13.408910000000001</v>
      </c>
      <c r="E807" s="1">
        <v>13.237259999999999</v>
      </c>
      <c r="F807" s="1">
        <v>12.361330000000001</v>
      </c>
      <c r="G807" s="1">
        <v>12.35571</v>
      </c>
      <c r="H807" s="1">
        <v>1.04758</v>
      </c>
      <c r="I807" s="1" t="s">
        <v>1</v>
      </c>
      <c r="J807" s="1" t="s">
        <v>1</v>
      </c>
      <c r="K807" s="1">
        <v>2.0670596190000001</v>
      </c>
      <c r="L807" s="1" t="s">
        <v>1</v>
      </c>
      <c r="M807" s="1" t="s">
        <v>1</v>
      </c>
      <c r="N807" s="1" t="s">
        <v>242</v>
      </c>
      <c r="O807" s="1" t="s">
        <v>243</v>
      </c>
      <c r="P807" s="1" t="s">
        <v>244</v>
      </c>
      <c r="Q807" s="1" t="s">
        <v>245</v>
      </c>
      <c r="R807" s="1" t="s">
        <v>242</v>
      </c>
      <c r="S807" s="1" t="s">
        <v>3</v>
      </c>
      <c r="T807" s="1" t="s">
        <v>246</v>
      </c>
      <c r="U807" s="1" t="s">
        <v>247</v>
      </c>
      <c r="V807" s="1" t="s">
        <v>248</v>
      </c>
      <c r="W807" s="1" t="s">
        <v>249</v>
      </c>
      <c r="X807" s="1" t="s">
        <v>250</v>
      </c>
      <c r="Y807" s="1">
        <v>31</v>
      </c>
      <c r="Z807" s="1">
        <v>1</v>
      </c>
    </row>
    <row r="808" spans="1:26" x14ac:dyDescent="0.15">
      <c r="A808" s="1" t="s">
        <v>1099</v>
      </c>
      <c r="B808" s="1" t="s">
        <v>1379</v>
      </c>
      <c r="C808" s="1">
        <v>7926127</v>
      </c>
      <c r="D808" s="1">
        <v>7.2011589999999996</v>
      </c>
      <c r="E808" s="1">
        <v>7.8955529999999996</v>
      </c>
      <c r="F808" s="1">
        <v>8.2483450000000005</v>
      </c>
      <c r="G808" s="1">
        <v>9.2098460000000006</v>
      </c>
      <c r="H808" s="1">
        <v>-1.047186</v>
      </c>
      <c r="I808" s="1" t="s">
        <v>1</v>
      </c>
      <c r="J808" s="1" t="s">
        <v>1</v>
      </c>
      <c r="K808" s="1">
        <v>2.0664951820000002</v>
      </c>
      <c r="L808" s="1" t="s">
        <v>1</v>
      </c>
      <c r="M808" s="1" t="s">
        <v>1</v>
      </c>
      <c r="N808" s="1" t="s">
        <v>1961</v>
      </c>
      <c r="O808" s="1" t="s">
        <v>1962</v>
      </c>
      <c r="P808" s="1" t="s">
        <v>1963</v>
      </c>
      <c r="Q808" s="1" t="s">
        <v>1964</v>
      </c>
      <c r="R808" s="1" t="s">
        <v>1961</v>
      </c>
      <c r="S808" s="1" t="s">
        <v>3</v>
      </c>
      <c r="T808" s="1" t="s">
        <v>1965</v>
      </c>
      <c r="U808" s="1" t="s">
        <v>1966</v>
      </c>
      <c r="V808" s="1" t="s">
        <v>1967</v>
      </c>
      <c r="W808" s="1" t="s">
        <v>62</v>
      </c>
      <c r="X808" s="1" t="s">
        <v>1968</v>
      </c>
      <c r="Y808" s="1">
        <v>30</v>
      </c>
      <c r="Z808" s="1">
        <v>1</v>
      </c>
    </row>
    <row r="809" spans="1:26" x14ac:dyDescent="0.15">
      <c r="A809" s="1" t="s">
        <v>1099</v>
      </c>
      <c r="B809" s="1" t="s">
        <v>3925</v>
      </c>
      <c r="C809" s="1">
        <v>8046895</v>
      </c>
      <c r="D809" s="1">
        <v>11.74376</v>
      </c>
      <c r="E809" s="1">
        <v>11.05429</v>
      </c>
      <c r="F809" s="1">
        <v>10.696949999999999</v>
      </c>
      <c r="G809" s="1">
        <v>11.43605</v>
      </c>
      <c r="H809" s="1">
        <v>1.04681</v>
      </c>
      <c r="I809" s="1" t="s">
        <v>1</v>
      </c>
      <c r="J809" s="1" t="s">
        <v>1</v>
      </c>
      <c r="K809" s="1">
        <v>2.0659566749999998</v>
      </c>
      <c r="L809" s="1" t="s">
        <v>1</v>
      </c>
      <c r="M809" s="1" t="s">
        <v>1</v>
      </c>
      <c r="N809" s="1" t="s">
        <v>3926</v>
      </c>
      <c r="O809" s="1" t="s">
        <v>3927</v>
      </c>
      <c r="P809" s="1" t="s">
        <v>3928</v>
      </c>
      <c r="Q809" s="1" t="s">
        <v>3929</v>
      </c>
      <c r="R809" s="1" t="s">
        <v>3926</v>
      </c>
      <c r="S809" s="1" t="s">
        <v>3</v>
      </c>
      <c r="T809" s="1" t="s">
        <v>3930</v>
      </c>
      <c r="U809" s="1" t="s">
        <v>3931</v>
      </c>
      <c r="V809" s="1" t="s">
        <v>24</v>
      </c>
      <c r="W809" s="1" t="s">
        <v>464</v>
      </c>
      <c r="X809" s="1" t="s">
        <v>287</v>
      </c>
      <c r="Y809" s="1">
        <v>28</v>
      </c>
      <c r="Z809" s="1">
        <v>1</v>
      </c>
    </row>
    <row r="810" spans="1:26" x14ac:dyDescent="0.15">
      <c r="A810" s="1" t="s">
        <v>1189</v>
      </c>
      <c r="B810" s="1" t="s">
        <v>2214</v>
      </c>
      <c r="C810" s="1">
        <v>8051762</v>
      </c>
      <c r="D810" s="1">
        <v>10.58057</v>
      </c>
      <c r="E810" s="1">
        <v>10.5421</v>
      </c>
      <c r="F810" s="1">
        <v>9.5396380000000001</v>
      </c>
      <c r="G810" s="1">
        <v>9.2539650000000009</v>
      </c>
      <c r="H810" s="1">
        <v>1.040932</v>
      </c>
      <c r="I810" s="1">
        <v>1.002462</v>
      </c>
      <c r="J810" s="1" t="s">
        <v>1</v>
      </c>
      <c r="K810" s="1">
        <v>2.0575564329999998</v>
      </c>
      <c r="L810" s="1">
        <v>2.0034159709999999</v>
      </c>
      <c r="M810" s="1" t="s">
        <v>1</v>
      </c>
      <c r="N810" s="1" t="s">
        <v>2495</v>
      </c>
      <c r="O810" s="1" t="s">
        <v>2496</v>
      </c>
      <c r="P810" s="1" t="s">
        <v>2497</v>
      </c>
      <c r="Q810" s="1" t="s">
        <v>2498</v>
      </c>
      <c r="R810" s="1" t="s">
        <v>2495</v>
      </c>
      <c r="S810" s="1" t="s">
        <v>3</v>
      </c>
      <c r="T810" s="1" t="s">
        <v>2499</v>
      </c>
      <c r="U810" s="1" t="s">
        <v>2500</v>
      </c>
      <c r="V810" s="1" t="s">
        <v>2501</v>
      </c>
      <c r="W810" s="1" t="s">
        <v>2502</v>
      </c>
      <c r="X810" s="1" t="s">
        <v>2503</v>
      </c>
      <c r="Y810" s="1">
        <v>33</v>
      </c>
      <c r="Z810" s="1">
        <v>1</v>
      </c>
    </row>
    <row r="811" spans="1:26" x14ac:dyDescent="0.15">
      <c r="A811" s="1" t="s">
        <v>399</v>
      </c>
      <c r="B811" s="1" t="s">
        <v>7432</v>
      </c>
      <c r="C811" s="1">
        <v>8133818</v>
      </c>
      <c r="D811" s="1">
        <v>10.772589999999999</v>
      </c>
      <c r="E811" s="1">
        <v>10.5741</v>
      </c>
      <c r="F811" s="1">
        <v>9.7329410000000003</v>
      </c>
      <c r="G811" s="1">
        <v>9.9299060000000008</v>
      </c>
      <c r="H811" s="1">
        <v>1.039649</v>
      </c>
      <c r="I811" s="1" t="s">
        <v>1</v>
      </c>
      <c r="J811" s="1" t="s">
        <v>1</v>
      </c>
      <c r="K811" s="1">
        <v>2.055727445</v>
      </c>
      <c r="L811" s="1" t="s">
        <v>1</v>
      </c>
      <c r="M811" s="1" t="s">
        <v>1</v>
      </c>
      <c r="N811" s="1" t="s">
        <v>7455</v>
      </c>
      <c r="O811" s="1" t="s">
        <v>7456</v>
      </c>
      <c r="P811" s="1" t="s">
        <v>7457</v>
      </c>
      <c r="Q811" s="1" t="s">
        <v>7458</v>
      </c>
      <c r="R811" s="1" t="s">
        <v>7455</v>
      </c>
      <c r="S811" s="1" t="s">
        <v>3</v>
      </c>
      <c r="T811" s="1" t="s">
        <v>7459</v>
      </c>
      <c r="U811" s="1" t="s">
        <v>7460</v>
      </c>
      <c r="V811" s="1" t="s">
        <v>394</v>
      </c>
      <c r="W811" s="1" t="s">
        <v>7461</v>
      </c>
      <c r="X811" s="1" t="s">
        <v>287</v>
      </c>
      <c r="Y811" s="1">
        <v>28</v>
      </c>
      <c r="Z811" s="1">
        <v>1</v>
      </c>
    </row>
    <row r="812" spans="1:26" x14ac:dyDescent="0.15">
      <c r="A812" s="1" t="s">
        <v>399</v>
      </c>
      <c r="B812" s="1" t="s">
        <v>7707</v>
      </c>
      <c r="C812" s="1">
        <v>8155946</v>
      </c>
      <c r="D812" s="1">
        <v>8.2718310000000006</v>
      </c>
      <c r="E812" s="1">
        <v>8.103453</v>
      </c>
      <c r="F812" s="1">
        <v>7.2330680000000003</v>
      </c>
      <c r="G812" s="1">
        <v>7.5511350000000004</v>
      </c>
      <c r="H812" s="1">
        <v>1.0387630000000001</v>
      </c>
      <c r="I812" s="1" t="s">
        <v>1</v>
      </c>
      <c r="J812" s="1" t="s">
        <v>1</v>
      </c>
      <c r="K812" s="1">
        <v>2.0544653519999998</v>
      </c>
      <c r="L812" s="1" t="s">
        <v>1</v>
      </c>
      <c r="M812" s="1" t="s">
        <v>1</v>
      </c>
      <c r="N812" s="1" t="s">
        <v>7708</v>
      </c>
      <c r="O812" s="1" t="s">
        <v>7709</v>
      </c>
      <c r="P812" s="1" t="s">
        <v>7710</v>
      </c>
      <c r="Q812" s="1" t="s">
        <v>7711</v>
      </c>
      <c r="R812" s="1" t="s">
        <v>7708</v>
      </c>
      <c r="S812" s="1" t="s">
        <v>3</v>
      </c>
      <c r="T812" s="1" t="s">
        <v>7712</v>
      </c>
      <c r="U812" s="1" t="s">
        <v>7713</v>
      </c>
      <c r="V812" s="1" t="s">
        <v>7714</v>
      </c>
      <c r="W812" s="1" t="s">
        <v>4111</v>
      </c>
      <c r="X812" s="1" t="s">
        <v>331</v>
      </c>
      <c r="Y812" s="1">
        <v>89</v>
      </c>
      <c r="Z812" s="1">
        <v>1</v>
      </c>
    </row>
    <row r="813" spans="1:26" x14ac:dyDescent="0.15">
      <c r="A813" s="1" t="s">
        <v>0</v>
      </c>
      <c r="B813" s="1" t="s">
        <v>149</v>
      </c>
      <c r="C813" s="1">
        <v>7948630</v>
      </c>
      <c r="D813" s="1">
        <v>12.21053</v>
      </c>
      <c r="E813" s="1">
        <v>12.008609999999999</v>
      </c>
      <c r="F813" s="1">
        <v>11.172180000000001</v>
      </c>
      <c r="G813" s="1">
        <v>11.80086</v>
      </c>
      <c r="H813" s="1">
        <v>1.0383500000000001</v>
      </c>
      <c r="I813" s="1" t="s">
        <v>1</v>
      </c>
      <c r="J813" s="1" t="s">
        <v>1</v>
      </c>
      <c r="K813" s="1">
        <v>2.0538773049999999</v>
      </c>
      <c r="L813" s="1" t="s">
        <v>1</v>
      </c>
      <c r="M813" s="1" t="s">
        <v>1</v>
      </c>
      <c r="N813" s="1" t="s">
        <v>167</v>
      </c>
      <c r="O813" s="1" t="s">
        <v>168</v>
      </c>
      <c r="P813" s="1" t="s">
        <v>169</v>
      </c>
      <c r="Q813" s="1" t="s">
        <v>170</v>
      </c>
      <c r="R813" s="1" t="s">
        <v>167</v>
      </c>
      <c r="S813" s="1" t="s">
        <v>3</v>
      </c>
      <c r="T813" s="1" t="s">
        <v>171</v>
      </c>
      <c r="U813" s="1" t="s">
        <v>172</v>
      </c>
      <c r="V813" s="1" t="s">
        <v>173</v>
      </c>
      <c r="W813" s="1" t="s">
        <v>174</v>
      </c>
      <c r="X813" s="1" t="s">
        <v>175</v>
      </c>
      <c r="Y813" s="1">
        <v>28</v>
      </c>
      <c r="Z813" s="1">
        <v>1</v>
      </c>
    </row>
    <row r="814" spans="1:26" x14ac:dyDescent="0.15">
      <c r="A814" s="1" t="s">
        <v>0</v>
      </c>
      <c r="B814" s="1" t="s">
        <v>176</v>
      </c>
      <c r="C814" s="1">
        <v>8140955</v>
      </c>
      <c r="D814" s="1">
        <v>10.755319999999999</v>
      </c>
      <c r="E814" s="1">
        <v>10.679259999999999</v>
      </c>
      <c r="F814" s="1">
        <v>9.7180009999999992</v>
      </c>
      <c r="G814" s="1">
        <v>9.9122330000000005</v>
      </c>
      <c r="H814" s="1">
        <v>1.0373190000000001</v>
      </c>
      <c r="I814" s="1" t="s">
        <v>1</v>
      </c>
      <c r="J814" s="1" t="s">
        <v>1</v>
      </c>
      <c r="K814" s="1">
        <v>2.0524100569999999</v>
      </c>
      <c r="L814" s="1" t="s">
        <v>1</v>
      </c>
      <c r="M814" s="1" t="s">
        <v>1</v>
      </c>
      <c r="N814" s="1" t="s">
        <v>177</v>
      </c>
      <c r="O814" s="1" t="s">
        <v>178</v>
      </c>
      <c r="P814" s="1" t="s">
        <v>179</v>
      </c>
      <c r="Q814" s="1" t="s">
        <v>180</v>
      </c>
      <c r="R814" s="1" t="s">
        <v>177</v>
      </c>
      <c r="S814" s="1" t="s">
        <v>3</v>
      </c>
      <c r="T814" s="1" t="s">
        <v>181</v>
      </c>
      <c r="U814" s="1" t="s">
        <v>182</v>
      </c>
      <c r="V814" s="1" t="s">
        <v>183</v>
      </c>
      <c r="W814" s="1" t="s">
        <v>184</v>
      </c>
      <c r="X814" s="1" t="s">
        <v>185</v>
      </c>
      <c r="Y814" s="1">
        <v>40</v>
      </c>
      <c r="Z814" s="1">
        <v>1</v>
      </c>
    </row>
    <row r="815" spans="1:26" x14ac:dyDescent="0.15">
      <c r="A815" s="1" t="s">
        <v>0</v>
      </c>
      <c r="B815" s="1" t="s">
        <v>10422</v>
      </c>
      <c r="C815" s="1">
        <v>8120043</v>
      </c>
      <c r="D815" s="1">
        <v>8.5086359999999992</v>
      </c>
      <c r="E815" s="1">
        <v>8.6410309999999999</v>
      </c>
      <c r="F815" s="1">
        <v>9.5452670000000008</v>
      </c>
      <c r="G815" s="1">
        <v>9.8368889999999993</v>
      </c>
      <c r="H815" s="1">
        <v>-1.0366310000000001</v>
      </c>
      <c r="I815" s="1" t="s">
        <v>1</v>
      </c>
      <c r="J815" s="1" t="s">
        <v>1</v>
      </c>
      <c r="K815" s="1">
        <v>2.051431526</v>
      </c>
      <c r="L815" s="1" t="s">
        <v>1</v>
      </c>
      <c r="M815" s="1" t="s">
        <v>1</v>
      </c>
      <c r="N815" s="1" t="s">
        <v>10436</v>
      </c>
      <c r="O815" s="1" t="s">
        <v>10437</v>
      </c>
      <c r="P815" s="1" t="s">
        <v>10438</v>
      </c>
      <c r="Q815" s="1" t="s">
        <v>10439</v>
      </c>
      <c r="R815" s="1" t="s">
        <v>10436</v>
      </c>
      <c r="S815" s="1" t="s">
        <v>3</v>
      </c>
      <c r="T815" s="1" t="s">
        <v>10440</v>
      </c>
      <c r="U815" s="1" t="s">
        <v>10441</v>
      </c>
      <c r="V815" s="1" t="s">
        <v>10442</v>
      </c>
      <c r="W815" s="1" t="s">
        <v>734</v>
      </c>
      <c r="X815" s="1" t="s">
        <v>10443</v>
      </c>
      <c r="Y815" s="1">
        <v>27</v>
      </c>
      <c r="Z815" s="1">
        <v>1</v>
      </c>
    </row>
    <row r="816" spans="1:26" x14ac:dyDescent="0.15">
      <c r="A816" s="1" t="s">
        <v>1189</v>
      </c>
      <c r="B816" s="1" t="s">
        <v>2736</v>
      </c>
      <c r="C816" s="1">
        <v>7980958</v>
      </c>
      <c r="D816" s="1">
        <v>13.061249999999999</v>
      </c>
      <c r="E816" s="1">
        <v>13.049099999999999</v>
      </c>
      <c r="F816" s="1">
        <v>12.02467</v>
      </c>
      <c r="G816" s="1">
        <v>11.94026</v>
      </c>
      <c r="H816" s="1">
        <v>1.0365800000000001</v>
      </c>
      <c r="I816" s="1">
        <v>1.02443</v>
      </c>
      <c r="J816" s="1" t="s">
        <v>1</v>
      </c>
      <c r="K816" s="1">
        <v>2.0513590079999999</v>
      </c>
      <c r="L816" s="1">
        <v>2.0341555429999998</v>
      </c>
      <c r="M816" s="1" t="s">
        <v>1</v>
      </c>
      <c r="N816" s="1" t="s">
        <v>2758</v>
      </c>
      <c r="O816" s="1" t="s">
        <v>2759</v>
      </c>
      <c r="P816" s="1" t="s">
        <v>2760</v>
      </c>
      <c r="Q816" s="1" t="s">
        <v>2269</v>
      </c>
      <c r="R816" s="1" t="s">
        <v>2758</v>
      </c>
      <c r="S816" s="1" t="s">
        <v>3</v>
      </c>
      <c r="T816" s="1" t="s">
        <v>2761</v>
      </c>
      <c r="U816" s="1" t="s">
        <v>2762</v>
      </c>
      <c r="V816" s="1" t="s">
        <v>2763</v>
      </c>
      <c r="W816" s="1" t="s">
        <v>2764</v>
      </c>
      <c r="X816" s="1" t="s">
        <v>2765</v>
      </c>
      <c r="Y816" s="1">
        <v>26</v>
      </c>
      <c r="Z816" s="1">
        <v>1</v>
      </c>
    </row>
    <row r="817" spans="1:26" x14ac:dyDescent="0.15">
      <c r="A817" s="1" t="s">
        <v>9059</v>
      </c>
      <c r="B817" s="1" t="s">
        <v>9616</v>
      </c>
      <c r="C817" s="1">
        <v>8099279</v>
      </c>
      <c r="D817" s="1">
        <v>8.1633469999999999</v>
      </c>
      <c r="E817" s="1">
        <v>8.0890339999999998</v>
      </c>
      <c r="F817" s="1">
        <v>7.1272099999999998</v>
      </c>
      <c r="G817" s="1">
        <v>7.5356329999999998</v>
      </c>
      <c r="H817" s="1">
        <v>1.0361370000000001</v>
      </c>
      <c r="I817" s="1" t="s">
        <v>1</v>
      </c>
      <c r="J817" s="1" t="s">
        <v>1</v>
      </c>
      <c r="K817" s="1">
        <v>2.0507292060000002</v>
      </c>
      <c r="L817" s="1" t="s">
        <v>1</v>
      </c>
      <c r="M817" s="1" t="s">
        <v>1</v>
      </c>
      <c r="N817" s="1" t="s">
        <v>9617</v>
      </c>
      <c r="O817" s="1" t="s">
        <v>9618</v>
      </c>
      <c r="P817" s="1" t="s">
        <v>9619</v>
      </c>
      <c r="Q817" s="1" t="s">
        <v>3384</v>
      </c>
      <c r="R817" s="1" t="s">
        <v>9617</v>
      </c>
      <c r="S817" s="1" t="s">
        <v>3</v>
      </c>
      <c r="T817" s="1" t="s">
        <v>9620</v>
      </c>
      <c r="U817" s="1" t="s">
        <v>9621</v>
      </c>
      <c r="V817" s="1" t="s">
        <v>4394</v>
      </c>
      <c r="W817" s="1" t="s">
        <v>1805</v>
      </c>
      <c r="X817" s="1" t="s">
        <v>4377</v>
      </c>
      <c r="Y817" s="1">
        <v>24</v>
      </c>
      <c r="Z817" s="1">
        <v>1</v>
      </c>
    </row>
    <row r="818" spans="1:26" x14ac:dyDescent="0.15">
      <c r="A818" s="1" t="s">
        <v>1099</v>
      </c>
      <c r="B818" s="1" t="s">
        <v>3925</v>
      </c>
      <c r="C818" s="1">
        <v>7909610</v>
      </c>
      <c r="D818" s="1">
        <v>7.6118379999999997</v>
      </c>
      <c r="E818" s="1">
        <v>7.2881780000000003</v>
      </c>
      <c r="F818" s="1">
        <v>6.5760249999999996</v>
      </c>
      <c r="G818" s="1">
        <v>6.8079479999999997</v>
      </c>
      <c r="H818" s="1">
        <v>1.0358130000000001</v>
      </c>
      <c r="I818" s="1" t="s">
        <v>1</v>
      </c>
      <c r="J818" s="1" t="s">
        <v>1</v>
      </c>
      <c r="K818" s="1">
        <v>2.0502687060000002</v>
      </c>
      <c r="L818" s="1" t="s">
        <v>1</v>
      </c>
      <c r="M818" s="1" t="s">
        <v>1</v>
      </c>
      <c r="N818" s="1" t="s">
        <v>3988</v>
      </c>
      <c r="O818" s="1" t="s">
        <v>3989</v>
      </c>
      <c r="P818" s="1" t="s">
        <v>3990</v>
      </c>
      <c r="Q818" s="1" t="s">
        <v>3991</v>
      </c>
      <c r="R818" s="1" t="s">
        <v>3988</v>
      </c>
      <c r="S818" s="1" t="s">
        <v>3</v>
      </c>
      <c r="T818" s="1" t="s">
        <v>3992</v>
      </c>
      <c r="U818" s="1" t="s">
        <v>3993</v>
      </c>
      <c r="V818" s="1" t="s">
        <v>3994</v>
      </c>
      <c r="W818" s="1" t="s">
        <v>734</v>
      </c>
      <c r="X818" s="1" t="s">
        <v>3995</v>
      </c>
      <c r="Y818" s="1">
        <v>26</v>
      </c>
      <c r="Z818" s="1">
        <v>1</v>
      </c>
    </row>
    <row r="819" spans="1:26" x14ac:dyDescent="0.15">
      <c r="A819" s="1" t="s">
        <v>1099</v>
      </c>
      <c r="B819" s="1" t="s">
        <v>1379</v>
      </c>
      <c r="C819" s="1">
        <v>8085788</v>
      </c>
      <c r="D819" s="1">
        <v>9.0197059999999993</v>
      </c>
      <c r="E819" s="1">
        <v>8.7063670000000002</v>
      </c>
      <c r="F819" s="1">
        <v>10.055</v>
      </c>
      <c r="G819" s="1">
        <v>9.7344910000000002</v>
      </c>
      <c r="H819" s="1">
        <v>-1.0352939999999999</v>
      </c>
      <c r="I819" s="1">
        <v>-1.348633</v>
      </c>
      <c r="J819" s="1" t="s">
        <v>1</v>
      </c>
      <c r="K819" s="1">
        <v>2.049531268</v>
      </c>
      <c r="L819" s="1">
        <v>2.5467070239999998</v>
      </c>
      <c r="M819" s="1" t="s">
        <v>1</v>
      </c>
      <c r="N819" s="1" t="s">
        <v>1640</v>
      </c>
      <c r="O819" s="1" t="s">
        <v>1641</v>
      </c>
      <c r="P819" s="1" t="s">
        <v>1642</v>
      </c>
      <c r="Q819" s="1" t="s">
        <v>1643</v>
      </c>
      <c r="R819" s="1" t="s">
        <v>1640</v>
      </c>
      <c r="S819" s="1" t="s">
        <v>3</v>
      </c>
      <c r="T819" s="1" t="s">
        <v>1644</v>
      </c>
      <c r="U819" s="1" t="s">
        <v>1645</v>
      </c>
      <c r="V819" s="1" t="s">
        <v>1646</v>
      </c>
      <c r="W819" s="1" t="s">
        <v>1647</v>
      </c>
      <c r="X819" s="1" t="s">
        <v>1400</v>
      </c>
      <c r="Y819" s="1">
        <v>32</v>
      </c>
      <c r="Z819" s="1">
        <v>1</v>
      </c>
    </row>
    <row r="820" spans="1:26" x14ac:dyDescent="0.15">
      <c r="A820" s="1" t="s">
        <v>9059</v>
      </c>
      <c r="B820" s="1" t="s">
        <v>9543</v>
      </c>
      <c r="C820" s="1">
        <v>8167287</v>
      </c>
      <c r="D820" s="1">
        <v>11.022790000000001</v>
      </c>
      <c r="E820" s="1">
        <v>10.418519999999999</v>
      </c>
      <c r="F820" s="1">
        <v>9.9885429999999999</v>
      </c>
      <c r="G820" s="1">
        <v>10.109059999999999</v>
      </c>
      <c r="H820" s="1">
        <v>1.0342469999999999</v>
      </c>
      <c r="I820" s="1" t="s">
        <v>1</v>
      </c>
      <c r="J820" s="1" t="s">
        <v>1</v>
      </c>
      <c r="K820" s="1">
        <v>2.0480444109999998</v>
      </c>
      <c r="L820" s="1" t="s">
        <v>1</v>
      </c>
      <c r="M820" s="1" t="s">
        <v>1</v>
      </c>
      <c r="N820" s="1" t="s">
        <v>9560</v>
      </c>
      <c r="O820" s="1" t="s">
        <v>9561</v>
      </c>
      <c r="P820" s="1" t="s">
        <v>9562</v>
      </c>
      <c r="Q820" s="1" t="s">
        <v>2187</v>
      </c>
      <c r="R820" s="1" t="s">
        <v>9560</v>
      </c>
      <c r="S820" s="1" t="s">
        <v>3</v>
      </c>
      <c r="T820" s="1" t="s">
        <v>9563</v>
      </c>
      <c r="U820" s="1" t="s">
        <v>9564</v>
      </c>
      <c r="V820" s="1" t="s">
        <v>9565</v>
      </c>
      <c r="W820" s="1" t="s">
        <v>9566</v>
      </c>
      <c r="X820" s="1" t="s">
        <v>9567</v>
      </c>
      <c r="Y820" s="1">
        <v>32</v>
      </c>
      <c r="Z820" s="1">
        <v>1</v>
      </c>
    </row>
    <row r="821" spans="1:26" x14ac:dyDescent="0.15">
      <c r="A821" s="1" t="s">
        <v>1189</v>
      </c>
      <c r="B821" s="1" t="s">
        <v>5842</v>
      </c>
      <c r="C821" s="1">
        <v>8179762</v>
      </c>
      <c r="D821" s="1">
        <v>8.9496029999999998</v>
      </c>
      <c r="E821" s="1">
        <v>7.6118459999999999</v>
      </c>
      <c r="F821" s="1">
        <v>7.9157060000000001</v>
      </c>
      <c r="G821" s="1">
        <v>8.0435189999999999</v>
      </c>
      <c r="H821" s="1">
        <v>1.0338970000000001</v>
      </c>
      <c r="I821" s="1" t="s">
        <v>1</v>
      </c>
      <c r="J821" s="1" t="s">
        <v>1</v>
      </c>
      <c r="K821" s="1">
        <v>2.0475476129999999</v>
      </c>
      <c r="L821" s="1" t="s">
        <v>1</v>
      </c>
      <c r="M821" s="1" t="s">
        <v>1</v>
      </c>
      <c r="N821" s="1" t="s">
        <v>5843</v>
      </c>
      <c r="O821" s="1" t="s">
        <v>5844</v>
      </c>
      <c r="P821" s="1" t="s">
        <v>5845</v>
      </c>
      <c r="Q821" s="1" t="s">
        <v>615</v>
      </c>
      <c r="R821" s="1" t="s">
        <v>5843</v>
      </c>
      <c r="S821" s="1" t="s">
        <v>3</v>
      </c>
      <c r="T821" s="1" t="s">
        <v>5846</v>
      </c>
      <c r="U821" s="1" t="s">
        <v>5847</v>
      </c>
      <c r="V821" s="1" t="s">
        <v>5848</v>
      </c>
      <c r="W821" s="1" t="s">
        <v>5849</v>
      </c>
      <c r="X821" s="1" t="s">
        <v>5850</v>
      </c>
      <c r="Y821" s="1">
        <v>30</v>
      </c>
      <c r="Z821" s="1">
        <v>3</v>
      </c>
    </row>
    <row r="822" spans="1:26" x14ac:dyDescent="0.15">
      <c r="A822" s="1" t="s">
        <v>399</v>
      </c>
      <c r="B822" s="1" t="s">
        <v>438</v>
      </c>
      <c r="C822" s="1">
        <v>7988426</v>
      </c>
      <c r="D822" s="1">
        <v>10.7182</v>
      </c>
      <c r="E822" s="1">
        <v>10.698</v>
      </c>
      <c r="F822" s="1">
        <v>9.6849019999999992</v>
      </c>
      <c r="G822" s="1">
        <v>10.187849999999999</v>
      </c>
      <c r="H822" s="1">
        <v>1.033298</v>
      </c>
      <c r="I822" s="1">
        <v>1.0130980000000001</v>
      </c>
      <c r="J822" s="1" t="s">
        <v>1</v>
      </c>
      <c r="K822" s="1">
        <v>2.0466976570000002</v>
      </c>
      <c r="L822" s="1">
        <v>2.018240359</v>
      </c>
      <c r="M822" s="1" t="s">
        <v>1</v>
      </c>
      <c r="N822" s="1" t="s">
        <v>466</v>
      </c>
      <c r="O822" s="1" t="s">
        <v>467</v>
      </c>
      <c r="P822" s="1" t="s">
        <v>468</v>
      </c>
      <c r="Q822" s="1" t="s">
        <v>469</v>
      </c>
      <c r="R822" s="1" t="s">
        <v>466</v>
      </c>
      <c r="S822" s="1" t="s">
        <v>3</v>
      </c>
      <c r="T822" s="1" t="s">
        <v>470</v>
      </c>
      <c r="U822" s="1" t="s">
        <v>471</v>
      </c>
      <c r="V822" s="1" t="s">
        <v>472</v>
      </c>
      <c r="W822" s="1" t="s">
        <v>473</v>
      </c>
      <c r="X822" s="1" t="s">
        <v>474</v>
      </c>
      <c r="Y822" s="1">
        <v>28</v>
      </c>
      <c r="Z822" s="1">
        <v>1</v>
      </c>
    </row>
    <row r="823" spans="1:26" x14ac:dyDescent="0.15">
      <c r="A823" s="1" t="s">
        <v>399</v>
      </c>
      <c r="B823" s="1" t="s">
        <v>6452</v>
      </c>
      <c r="C823" s="1">
        <v>8007446</v>
      </c>
      <c r="D823" s="1">
        <v>8.5947399999999998</v>
      </c>
      <c r="E823" s="1">
        <v>8.4955280000000002</v>
      </c>
      <c r="F823" s="1">
        <v>9.6277279999999994</v>
      </c>
      <c r="G823" s="1">
        <v>10.589689999999999</v>
      </c>
      <c r="H823" s="1">
        <v>-1.032988</v>
      </c>
      <c r="I823" s="1">
        <v>-1.1322000000000001</v>
      </c>
      <c r="J823" s="1" t="s">
        <v>1</v>
      </c>
      <c r="K823" s="1">
        <v>2.0462579189999999</v>
      </c>
      <c r="L823" s="1">
        <v>2.1919273769999998</v>
      </c>
      <c r="M823" s="1" t="s">
        <v>1</v>
      </c>
      <c r="N823" s="1" t="s">
        <v>6459</v>
      </c>
      <c r="O823" s="1" t="s">
        <v>6460</v>
      </c>
      <c r="P823" s="1" t="s">
        <v>6461</v>
      </c>
      <c r="Q823" s="1" t="s">
        <v>634</v>
      </c>
      <c r="R823" s="1" t="s">
        <v>6459</v>
      </c>
      <c r="S823" s="1" t="s">
        <v>3</v>
      </c>
      <c r="T823" s="1" t="s">
        <v>6462</v>
      </c>
      <c r="U823" s="1" t="s">
        <v>6463</v>
      </c>
      <c r="V823" s="1" t="s">
        <v>6464</v>
      </c>
      <c r="W823" s="1" t="s">
        <v>128</v>
      </c>
      <c r="X823" s="1" t="s">
        <v>331</v>
      </c>
      <c r="Y823" s="1">
        <v>26</v>
      </c>
      <c r="Z823" s="1">
        <v>1</v>
      </c>
    </row>
    <row r="824" spans="1:26" x14ac:dyDescent="0.15">
      <c r="A824" s="1" t="s">
        <v>9059</v>
      </c>
      <c r="B824" s="1" t="s">
        <v>9077</v>
      </c>
      <c r="C824" s="1">
        <v>7926037</v>
      </c>
      <c r="D824" s="1">
        <v>10.85295</v>
      </c>
      <c r="E824" s="1">
        <v>10.50238</v>
      </c>
      <c r="F824" s="1">
        <v>9.8203530000000008</v>
      </c>
      <c r="G824" s="1">
        <v>9.5582530000000006</v>
      </c>
      <c r="H824" s="1">
        <v>1.032597</v>
      </c>
      <c r="I824" s="1" t="s">
        <v>1</v>
      </c>
      <c r="J824" s="1" t="s">
        <v>1</v>
      </c>
      <c r="K824" s="1">
        <v>2.0457034159999998</v>
      </c>
      <c r="L824" s="1" t="s">
        <v>1</v>
      </c>
      <c r="M824" s="1" t="s">
        <v>1</v>
      </c>
      <c r="N824" s="1" t="s">
        <v>9078</v>
      </c>
      <c r="O824" s="1" t="s">
        <v>9079</v>
      </c>
      <c r="P824" s="1" t="s">
        <v>9080</v>
      </c>
      <c r="Q824" s="1" t="s">
        <v>9081</v>
      </c>
      <c r="R824" s="1" t="s">
        <v>9078</v>
      </c>
      <c r="S824" s="1" t="s">
        <v>3</v>
      </c>
      <c r="T824" s="1" t="s">
        <v>9082</v>
      </c>
      <c r="U824" s="1" t="s">
        <v>9083</v>
      </c>
      <c r="V824" s="1" t="s">
        <v>1437</v>
      </c>
      <c r="W824" s="1" t="s">
        <v>24</v>
      </c>
      <c r="X824" s="1" t="s">
        <v>9084</v>
      </c>
      <c r="Y824" s="1">
        <v>44</v>
      </c>
      <c r="Z824" s="1">
        <v>1</v>
      </c>
    </row>
    <row r="825" spans="1:26" x14ac:dyDescent="0.15">
      <c r="A825" s="1" t="s">
        <v>399</v>
      </c>
      <c r="B825" s="1" t="s">
        <v>7682</v>
      </c>
      <c r="C825" s="1">
        <v>8092053</v>
      </c>
      <c r="D825" s="1">
        <v>6.3711169999999999</v>
      </c>
      <c r="E825" s="1">
        <v>6.3375029999999999</v>
      </c>
      <c r="F825" s="1">
        <v>7.4026500000000004</v>
      </c>
      <c r="G825" s="1">
        <v>7.339035</v>
      </c>
      <c r="H825" s="1">
        <v>-1.031533</v>
      </c>
      <c r="I825" s="1">
        <v>-1.0651470000000001</v>
      </c>
      <c r="J825" s="1" t="s">
        <v>1</v>
      </c>
      <c r="K825" s="1">
        <v>2.0441952489999999</v>
      </c>
      <c r="L825" s="1">
        <v>2.0923830670000001</v>
      </c>
      <c r="M825" s="1" t="s">
        <v>1</v>
      </c>
      <c r="N825" s="1" t="s">
        <v>7690</v>
      </c>
      <c r="O825" s="1" t="s">
        <v>7691</v>
      </c>
      <c r="P825" s="1" t="s">
        <v>7692</v>
      </c>
      <c r="Q825" s="1" t="s">
        <v>4324</v>
      </c>
      <c r="R825" s="1" t="s">
        <v>7690</v>
      </c>
      <c r="S825" s="1" t="s">
        <v>3</v>
      </c>
      <c r="T825" s="1" t="s">
        <v>7693</v>
      </c>
      <c r="U825" s="1" t="s">
        <v>7694</v>
      </c>
      <c r="V825" s="1" t="s">
        <v>7695</v>
      </c>
      <c r="W825" s="1" t="s">
        <v>464</v>
      </c>
      <c r="X825" s="1" t="s">
        <v>5217</v>
      </c>
      <c r="Y825" s="1">
        <v>21</v>
      </c>
      <c r="Z825" s="1">
        <v>1</v>
      </c>
    </row>
    <row r="826" spans="1:26" x14ac:dyDescent="0.15">
      <c r="A826" s="1" t="s">
        <v>1099</v>
      </c>
      <c r="B826" s="1" t="s">
        <v>1379</v>
      </c>
      <c r="C826" s="1">
        <v>8165974</v>
      </c>
      <c r="D826" s="1">
        <v>7.1826879999999997</v>
      </c>
      <c r="E826" s="1">
        <v>6.708742</v>
      </c>
      <c r="F826" s="1">
        <v>6.1515430000000002</v>
      </c>
      <c r="G826" s="1">
        <v>6.2618879999999999</v>
      </c>
      <c r="H826" s="1">
        <v>1.031145</v>
      </c>
      <c r="I826" s="1" t="s">
        <v>1</v>
      </c>
      <c r="J826" s="1" t="s">
        <v>1</v>
      </c>
      <c r="K826" s="1">
        <v>2.0436455539999998</v>
      </c>
      <c r="L826" s="1" t="s">
        <v>1</v>
      </c>
      <c r="M826" s="1" t="s">
        <v>1</v>
      </c>
      <c r="N826" s="1" t="s">
        <v>2037</v>
      </c>
      <c r="O826" s="1" t="s">
        <v>2038</v>
      </c>
      <c r="P826" s="1" t="s">
        <v>2039</v>
      </c>
      <c r="Q826" s="1" t="s">
        <v>2040</v>
      </c>
      <c r="R826" s="1" t="s">
        <v>2037</v>
      </c>
      <c r="S826" s="1" t="s">
        <v>3</v>
      </c>
      <c r="T826" s="1" t="s">
        <v>2041</v>
      </c>
      <c r="U826" s="1" t="s">
        <v>2042</v>
      </c>
      <c r="V826" s="1" t="s">
        <v>2043</v>
      </c>
      <c r="W826" s="1" t="s">
        <v>2044</v>
      </c>
      <c r="X826" s="1" t="s">
        <v>2045</v>
      </c>
      <c r="Y826" s="1">
        <v>46</v>
      </c>
      <c r="Z826" s="1">
        <v>1</v>
      </c>
    </row>
    <row r="827" spans="1:26" x14ac:dyDescent="0.15">
      <c r="A827" s="1" t="s">
        <v>1099</v>
      </c>
      <c r="B827" s="1" t="s">
        <v>7610</v>
      </c>
      <c r="C827" s="1">
        <v>8035855</v>
      </c>
      <c r="D827" s="1">
        <v>5.3726760000000002</v>
      </c>
      <c r="E827" s="1">
        <v>5.81602</v>
      </c>
      <c r="F827" s="1">
        <v>6.4035419999999998</v>
      </c>
      <c r="G827" s="1">
        <v>6.2451059999999998</v>
      </c>
      <c r="H827" s="1">
        <v>-1.0308660000000001</v>
      </c>
      <c r="I827" s="1" t="s">
        <v>1</v>
      </c>
      <c r="J827" s="1" t="s">
        <v>1</v>
      </c>
      <c r="K827" s="1">
        <v>2.043250376</v>
      </c>
      <c r="L827" s="1" t="s">
        <v>1</v>
      </c>
      <c r="M827" s="1" t="s">
        <v>1</v>
      </c>
      <c r="N827" s="1" t="s">
        <v>7638</v>
      </c>
      <c r="O827" s="1" t="s">
        <v>7639</v>
      </c>
      <c r="P827" s="1" t="s">
        <v>7640</v>
      </c>
      <c r="Q827" s="1" t="s">
        <v>4059</v>
      </c>
      <c r="R827" s="1" t="s">
        <v>7638</v>
      </c>
      <c r="S827" s="1" t="s">
        <v>3</v>
      </c>
      <c r="T827" s="1" t="s">
        <v>7641</v>
      </c>
      <c r="U827" s="1" t="s">
        <v>7642</v>
      </c>
      <c r="V827" s="1" t="s">
        <v>4062</v>
      </c>
      <c r="W827" s="1" t="s">
        <v>395</v>
      </c>
      <c r="X827" s="1" t="s">
        <v>396</v>
      </c>
      <c r="Y827" s="1">
        <v>26</v>
      </c>
      <c r="Z827" s="1">
        <v>1</v>
      </c>
    </row>
    <row r="828" spans="1:26" x14ac:dyDescent="0.15">
      <c r="A828" s="1" t="s">
        <v>1099</v>
      </c>
      <c r="B828" s="1" t="s">
        <v>7583</v>
      </c>
      <c r="C828" s="1">
        <v>7992685</v>
      </c>
      <c r="D828" s="1">
        <v>11.01028</v>
      </c>
      <c r="E828" s="1">
        <v>10.673220000000001</v>
      </c>
      <c r="F828" s="1">
        <v>9.9796270000000007</v>
      </c>
      <c r="G828" s="1">
        <v>9.9074200000000001</v>
      </c>
      <c r="H828" s="1">
        <v>1.030653</v>
      </c>
      <c r="I828" s="1" t="s">
        <v>1</v>
      </c>
      <c r="J828" s="1" t="s">
        <v>1</v>
      </c>
      <c r="K828" s="1">
        <v>2.0429487320000002</v>
      </c>
      <c r="L828" s="1" t="s">
        <v>1</v>
      </c>
      <c r="M828" s="1" t="s">
        <v>1</v>
      </c>
      <c r="N828" s="1" t="s">
        <v>7603</v>
      </c>
      <c r="O828" s="1" t="s">
        <v>7604</v>
      </c>
      <c r="P828" s="1" t="s">
        <v>7605</v>
      </c>
      <c r="Q828" s="1" t="s">
        <v>1068</v>
      </c>
      <c r="R828" s="1" t="s">
        <v>7603</v>
      </c>
      <c r="S828" s="1" t="s">
        <v>3</v>
      </c>
      <c r="T828" s="1" t="s">
        <v>7606</v>
      </c>
      <c r="U828" s="1" t="s">
        <v>7607</v>
      </c>
      <c r="V828" s="1" t="s">
        <v>7608</v>
      </c>
      <c r="W828" s="1" t="s">
        <v>7609</v>
      </c>
      <c r="X828" s="1" t="s">
        <v>5172</v>
      </c>
      <c r="Y828" s="1">
        <v>33</v>
      </c>
      <c r="Z828" s="1">
        <v>1</v>
      </c>
    </row>
    <row r="829" spans="1:26" x14ac:dyDescent="0.15">
      <c r="A829" s="1" t="s">
        <v>1189</v>
      </c>
      <c r="B829" s="1" t="s">
        <v>6665</v>
      </c>
      <c r="C829" s="1">
        <v>7944049</v>
      </c>
      <c r="D829" s="1">
        <v>11.55729</v>
      </c>
      <c r="E829" s="1">
        <v>10.98859</v>
      </c>
      <c r="F829" s="1">
        <v>10.52689</v>
      </c>
      <c r="G829" s="1">
        <v>10.47133</v>
      </c>
      <c r="H829" s="1">
        <v>1.0304</v>
      </c>
      <c r="I829" s="1" t="s">
        <v>1</v>
      </c>
      <c r="J829" s="1" t="s">
        <v>1</v>
      </c>
      <c r="K829" s="1">
        <v>2.0425904990000001</v>
      </c>
      <c r="L829" s="1" t="s">
        <v>1</v>
      </c>
      <c r="M829" s="1" t="s">
        <v>1</v>
      </c>
      <c r="N829" s="1" t="s">
        <v>6672</v>
      </c>
      <c r="O829" s="1" t="s">
        <v>6673</v>
      </c>
      <c r="P829" s="1" t="s">
        <v>6674</v>
      </c>
      <c r="Q829" s="1" t="s">
        <v>6134</v>
      </c>
      <c r="R829" s="1" t="s">
        <v>6672</v>
      </c>
      <c r="S829" s="1" t="s">
        <v>3</v>
      </c>
      <c r="T829" s="1" t="s">
        <v>6675</v>
      </c>
      <c r="U829" s="1" t="s">
        <v>6676</v>
      </c>
      <c r="V829" s="1" t="s">
        <v>24</v>
      </c>
      <c r="W829" s="1" t="s">
        <v>464</v>
      </c>
      <c r="X829" s="1" t="s">
        <v>24</v>
      </c>
      <c r="Y829" s="1">
        <v>35</v>
      </c>
      <c r="Z829" s="1">
        <v>1</v>
      </c>
    </row>
    <row r="830" spans="1:26" x14ac:dyDescent="0.15">
      <c r="A830" s="1" t="s">
        <v>8954</v>
      </c>
      <c r="B830" s="1" t="s">
        <v>9042</v>
      </c>
      <c r="C830" s="1">
        <v>7962689</v>
      </c>
      <c r="D830" s="1">
        <v>9.2555730000000001</v>
      </c>
      <c r="E830" s="1">
        <v>9.2614839999999994</v>
      </c>
      <c r="F830" s="1">
        <v>10.28579</v>
      </c>
      <c r="G830" s="1">
        <v>10.637130000000001</v>
      </c>
      <c r="H830" s="1">
        <v>-1.0302169999999999</v>
      </c>
      <c r="I830" s="1">
        <v>-1.0243059999999999</v>
      </c>
      <c r="J830" s="1" t="s">
        <v>1</v>
      </c>
      <c r="K830" s="1">
        <v>2.0423314210000001</v>
      </c>
      <c r="L830" s="1">
        <v>2.0339807140000001</v>
      </c>
      <c r="M830" s="1" t="s">
        <v>1</v>
      </c>
      <c r="N830" s="1" t="s">
        <v>9043</v>
      </c>
      <c r="O830" s="1" t="s">
        <v>9044</v>
      </c>
      <c r="P830" s="1" t="s">
        <v>9045</v>
      </c>
      <c r="Q830" s="1" t="s">
        <v>6102</v>
      </c>
      <c r="R830" s="1" t="s">
        <v>9043</v>
      </c>
      <c r="S830" s="1" t="s">
        <v>3</v>
      </c>
      <c r="T830" s="1" t="s">
        <v>9046</v>
      </c>
      <c r="U830" s="1" t="s">
        <v>9047</v>
      </c>
      <c r="V830" s="1" t="s">
        <v>9048</v>
      </c>
      <c r="W830" s="1" t="s">
        <v>9049</v>
      </c>
      <c r="X830" s="1" t="s">
        <v>9050</v>
      </c>
      <c r="Y830" s="1">
        <v>26</v>
      </c>
      <c r="Z830" s="1">
        <v>1</v>
      </c>
    </row>
    <row r="831" spans="1:26" x14ac:dyDescent="0.15">
      <c r="A831" s="1" t="s">
        <v>1099</v>
      </c>
      <c r="B831" s="1" t="s">
        <v>1379</v>
      </c>
      <c r="C831" s="1">
        <v>8060286</v>
      </c>
      <c r="D831" s="1">
        <v>8.800694</v>
      </c>
      <c r="E831" s="1">
        <v>9.4907160000000008</v>
      </c>
      <c r="F831" s="1">
        <v>9.82972</v>
      </c>
      <c r="G831" s="1">
        <v>8.9058220000000006</v>
      </c>
      <c r="H831" s="1">
        <v>-1.029026</v>
      </c>
      <c r="I831" s="1" t="s">
        <v>1</v>
      </c>
      <c r="J831" s="1" t="s">
        <v>1</v>
      </c>
      <c r="K831" s="1">
        <v>2.040646094</v>
      </c>
      <c r="L831" s="1" t="s">
        <v>1</v>
      </c>
      <c r="M831" s="1" t="s">
        <v>1</v>
      </c>
      <c r="N831" s="1" t="s">
        <v>1605</v>
      </c>
      <c r="O831" s="1" t="s">
        <v>1606</v>
      </c>
      <c r="P831" s="1" t="s">
        <v>1607</v>
      </c>
      <c r="Q831" s="1" t="s">
        <v>1608</v>
      </c>
      <c r="R831" s="1" t="s">
        <v>1605</v>
      </c>
      <c r="S831" s="1" t="s">
        <v>3</v>
      </c>
      <c r="T831" s="1" t="s">
        <v>1609</v>
      </c>
      <c r="U831" s="1" t="s">
        <v>1610</v>
      </c>
      <c r="V831" s="1" t="s">
        <v>1611</v>
      </c>
      <c r="W831" s="1" t="s">
        <v>1612</v>
      </c>
      <c r="X831" s="1" t="s">
        <v>1613</v>
      </c>
      <c r="Y831" s="1">
        <v>35</v>
      </c>
      <c r="Z831" s="1">
        <v>3</v>
      </c>
    </row>
    <row r="832" spans="1:26" x14ac:dyDescent="0.15">
      <c r="A832" s="1" t="s">
        <v>1189</v>
      </c>
      <c r="B832" s="1" t="s">
        <v>2214</v>
      </c>
      <c r="C832" s="1">
        <v>8122986</v>
      </c>
      <c r="D832" s="1">
        <v>11.55097</v>
      </c>
      <c r="E832" s="1">
        <v>12.02544</v>
      </c>
      <c r="F832" s="1">
        <v>12.579050000000001</v>
      </c>
      <c r="G832" s="1">
        <v>12.18328</v>
      </c>
      <c r="H832" s="1">
        <v>-1.0280800000000001</v>
      </c>
      <c r="I832" s="1" t="s">
        <v>1</v>
      </c>
      <c r="J832" s="1" t="s">
        <v>1</v>
      </c>
      <c r="K832" s="1">
        <v>2.0393084460000002</v>
      </c>
      <c r="L832" s="1" t="s">
        <v>1</v>
      </c>
      <c r="M832" s="1" t="s">
        <v>1</v>
      </c>
      <c r="N832" s="1" t="s">
        <v>2335</v>
      </c>
      <c r="O832" s="1" t="s">
        <v>2336</v>
      </c>
      <c r="P832" s="1" t="s">
        <v>2337</v>
      </c>
      <c r="Q832" s="1" t="s">
        <v>2338</v>
      </c>
      <c r="R832" s="1" t="s">
        <v>2335</v>
      </c>
      <c r="S832" s="1" t="s">
        <v>3</v>
      </c>
      <c r="T832" s="1" t="s">
        <v>2339</v>
      </c>
      <c r="U832" s="1" t="s">
        <v>2340</v>
      </c>
      <c r="V832" s="1" t="s">
        <v>2341</v>
      </c>
      <c r="W832" s="1" t="s">
        <v>2342</v>
      </c>
      <c r="X832" s="1" t="s">
        <v>2343</v>
      </c>
      <c r="Y832" s="1">
        <v>26</v>
      </c>
      <c r="Z832" s="1">
        <v>1</v>
      </c>
    </row>
    <row r="833" spans="1:26" x14ac:dyDescent="0.15">
      <c r="A833" s="1" t="s">
        <v>1189</v>
      </c>
      <c r="B833" s="1" t="s">
        <v>7305</v>
      </c>
      <c r="C833" s="1">
        <v>8145942</v>
      </c>
      <c r="D833" s="1">
        <v>8.4237710000000003</v>
      </c>
      <c r="E833" s="1">
        <v>8.0150369999999995</v>
      </c>
      <c r="F833" s="1">
        <v>7.3960860000000004</v>
      </c>
      <c r="G833" s="1">
        <v>6.9965450000000002</v>
      </c>
      <c r="H833" s="1">
        <v>1.027685</v>
      </c>
      <c r="I833" s="1" t="s">
        <v>1</v>
      </c>
      <c r="J833" s="1" t="s">
        <v>1</v>
      </c>
      <c r="K833" s="1">
        <v>2.038750174</v>
      </c>
      <c r="L833" s="1" t="s">
        <v>1</v>
      </c>
      <c r="M833" s="1" t="s">
        <v>1</v>
      </c>
      <c r="N833" s="1" t="s">
        <v>7306</v>
      </c>
      <c r="O833" s="1" t="s">
        <v>7307</v>
      </c>
      <c r="P833" s="1" t="s">
        <v>7308</v>
      </c>
      <c r="Q833" s="1" t="s">
        <v>7309</v>
      </c>
      <c r="R833" s="1" t="s">
        <v>7306</v>
      </c>
      <c r="S833" s="1" t="s">
        <v>3</v>
      </c>
      <c r="T833" s="1" t="s">
        <v>7310</v>
      </c>
      <c r="U833" s="1" t="s">
        <v>7311</v>
      </c>
      <c r="V833" s="1" t="s">
        <v>24</v>
      </c>
      <c r="W833" s="1" t="s">
        <v>5803</v>
      </c>
      <c r="X833" s="1" t="s">
        <v>24</v>
      </c>
      <c r="Y833" s="1">
        <v>31</v>
      </c>
      <c r="Z833" s="1">
        <v>1</v>
      </c>
    </row>
    <row r="834" spans="1:26" x14ac:dyDescent="0.15">
      <c r="A834" s="1" t="s">
        <v>399</v>
      </c>
      <c r="B834" s="1" t="s">
        <v>8155</v>
      </c>
      <c r="C834" s="1">
        <v>8141922</v>
      </c>
      <c r="D834" s="1">
        <v>6.4586649999999999</v>
      </c>
      <c r="E834" s="1">
        <v>6.1825900000000003</v>
      </c>
      <c r="F834" s="1">
        <v>5.4317120000000001</v>
      </c>
      <c r="G834" s="1">
        <v>5.3360630000000002</v>
      </c>
      <c r="H834" s="1">
        <v>1.026953</v>
      </c>
      <c r="I834" s="1" t="s">
        <v>1</v>
      </c>
      <c r="J834" s="1" t="s">
        <v>1</v>
      </c>
      <c r="K834" s="1">
        <v>2.0377160079999999</v>
      </c>
      <c r="L834" s="1" t="s">
        <v>1</v>
      </c>
      <c r="M834" s="1" t="s">
        <v>1</v>
      </c>
      <c r="N834" s="1" t="s">
        <v>8236</v>
      </c>
      <c r="O834" s="1" t="s">
        <v>8237</v>
      </c>
      <c r="P834" s="1" t="s">
        <v>8238</v>
      </c>
      <c r="Q834" s="1" t="s">
        <v>6942</v>
      </c>
      <c r="R834" s="1" t="s">
        <v>8236</v>
      </c>
      <c r="S834" s="1" t="s">
        <v>3</v>
      </c>
      <c r="T834" s="1" t="s">
        <v>8239</v>
      </c>
      <c r="U834" s="1" t="s">
        <v>8240</v>
      </c>
      <c r="V834" s="1" t="s">
        <v>8241</v>
      </c>
      <c r="W834" s="1" t="s">
        <v>13</v>
      </c>
      <c r="X834" s="1" t="s">
        <v>8242</v>
      </c>
      <c r="Y834" s="1">
        <v>25</v>
      </c>
      <c r="Z834" s="1">
        <v>1</v>
      </c>
    </row>
    <row r="835" spans="1:26" x14ac:dyDescent="0.15">
      <c r="A835" s="1" t="s">
        <v>1099</v>
      </c>
      <c r="B835" s="1" t="s">
        <v>4573</v>
      </c>
      <c r="C835" s="1">
        <v>8156549</v>
      </c>
      <c r="D835" s="1">
        <v>8.4207780000000003</v>
      </c>
      <c r="E835" s="1">
        <v>8.1042869999999994</v>
      </c>
      <c r="F835" s="1">
        <v>7.3952429999999998</v>
      </c>
      <c r="G835" s="1">
        <v>7.6308619999999996</v>
      </c>
      <c r="H835" s="1">
        <v>1.0255350000000001</v>
      </c>
      <c r="I835" s="1" t="s">
        <v>1</v>
      </c>
      <c r="J835" s="1" t="s">
        <v>1</v>
      </c>
      <c r="K835" s="1">
        <v>2.0357141560000001</v>
      </c>
      <c r="L835" s="1" t="s">
        <v>1</v>
      </c>
      <c r="M835" s="1" t="s">
        <v>1</v>
      </c>
      <c r="N835" s="1" t="s">
        <v>4574</v>
      </c>
      <c r="O835" s="1" t="s">
        <v>4575</v>
      </c>
      <c r="P835" s="1" t="s">
        <v>4576</v>
      </c>
      <c r="Q835" s="1" t="s">
        <v>4577</v>
      </c>
      <c r="R835" s="1" t="s">
        <v>4574</v>
      </c>
      <c r="S835" s="1" t="s">
        <v>3</v>
      </c>
      <c r="T835" s="1" t="s">
        <v>4578</v>
      </c>
      <c r="U835" s="1" t="s">
        <v>4579</v>
      </c>
      <c r="V835" s="1" t="s">
        <v>4580</v>
      </c>
      <c r="W835" s="1" t="s">
        <v>195</v>
      </c>
      <c r="X835" s="1" t="s">
        <v>4581</v>
      </c>
      <c r="Y835" s="1">
        <v>46</v>
      </c>
      <c r="Z835" s="1">
        <v>1</v>
      </c>
    </row>
    <row r="836" spans="1:26" x14ac:dyDescent="0.15">
      <c r="A836" s="1" t="s">
        <v>399</v>
      </c>
      <c r="B836" s="1" t="s">
        <v>6465</v>
      </c>
      <c r="C836" s="1">
        <v>7935521</v>
      </c>
      <c r="D836" s="1">
        <v>9.8347719999999992</v>
      </c>
      <c r="E836" s="1">
        <v>9.7981999999999996</v>
      </c>
      <c r="F836" s="1">
        <v>10.85962</v>
      </c>
      <c r="G836" s="1">
        <v>10.73203</v>
      </c>
      <c r="H836" s="1">
        <v>-1.024848</v>
      </c>
      <c r="I836" s="1">
        <v>-1.06142</v>
      </c>
      <c r="J836" s="1" t="s">
        <v>1</v>
      </c>
      <c r="K836" s="1">
        <v>2.0347449950000001</v>
      </c>
      <c r="L836" s="1">
        <v>2.0869846650000001</v>
      </c>
      <c r="M836" s="1" t="s">
        <v>1</v>
      </c>
      <c r="N836" s="1" t="s">
        <v>6466</v>
      </c>
      <c r="O836" s="1" t="s">
        <v>6467</v>
      </c>
      <c r="P836" s="1" t="s">
        <v>6468</v>
      </c>
      <c r="Q836" s="1" t="s">
        <v>2090</v>
      </c>
      <c r="R836" s="1" t="s">
        <v>6466</v>
      </c>
      <c r="S836" s="1" t="s">
        <v>3</v>
      </c>
      <c r="T836" s="1" t="s">
        <v>6469</v>
      </c>
      <c r="U836" s="1" t="s">
        <v>6470</v>
      </c>
      <c r="V836" s="1" t="s">
        <v>6471</v>
      </c>
      <c r="W836" s="1" t="s">
        <v>24</v>
      </c>
      <c r="X836" s="1" t="s">
        <v>24</v>
      </c>
      <c r="Y836" s="1">
        <v>25</v>
      </c>
      <c r="Z836" s="1">
        <v>1</v>
      </c>
    </row>
    <row r="837" spans="1:26" x14ac:dyDescent="0.15">
      <c r="A837" s="1" t="s">
        <v>399</v>
      </c>
      <c r="B837" s="1" t="s">
        <v>6375</v>
      </c>
      <c r="C837" s="1">
        <v>8152703</v>
      </c>
      <c r="D837" s="1">
        <v>9.6458890000000004</v>
      </c>
      <c r="E837" s="1">
        <v>9.3684779999999996</v>
      </c>
      <c r="F837" s="1">
        <v>10.670019999999999</v>
      </c>
      <c r="G837" s="1">
        <v>10.92465</v>
      </c>
      <c r="H837" s="1">
        <v>-1.0241309999999999</v>
      </c>
      <c r="I837" s="1">
        <v>-1.301542</v>
      </c>
      <c r="J837" s="1" t="s">
        <v>1</v>
      </c>
      <c r="K837" s="1">
        <v>2.033734006</v>
      </c>
      <c r="L837" s="1">
        <v>2.4649220089999999</v>
      </c>
      <c r="M837" s="1" t="s">
        <v>1</v>
      </c>
      <c r="N837" s="1" t="s">
        <v>6376</v>
      </c>
      <c r="O837" s="1" t="s">
        <v>6377</v>
      </c>
      <c r="P837" s="1" t="s">
        <v>6378</v>
      </c>
      <c r="Q837" s="1" t="s">
        <v>1924</v>
      </c>
      <c r="R837" s="1" t="s">
        <v>6376</v>
      </c>
      <c r="S837" s="1" t="s">
        <v>3</v>
      </c>
      <c r="T837" s="1" t="s">
        <v>6379</v>
      </c>
      <c r="U837" s="1" t="s">
        <v>6380</v>
      </c>
      <c r="V837" s="1" t="s">
        <v>24</v>
      </c>
      <c r="W837" s="1" t="s">
        <v>24</v>
      </c>
      <c r="X837" s="1" t="s">
        <v>331</v>
      </c>
      <c r="Y837" s="1">
        <v>28</v>
      </c>
      <c r="Z837" s="1">
        <v>1</v>
      </c>
    </row>
    <row r="838" spans="1:26" x14ac:dyDescent="0.15">
      <c r="A838" s="1" t="s">
        <v>1099</v>
      </c>
      <c r="B838" s="1" t="s">
        <v>5320</v>
      </c>
      <c r="C838" s="1">
        <v>8108733</v>
      </c>
      <c r="D838" s="1">
        <v>6.2935530000000002</v>
      </c>
      <c r="E838" s="1">
        <v>6.4910769999999998</v>
      </c>
      <c r="F838" s="1">
        <v>7.3169199999999996</v>
      </c>
      <c r="G838" s="1">
        <v>6.6743589999999999</v>
      </c>
      <c r="H838" s="1">
        <v>-1.0233669999999999</v>
      </c>
      <c r="I838" s="1" t="s">
        <v>1</v>
      </c>
      <c r="J838" s="1" t="s">
        <v>1</v>
      </c>
      <c r="K838" s="1">
        <v>2.0326572980000002</v>
      </c>
      <c r="L838" s="1" t="s">
        <v>1</v>
      </c>
      <c r="M838" s="1" t="s">
        <v>1</v>
      </c>
      <c r="N838" s="1" t="s">
        <v>5381</v>
      </c>
      <c r="O838" s="1" t="s">
        <v>5382</v>
      </c>
      <c r="P838" s="1" t="s">
        <v>5383</v>
      </c>
      <c r="Q838" s="1" t="s">
        <v>2577</v>
      </c>
      <c r="R838" s="1" t="s">
        <v>5381</v>
      </c>
      <c r="S838" s="1" t="s">
        <v>3</v>
      </c>
      <c r="T838" s="1" t="s">
        <v>5384</v>
      </c>
      <c r="U838" s="1" t="s">
        <v>5385</v>
      </c>
      <c r="V838" s="1" t="s">
        <v>5386</v>
      </c>
      <c r="W838" s="1" t="s">
        <v>1542</v>
      </c>
      <c r="X838" s="1" t="s">
        <v>25</v>
      </c>
      <c r="Y838" s="1">
        <v>27</v>
      </c>
      <c r="Z838" s="1">
        <v>1</v>
      </c>
    </row>
    <row r="839" spans="1:26" x14ac:dyDescent="0.15">
      <c r="A839" s="1" t="s">
        <v>399</v>
      </c>
      <c r="B839" s="1" t="s">
        <v>3226</v>
      </c>
      <c r="C839" s="1">
        <v>8096160</v>
      </c>
      <c r="D839" s="1">
        <v>9.9031929999999999</v>
      </c>
      <c r="E839" s="1">
        <v>9.2671419999999998</v>
      </c>
      <c r="F839" s="1">
        <v>8.8798359999999992</v>
      </c>
      <c r="G839" s="1">
        <v>8.4425790000000003</v>
      </c>
      <c r="H839" s="1">
        <v>1.0233570000000001</v>
      </c>
      <c r="I839" s="1" t="s">
        <v>1</v>
      </c>
      <c r="J839" s="1" t="s">
        <v>1</v>
      </c>
      <c r="K839" s="1">
        <v>2.0326432090000002</v>
      </c>
      <c r="L839" s="1" t="s">
        <v>1</v>
      </c>
      <c r="M839" s="1" t="s">
        <v>1</v>
      </c>
      <c r="N839" s="1" t="s">
        <v>3262</v>
      </c>
      <c r="O839" s="1" t="s">
        <v>3263</v>
      </c>
      <c r="P839" s="1" t="s">
        <v>3264</v>
      </c>
      <c r="Q839" s="1" t="s">
        <v>805</v>
      </c>
      <c r="R839" s="1" t="s">
        <v>3262</v>
      </c>
      <c r="S839" s="1" t="s">
        <v>3</v>
      </c>
      <c r="T839" s="1" t="s">
        <v>3265</v>
      </c>
      <c r="U839" s="1" t="s">
        <v>3266</v>
      </c>
      <c r="V839" s="1" t="s">
        <v>3267</v>
      </c>
      <c r="W839" s="1" t="s">
        <v>3268</v>
      </c>
      <c r="X839" s="1" t="s">
        <v>3269</v>
      </c>
      <c r="Y839" s="1">
        <v>34</v>
      </c>
      <c r="Z839" s="1">
        <v>1</v>
      </c>
    </row>
    <row r="840" spans="1:26" x14ac:dyDescent="0.15">
      <c r="A840" s="1" t="s">
        <v>399</v>
      </c>
      <c r="B840" s="1" t="s">
        <v>8788</v>
      </c>
      <c r="C840" s="1">
        <v>7923578</v>
      </c>
      <c r="D840" s="1">
        <v>9.9010180000000005</v>
      </c>
      <c r="E840" s="1">
        <v>9.7996119999999998</v>
      </c>
      <c r="F840" s="1">
        <v>10.922700000000001</v>
      </c>
      <c r="G840" s="1">
        <v>11.31199</v>
      </c>
      <c r="H840" s="1">
        <v>-1.021682</v>
      </c>
      <c r="I840" s="1">
        <v>-1.1230880000000001</v>
      </c>
      <c r="J840" s="1" t="s">
        <v>1</v>
      </c>
      <c r="K840" s="1">
        <v>2.0302846350000001</v>
      </c>
      <c r="L840" s="1">
        <v>2.1781268859999998</v>
      </c>
      <c r="M840" s="1" t="s">
        <v>1</v>
      </c>
      <c r="N840" s="1" t="s">
        <v>8852</v>
      </c>
      <c r="O840" s="1" t="s">
        <v>8853</v>
      </c>
      <c r="P840" s="1" t="s">
        <v>8854</v>
      </c>
      <c r="Q840" s="1" t="s">
        <v>3807</v>
      </c>
      <c r="R840" s="1" t="s">
        <v>8852</v>
      </c>
      <c r="S840" s="1" t="s">
        <v>3</v>
      </c>
      <c r="T840" s="1" t="s">
        <v>8855</v>
      </c>
      <c r="U840" s="1" t="s">
        <v>8856</v>
      </c>
      <c r="V840" s="1" t="s">
        <v>8857</v>
      </c>
      <c r="W840" s="1" t="s">
        <v>8858</v>
      </c>
      <c r="X840" s="1" t="s">
        <v>331</v>
      </c>
      <c r="Y840" s="1">
        <v>30</v>
      </c>
      <c r="Z840" s="1">
        <v>1</v>
      </c>
    </row>
    <row r="841" spans="1:26" x14ac:dyDescent="0.15">
      <c r="A841" s="1" t="s">
        <v>1099</v>
      </c>
      <c r="B841" s="1" t="s">
        <v>4989</v>
      </c>
      <c r="C841" s="1">
        <v>8092741</v>
      </c>
      <c r="D841" s="1">
        <v>8.4567340000000009</v>
      </c>
      <c r="E841" s="1">
        <v>7.6288939999999998</v>
      </c>
      <c r="F841" s="1">
        <v>7.4351310000000002</v>
      </c>
      <c r="G841" s="1">
        <v>7.2888330000000003</v>
      </c>
      <c r="H841" s="1">
        <v>1.021603</v>
      </c>
      <c r="I841" s="1" t="s">
        <v>1</v>
      </c>
      <c r="J841" s="1" t="s">
        <v>1</v>
      </c>
      <c r="K841" s="1">
        <v>2.0301734630000001</v>
      </c>
      <c r="L841" s="1" t="s">
        <v>1</v>
      </c>
      <c r="M841" s="1" t="s">
        <v>1</v>
      </c>
      <c r="N841" s="1" t="s">
        <v>4990</v>
      </c>
      <c r="O841" s="1" t="s">
        <v>4991</v>
      </c>
      <c r="P841" s="1" t="s">
        <v>4992</v>
      </c>
      <c r="Q841" s="1" t="s">
        <v>3086</v>
      </c>
      <c r="R841" s="1" t="s">
        <v>4990</v>
      </c>
      <c r="S841" s="1" t="s">
        <v>3</v>
      </c>
      <c r="T841" s="1" t="s">
        <v>4993</v>
      </c>
      <c r="U841" s="1" t="s">
        <v>4994</v>
      </c>
      <c r="V841" s="1" t="s">
        <v>24</v>
      </c>
      <c r="W841" s="1" t="s">
        <v>100</v>
      </c>
      <c r="X841" s="1" t="s">
        <v>3089</v>
      </c>
      <c r="Y841" s="1">
        <v>24</v>
      </c>
      <c r="Z841" s="1">
        <v>1</v>
      </c>
    </row>
    <row r="842" spans="1:26" x14ac:dyDescent="0.15">
      <c r="A842" s="1" t="s">
        <v>1099</v>
      </c>
      <c r="B842" s="1" t="s">
        <v>4454</v>
      </c>
      <c r="C842" s="1">
        <v>8115144</v>
      </c>
      <c r="D842" s="1">
        <v>7.5840870000000002</v>
      </c>
      <c r="E842" s="1">
        <v>8.0709219999999995</v>
      </c>
      <c r="F842" s="1">
        <v>8.6048150000000003</v>
      </c>
      <c r="G842" s="1">
        <v>8.3605169999999998</v>
      </c>
      <c r="H842" s="1">
        <v>-1.0207280000000001</v>
      </c>
      <c r="I842" s="1" t="s">
        <v>1</v>
      </c>
      <c r="J842" s="1" t="s">
        <v>1</v>
      </c>
      <c r="K842" s="1">
        <v>2.028942528</v>
      </c>
      <c r="L842" s="1" t="s">
        <v>1</v>
      </c>
      <c r="M842" s="1" t="s">
        <v>1</v>
      </c>
      <c r="N842" s="1" t="s">
        <v>4455</v>
      </c>
      <c r="O842" s="1" t="s">
        <v>4456</v>
      </c>
      <c r="P842" s="1" t="s">
        <v>4457</v>
      </c>
      <c r="Q842" s="1" t="s">
        <v>1329</v>
      </c>
      <c r="R842" s="1" t="s">
        <v>4455</v>
      </c>
      <c r="S842" s="1" t="s">
        <v>3</v>
      </c>
      <c r="T842" s="1" t="s">
        <v>4458</v>
      </c>
      <c r="U842" s="1" t="s">
        <v>4459</v>
      </c>
      <c r="V842" s="1" t="s">
        <v>24</v>
      </c>
      <c r="W842" s="1" t="s">
        <v>4460</v>
      </c>
      <c r="X842" s="1" t="s">
        <v>4461</v>
      </c>
      <c r="Y842" s="1">
        <v>19</v>
      </c>
      <c r="Z842" s="1">
        <v>1</v>
      </c>
    </row>
    <row r="843" spans="1:26" x14ac:dyDescent="0.15">
      <c r="A843" s="1" t="s">
        <v>1099</v>
      </c>
      <c r="B843" s="1" t="s">
        <v>5320</v>
      </c>
      <c r="C843" s="1">
        <v>7903425</v>
      </c>
      <c r="D843" s="1">
        <v>5.4133250000000004</v>
      </c>
      <c r="E843" s="1">
        <v>5.6445990000000004</v>
      </c>
      <c r="F843" s="1">
        <v>6.4336359999999999</v>
      </c>
      <c r="G843" s="1">
        <v>6.2099950000000002</v>
      </c>
      <c r="H843" s="1">
        <v>-1.020311</v>
      </c>
      <c r="I843" s="1" t="s">
        <v>1</v>
      </c>
      <c r="J843" s="1" t="s">
        <v>1</v>
      </c>
      <c r="K843" s="1">
        <v>2.0283561630000002</v>
      </c>
      <c r="L843" s="1" t="s">
        <v>1</v>
      </c>
      <c r="M843" s="1" t="s">
        <v>1</v>
      </c>
      <c r="N843" s="1" t="s">
        <v>5321</v>
      </c>
      <c r="O843" s="1" t="s">
        <v>5322</v>
      </c>
      <c r="P843" s="1" t="s">
        <v>5323</v>
      </c>
      <c r="Q843" s="1" t="s">
        <v>5324</v>
      </c>
      <c r="R843" s="1" t="s">
        <v>5321</v>
      </c>
      <c r="S843" s="1" t="s">
        <v>3</v>
      </c>
      <c r="T843" s="1" t="s">
        <v>24</v>
      </c>
      <c r="U843" s="1" t="s">
        <v>24</v>
      </c>
      <c r="V843" s="1" t="s">
        <v>24</v>
      </c>
      <c r="W843" s="1" t="s">
        <v>24</v>
      </c>
      <c r="X843" s="1" t="s">
        <v>24</v>
      </c>
      <c r="Y843" s="1">
        <v>64</v>
      </c>
      <c r="Z843" s="1">
        <v>3</v>
      </c>
    </row>
    <row r="844" spans="1:26" x14ac:dyDescent="0.15">
      <c r="A844" s="1" t="s">
        <v>1099</v>
      </c>
      <c r="B844" s="1" t="s">
        <v>4866</v>
      </c>
      <c r="C844" s="1">
        <v>8094574</v>
      </c>
      <c r="D844" s="1">
        <v>11.06978</v>
      </c>
      <c r="E844" s="1">
        <v>11.1951</v>
      </c>
      <c r="F844" s="1">
        <v>10.050789999999999</v>
      </c>
      <c r="G844" s="1">
        <v>9.5914599999999997</v>
      </c>
      <c r="H844" s="1">
        <v>1.0189900000000001</v>
      </c>
      <c r="I844" s="1">
        <v>1.1443099999999999</v>
      </c>
      <c r="J844" s="1" t="s">
        <v>1</v>
      </c>
      <c r="K844" s="1">
        <v>2.026499754</v>
      </c>
      <c r="L844" s="1">
        <v>2.2104038799999999</v>
      </c>
      <c r="M844" s="1" t="s">
        <v>1</v>
      </c>
      <c r="N844" s="1" t="s">
        <v>4876</v>
      </c>
      <c r="O844" s="1" t="s">
        <v>4877</v>
      </c>
      <c r="P844" s="1" t="s">
        <v>4878</v>
      </c>
      <c r="Q844" s="1" t="s">
        <v>4879</v>
      </c>
      <c r="R844" s="1" t="s">
        <v>4876</v>
      </c>
      <c r="S844" s="1" t="s">
        <v>3</v>
      </c>
      <c r="T844" s="1" t="s">
        <v>4880</v>
      </c>
      <c r="U844" s="1" t="s">
        <v>4881</v>
      </c>
      <c r="V844" s="1" t="s">
        <v>4882</v>
      </c>
      <c r="W844" s="1" t="s">
        <v>395</v>
      </c>
      <c r="X844" s="1" t="s">
        <v>4883</v>
      </c>
      <c r="Y844" s="1">
        <v>32</v>
      </c>
      <c r="Z844" s="1">
        <v>1</v>
      </c>
    </row>
    <row r="845" spans="1:26" x14ac:dyDescent="0.15">
      <c r="A845" s="1" t="s">
        <v>1099</v>
      </c>
      <c r="B845" s="1" t="s">
        <v>4281</v>
      </c>
      <c r="C845" s="1">
        <v>8097679</v>
      </c>
      <c r="D845" s="1">
        <v>7.4107099999999999</v>
      </c>
      <c r="E845" s="1">
        <v>7.5391909999999998</v>
      </c>
      <c r="F845" s="1">
        <v>8.4291110000000007</v>
      </c>
      <c r="G845" s="1">
        <v>8.1933389999999999</v>
      </c>
      <c r="H845" s="1">
        <v>-1.0184009999999999</v>
      </c>
      <c r="I845" s="1" t="s">
        <v>1</v>
      </c>
      <c r="J845" s="1" t="s">
        <v>1</v>
      </c>
      <c r="K845" s="1">
        <v>2.0256725759999998</v>
      </c>
      <c r="L845" s="1" t="s">
        <v>1</v>
      </c>
      <c r="M845" s="1" t="s">
        <v>1</v>
      </c>
      <c r="N845" s="1" t="s">
        <v>4307</v>
      </c>
      <c r="O845" s="1" t="s">
        <v>4308</v>
      </c>
      <c r="P845" s="1" t="s">
        <v>4309</v>
      </c>
      <c r="Q845" s="1" t="s">
        <v>4310</v>
      </c>
      <c r="R845" s="1" t="s">
        <v>4307</v>
      </c>
      <c r="S845" s="1" t="s">
        <v>3</v>
      </c>
      <c r="T845" s="1" t="s">
        <v>4311</v>
      </c>
      <c r="U845" s="1" t="s">
        <v>4312</v>
      </c>
      <c r="V845" s="1" t="s">
        <v>4313</v>
      </c>
      <c r="W845" s="1" t="s">
        <v>4314</v>
      </c>
      <c r="X845" s="1" t="s">
        <v>3749</v>
      </c>
      <c r="Y845" s="1">
        <v>34</v>
      </c>
      <c r="Z845" s="1">
        <v>1</v>
      </c>
    </row>
    <row r="846" spans="1:26" x14ac:dyDescent="0.15">
      <c r="A846" s="1" t="s">
        <v>0</v>
      </c>
      <c r="B846" s="1" t="s">
        <v>187</v>
      </c>
      <c r="C846" s="1">
        <v>7920839</v>
      </c>
      <c r="D846" s="1">
        <v>9.9900839999999995</v>
      </c>
      <c r="E846" s="1">
        <v>9.5373180000000009</v>
      </c>
      <c r="F846" s="1">
        <v>8.9720630000000003</v>
      </c>
      <c r="G846" s="1">
        <v>9.1721620000000001</v>
      </c>
      <c r="H846" s="1">
        <v>1.0180210000000001</v>
      </c>
      <c r="I846" s="1" t="s">
        <v>1</v>
      </c>
      <c r="J846" s="1" t="s">
        <v>1</v>
      </c>
      <c r="K846" s="1">
        <v>2.0251390929999999</v>
      </c>
      <c r="L846" s="1" t="s">
        <v>1</v>
      </c>
      <c r="M846" s="1" t="s">
        <v>1</v>
      </c>
      <c r="N846" s="1" t="s">
        <v>204</v>
      </c>
      <c r="O846" s="1" t="s">
        <v>205</v>
      </c>
      <c r="P846" s="1" t="s">
        <v>206</v>
      </c>
      <c r="Q846" s="1" t="s">
        <v>207</v>
      </c>
      <c r="R846" s="1" t="s">
        <v>204</v>
      </c>
      <c r="S846" s="1" t="s">
        <v>3</v>
      </c>
      <c r="T846" s="1" t="s">
        <v>208</v>
      </c>
      <c r="U846" s="1" t="s">
        <v>209</v>
      </c>
      <c r="V846" s="1" t="s">
        <v>210</v>
      </c>
      <c r="W846" s="1" t="s">
        <v>211</v>
      </c>
      <c r="X846" s="1" t="s">
        <v>212</v>
      </c>
      <c r="Y846" s="1">
        <v>29</v>
      </c>
      <c r="Z846" s="1">
        <v>1</v>
      </c>
    </row>
    <row r="847" spans="1:26" x14ac:dyDescent="0.15">
      <c r="A847" s="1" t="s">
        <v>9059</v>
      </c>
      <c r="B847" s="1" t="s">
        <v>9171</v>
      </c>
      <c r="C847" s="1">
        <v>8164833</v>
      </c>
      <c r="D847" s="1">
        <v>7.9960839999999997</v>
      </c>
      <c r="E847" s="1">
        <v>8.213991</v>
      </c>
      <c r="F847" s="1">
        <v>9.0140039999999999</v>
      </c>
      <c r="G847" s="1">
        <v>8.4910180000000004</v>
      </c>
      <c r="H847" s="1">
        <v>-1.0179199999999999</v>
      </c>
      <c r="I847" s="1" t="s">
        <v>1</v>
      </c>
      <c r="J847" s="1" t="s">
        <v>1</v>
      </c>
      <c r="K847" s="1">
        <v>2.0249973219999999</v>
      </c>
      <c r="L847" s="1" t="s">
        <v>1</v>
      </c>
      <c r="M847" s="1" t="s">
        <v>1</v>
      </c>
      <c r="N847" s="1" t="s">
        <v>9172</v>
      </c>
      <c r="O847" s="1" t="s">
        <v>9173</v>
      </c>
      <c r="P847" s="1" t="s">
        <v>9174</v>
      </c>
      <c r="Q847" s="1" t="s">
        <v>9175</v>
      </c>
      <c r="R847" s="1" t="s">
        <v>9172</v>
      </c>
      <c r="S847" s="1" t="s">
        <v>3</v>
      </c>
      <c r="T847" s="1" t="s">
        <v>9176</v>
      </c>
      <c r="U847" s="1" t="s">
        <v>9177</v>
      </c>
      <c r="V847" s="1" t="s">
        <v>9178</v>
      </c>
      <c r="W847" s="1" t="s">
        <v>1639</v>
      </c>
      <c r="X847" s="1" t="s">
        <v>9179</v>
      </c>
      <c r="Y847" s="1">
        <v>31</v>
      </c>
      <c r="Z847" s="1">
        <v>1</v>
      </c>
    </row>
    <row r="848" spans="1:26" x14ac:dyDescent="0.15">
      <c r="A848" s="1" t="s">
        <v>1189</v>
      </c>
      <c r="B848" s="1" t="s">
        <v>5516</v>
      </c>
      <c r="C848" s="1">
        <v>8154491</v>
      </c>
      <c r="D848" s="1">
        <v>10.5548</v>
      </c>
      <c r="E848" s="1">
        <v>10.235609999999999</v>
      </c>
      <c r="F848" s="1">
        <v>11.57133</v>
      </c>
      <c r="G848" s="1">
        <v>11.27665</v>
      </c>
      <c r="H848" s="1">
        <v>-1.0165299999999999</v>
      </c>
      <c r="I848" s="1">
        <v>-1.33572</v>
      </c>
      <c r="J848" s="1" t="s">
        <v>1</v>
      </c>
      <c r="K848" s="1">
        <v>2.0230472279999998</v>
      </c>
      <c r="L848" s="1">
        <v>2.524014153</v>
      </c>
      <c r="M848" s="1" t="s">
        <v>1</v>
      </c>
      <c r="N848" s="1" t="s">
        <v>5534</v>
      </c>
      <c r="O848" s="1" t="s">
        <v>5535</v>
      </c>
      <c r="P848" s="1" t="s">
        <v>5536</v>
      </c>
      <c r="Q848" s="1" t="s">
        <v>5537</v>
      </c>
      <c r="R848" s="1" t="s">
        <v>5534</v>
      </c>
      <c r="S848" s="1" t="s">
        <v>3</v>
      </c>
      <c r="T848" s="1" t="s">
        <v>5538</v>
      </c>
      <c r="U848" s="1" t="s">
        <v>5539</v>
      </c>
      <c r="V848" s="1" t="s">
        <v>24</v>
      </c>
      <c r="W848" s="1" t="s">
        <v>71</v>
      </c>
      <c r="X848" s="1" t="s">
        <v>5540</v>
      </c>
      <c r="Y848" s="1">
        <v>24</v>
      </c>
      <c r="Z848" s="1">
        <v>1</v>
      </c>
    </row>
    <row r="849" spans="1:26" x14ac:dyDescent="0.15">
      <c r="A849" s="1" t="s">
        <v>1189</v>
      </c>
      <c r="B849" s="1" t="s">
        <v>5889</v>
      </c>
      <c r="C849" s="1">
        <v>8100382</v>
      </c>
      <c r="D849" s="1">
        <v>11.643929999999999</v>
      </c>
      <c r="E849" s="1">
        <v>11.206720000000001</v>
      </c>
      <c r="F849" s="1">
        <v>10.62787</v>
      </c>
      <c r="G849" s="1">
        <v>10.497030000000001</v>
      </c>
      <c r="H849" s="1">
        <v>1.01606</v>
      </c>
      <c r="I849" s="1" t="s">
        <v>1</v>
      </c>
      <c r="J849" s="1" t="s">
        <v>1</v>
      </c>
      <c r="K849" s="1">
        <v>2.0223882689999999</v>
      </c>
      <c r="L849" s="1" t="s">
        <v>1</v>
      </c>
      <c r="M849" s="1" t="s">
        <v>1</v>
      </c>
      <c r="N849" s="1" t="s">
        <v>5907</v>
      </c>
      <c r="O849" s="1" t="s">
        <v>5908</v>
      </c>
      <c r="P849" s="1" t="s">
        <v>5909</v>
      </c>
      <c r="Q849" s="1" t="s">
        <v>5910</v>
      </c>
      <c r="R849" s="1" t="s">
        <v>5907</v>
      </c>
      <c r="S849" s="1" t="s">
        <v>3</v>
      </c>
      <c r="T849" s="1" t="s">
        <v>5911</v>
      </c>
      <c r="U849" s="1" t="s">
        <v>5912</v>
      </c>
      <c r="V849" s="1" t="s">
        <v>329</v>
      </c>
      <c r="W849" s="1" t="s">
        <v>5913</v>
      </c>
      <c r="X849" s="1" t="s">
        <v>897</v>
      </c>
      <c r="Y849" s="1">
        <v>30</v>
      </c>
      <c r="Z849" s="1">
        <v>1</v>
      </c>
    </row>
    <row r="850" spans="1:26" x14ac:dyDescent="0.15">
      <c r="A850" s="1" t="s">
        <v>1189</v>
      </c>
      <c r="B850" s="1" t="s">
        <v>5516</v>
      </c>
      <c r="C850" s="1">
        <v>7984813</v>
      </c>
      <c r="D850" s="1">
        <v>11.22705</v>
      </c>
      <c r="E850" s="1">
        <v>11.66648</v>
      </c>
      <c r="F850" s="1">
        <v>12.242570000000001</v>
      </c>
      <c r="G850" s="1">
        <v>11.727320000000001</v>
      </c>
      <c r="H850" s="1">
        <v>-1.01552</v>
      </c>
      <c r="I850" s="1" t="s">
        <v>1</v>
      </c>
      <c r="J850" s="1" t="s">
        <v>1</v>
      </c>
      <c r="K850" s="1">
        <v>2.021631432</v>
      </c>
      <c r="L850" s="1" t="s">
        <v>1</v>
      </c>
      <c r="M850" s="1" t="s">
        <v>1</v>
      </c>
      <c r="N850" s="1" t="s">
        <v>5642</v>
      </c>
      <c r="O850" s="1" t="s">
        <v>5643</v>
      </c>
      <c r="P850" s="1" t="s">
        <v>5644</v>
      </c>
      <c r="Q850" s="1" t="s">
        <v>5645</v>
      </c>
      <c r="R850" s="1" t="s">
        <v>5642</v>
      </c>
      <c r="S850" s="1" t="s">
        <v>3</v>
      </c>
      <c r="T850" s="1" t="s">
        <v>5646</v>
      </c>
      <c r="U850" s="1" t="s">
        <v>5647</v>
      </c>
      <c r="V850" s="1" t="s">
        <v>3659</v>
      </c>
      <c r="W850" s="1" t="s">
        <v>100</v>
      </c>
      <c r="X850" s="1" t="s">
        <v>331</v>
      </c>
      <c r="Y850" s="1">
        <v>25</v>
      </c>
      <c r="Z850" s="1">
        <v>1</v>
      </c>
    </row>
    <row r="851" spans="1:26" x14ac:dyDescent="0.15">
      <c r="A851" s="1" t="s">
        <v>1099</v>
      </c>
      <c r="B851" s="1" t="s">
        <v>4817</v>
      </c>
      <c r="C851" s="1">
        <v>8018975</v>
      </c>
      <c r="D851" s="1">
        <v>12.451280000000001</v>
      </c>
      <c r="E851" s="1">
        <v>12.34342</v>
      </c>
      <c r="F851" s="1">
        <v>11.43591</v>
      </c>
      <c r="G851" s="1">
        <v>11.52814</v>
      </c>
      <c r="H851" s="1">
        <v>1.0153700000000001</v>
      </c>
      <c r="I851" s="1" t="s">
        <v>1</v>
      </c>
      <c r="J851" s="1" t="s">
        <v>1</v>
      </c>
      <c r="K851" s="1">
        <v>2.0214212489999999</v>
      </c>
      <c r="L851" s="1" t="s">
        <v>1</v>
      </c>
      <c r="M851" s="1" t="s">
        <v>1</v>
      </c>
      <c r="N851" s="1" t="s">
        <v>4826</v>
      </c>
      <c r="O851" s="1" t="s">
        <v>4827</v>
      </c>
      <c r="P851" s="1" t="s">
        <v>4828</v>
      </c>
      <c r="Q851" s="1" t="s">
        <v>712</v>
      </c>
      <c r="R851" s="1" t="s">
        <v>4826</v>
      </c>
      <c r="S851" s="1" t="s">
        <v>3</v>
      </c>
      <c r="T851" s="1" t="s">
        <v>4829</v>
      </c>
      <c r="U851" s="1" t="s">
        <v>4830</v>
      </c>
      <c r="V851" s="1" t="s">
        <v>4831</v>
      </c>
      <c r="W851" s="1" t="s">
        <v>4832</v>
      </c>
      <c r="X851" s="1" t="s">
        <v>4833</v>
      </c>
      <c r="Y851" s="1">
        <v>26</v>
      </c>
      <c r="Z851" s="1">
        <v>1</v>
      </c>
    </row>
    <row r="852" spans="1:26" x14ac:dyDescent="0.15">
      <c r="A852" s="1" t="s">
        <v>1099</v>
      </c>
      <c r="B852" s="1" t="s">
        <v>1379</v>
      </c>
      <c r="C852" s="1">
        <v>8129071</v>
      </c>
      <c r="D852" s="1">
        <v>7.0667910000000003</v>
      </c>
      <c r="E852" s="1">
        <v>6.5054449999999999</v>
      </c>
      <c r="F852" s="1">
        <v>6.0522169999999997</v>
      </c>
      <c r="G852" s="1">
        <v>5.553096</v>
      </c>
      <c r="H852" s="1">
        <v>1.0145740000000001</v>
      </c>
      <c r="I852" s="1" t="s">
        <v>1</v>
      </c>
      <c r="J852" s="1" t="s">
        <v>1</v>
      </c>
      <c r="K852" s="1">
        <v>2.0203062470000002</v>
      </c>
      <c r="L852" s="1" t="s">
        <v>1</v>
      </c>
      <c r="M852" s="1" t="s">
        <v>1</v>
      </c>
      <c r="N852" s="1" t="s">
        <v>1832</v>
      </c>
      <c r="O852" s="1" t="s">
        <v>1833</v>
      </c>
      <c r="P852" s="1" t="s">
        <v>1834</v>
      </c>
      <c r="Q852" s="1" t="s">
        <v>1835</v>
      </c>
      <c r="R852" s="1" t="s">
        <v>1832</v>
      </c>
      <c r="S852" s="1" t="s">
        <v>3</v>
      </c>
      <c r="T852" s="1" t="s">
        <v>1836</v>
      </c>
      <c r="U852" s="1" t="s">
        <v>1837</v>
      </c>
      <c r="V852" s="1" t="s">
        <v>1838</v>
      </c>
      <c r="W852" s="1" t="s">
        <v>1839</v>
      </c>
      <c r="X852" s="1" t="s">
        <v>1840</v>
      </c>
      <c r="Y852" s="1">
        <v>32</v>
      </c>
      <c r="Z852" s="1">
        <v>1</v>
      </c>
    </row>
    <row r="853" spans="1:26" x14ac:dyDescent="0.15">
      <c r="A853" s="1" t="s">
        <v>399</v>
      </c>
      <c r="B853" s="1" t="s">
        <v>8407</v>
      </c>
      <c r="C853" s="1">
        <v>8059864</v>
      </c>
      <c r="D853" s="1">
        <v>9.7552859999999999</v>
      </c>
      <c r="E853" s="1">
        <v>9.5407949999999992</v>
      </c>
      <c r="F853" s="1">
        <v>8.7407679999999992</v>
      </c>
      <c r="G853" s="1">
        <v>9.0074199999999998</v>
      </c>
      <c r="H853" s="1">
        <v>1.014518</v>
      </c>
      <c r="I853" s="1" t="s">
        <v>1</v>
      </c>
      <c r="J853" s="1" t="s">
        <v>1</v>
      </c>
      <c r="K853" s="1">
        <v>2.0202278279999999</v>
      </c>
      <c r="L853" s="1" t="s">
        <v>1</v>
      </c>
      <c r="M853" s="1" t="s">
        <v>1</v>
      </c>
      <c r="N853" s="1" t="s">
        <v>8408</v>
      </c>
      <c r="O853" s="1" t="s">
        <v>8409</v>
      </c>
      <c r="P853" s="1" t="s">
        <v>8410</v>
      </c>
      <c r="Q853" s="1" t="s">
        <v>8411</v>
      </c>
      <c r="R853" s="1" t="s">
        <v>8408</v>
      </c>
      <c r="S853" s="1" t="s">
        <v>3</v>
      </c>
      <c r="T853" s="1" t="s">
        <v>8412</v>
      </c>
      <c r="U853" s="1" t="s">
        <v>8413</v>
      </c>
      <c r="V853" s="1" t="s">
        <v>8414</v>
      </c>
      <c r="W853" s="1" t="s">
        <v>128</v>
      </c>
      <c r="X853" s="1" t="s">
        <v>2782</v>
      </c>
      <c r="Y853" s="1">
        <v>23</v>
      </c>
      <c r="Z853" s="1">
        <v>1</v>
      </c>
    </row>
    <row r="854" spans="1:26" x14ac:dyDescent="0.15">
      <c r="A854" s="1" t="s">
        <v>1189</v>
      </c>
      <c r="B854" s="1" t="s">
        <v>5790</v>
      </c>
      <c r="C854" s="1">
        <v>8140814</v>
      </c>
      <c r="D854" s="1">
        <v>9.1791079999999994</v>
      </c>
      <c r="E854" s="1">
        <v>9.7413600000000002</v>
      </c>
      <c r="F854" s="1">
        <v>10.193519999999999</v>
      </c>
      <c r="G854" s="1">
        <v>10.299799999999999</v>
      </c>
      <c r="H854" s="1">
        <v>-1.0144120000000001</v>
      </c>
      <c r="I854" s="1" t="s">
        <v>1</v>
      </c>
      <c r="J854" s="1" t="s">
        <v>1</v>
      </c>
      <c r="K854" s="1">
        <v>2.0200794000000002</v>
      </c>
      <c r="L854" s="1" t="s">
        <v>1</v>
      </c>
      <c r="M854" s="1" t="s">
        <v>1</v>
      </c>
      <c r="N854" s="1" t="s">
        <v>5813</v>
      </c>
      <c r="O854" s="1" t="s">
        <v>5814</v>
      </c>
      <c r="P854" s="1" t="s">
        <v>5815</v>
      </c>
      <c r="Q854" s="1" t="s">
        <v>448</v>
      </c>
      <c r="R854" s="1" t="s">
        <v>5813</v>
      </c>
      <c r="S854" s="1" t="s">
        <v>3</v>
      </c>
      <c r="T854" s="1" t="s">
        <v>5816</v>
      </c>
      <c r="U854" s="1" t="s">
        <v>5817</v>
      </c>
      <c r="V854" s="1" t="s">
        <v>5818</v>
      </c>
      <c r="W854" s="1" t="s">
        <v>5803</v>
      </c>
      <c r="X854" s="1" t="s">
        <v>5812</v>
      </c>
      <c r="Y854" s="1">
        <v>27</v>
      </c>
      <c r="Z854" s="1">
        <v>1</v>
      </c>
    </row>
    <row r="855" spans="1:26" x14ac:dyDescent="0.15">
      <c r="A855" s="1" t="s">
        <v>1099</v>
      </c>
      <c r="B855" s="1" t="s">
        <v>1379</v>
      </c>
      <c r="C855" s="1">
        <v>8171762</v>
      </c>
      <c r="D855" s="1">
        <v>9.8827189999999998</v>
      </c>
      <c r="E855" s="1">
        <v>10.251899999999999</v>
      </c>
      <c r="F855" s="1">
        <v>10.895910000000001</v>
      </c>
      <c r="G855" s="1">
        <v>11.11256</v>
      </c>
      <c r="H855" s="1">
        <v>-1.013191</v>
      </c>
      <c r="I855" s="1" t="s">
        <v>1</v>
      </c>
      <c r="J855" s="1" t="s">
        <v>1</v>
      </c>
      <c r="K855" s="1">
        <v>2.0183704640000002</v>
      </c>
      <c r="L855" s="1" t="s">
        <v>1</v>
      </c>
      <c r="M855" s="1" t="s">
        <v>1</v>
      </c>
      <c r="N855" s="1" t="s">
        <v>1969</v>
      </c>
      <c r="O855" s="1" t="s">
        <v>1970</v>
      </c>
      <c r="P855" s="1" t="s">
        <v>1971</v>
      </c>
      <c r="Q855" s="1" t="s">
        <v>1972</v>
      </c>
      <c r="R855" s="1" t="s">
        <v>1969</v>
      </c>
      <c r="S855" s="1" t="s">
        <v>3</v>
      </c>
      <c r="T855" s="1" t="s">
        <v>1973</v>
      </c>
      <c r="U855" s="1" t="s">
        <v>1974</v>
      </c>
      <c r="V855" s="1" t="s">
        <v>1975</v>
      </c>
      <c r="W855" s="1" t="s">
        <v>1976</v>
      </c>
      <c r="X855" s="1" t="s">
        <v>1977</v>
      </c>
      <c r="Y855" s="1">
        <v>31</v>
      </c>
      <c r="Z855" s="1">
        <v>1</v>
      </c>
    </row>
    <row r="856" spans="1:26" x14ac:dyDescent="0.15">
      <c r="A856" s="1" t="s">
        <v>399</v>
      </c>
      <c r="B856" s="1" t="s">
        <v>6424</v>
      </c>
      <c r="C856" s="1">
        <v>7945781</v>
      </c>
      <c r="D856" s="1">
        <v>10.867000000000001</v>
      </c>
      <c r="E856" s="1">
        <v>10.66338</v>
      </c>
      <c r="F856" s="1">
        <v>9.8538759999999996</v>
      </c>
      <c r="G856" s="1">
        <v>9.3032599999999999</v>
      </c>
      <c r="H856" s="1">
        <v>1.0131239999999999</v>
      </c>
      <c r="I856" s="1" t="s">
        <v>1</v>
      </c>
      <c r="J856" s="1" t="s">
        <v>1</v>
      </c>
      <c r="K856" s="1">
        <v>2.0182767319999999</v>
      </c>
      <c r="L856" s="1" t="s">
        <v>1</v>
      </c>
      <c r="M856" s="1" t="s">
        <v>1</v>
      </c>
      <c r="N856" s="1" t="s">
        <v>6432</v>
      </c>
      <c r="O856" s="1" t="s">
        <v>6433</v>
      </c>
      <c r="P856" s="1" t="s">
        <v>6434</v>
      </c>
      <c r="Q856" s="1" t="s">
        <v>2</v>
      </c>
      <c r="R856" s="1" t="s">
        <v>6432</v>
      </c>
      <c r="S856" s="1" t="s">
        <v>3</v>
      </c>
      <c r="T856" s="1" t="s">
        <v>6435</v>
      </c>
      <c r="U856" s="1" t="s">
        <v>6436</v>
      </c>
      <c r="V856" s="1" t="s">
        <v>6437</v>
      </c>
      <c r="W856" s="1" t="s">
        <v>6438</v>
      </c>
      <c r="X856" s="1" t="s">
        <v>24</v>
      </c>
      <c r="Y856" s="1">
        <v>28</v>
      </c>
      <c r="Z856" s="1">
        <v>1</v>
      </c>
    </row>
    <row r="857" spans="1:26" x14ac:dyDescent="0.15">
      <c r="A857" s="1" t="s">
        <v>399</v>
      </c>
      <c r="B857" s="1" t="s">
        <v>6525</v>
      </c>
      <c r="C857" s="1">
        <v>8069565</v>
      </c>
      <c r="D857" s="1">
        <v>8.0165290000000002</v>
      </c>
      <c r="E857" s="1">
        <v>8.8758239999999997</v>
      </c>
      <c r="F857" s="1">
        <v>9.0284390000000005</v>
      </c>
      <c r="G857" s="1">
        <v>9.7449510000000004</v>
      </c>
      <c r="H857" s="1">
        <v>-1.0119100000000001</v>
      </c>
      <c r="I857" s="1" t="s">
        <v>1</v>
      </c>
      <c r="J857" s="1" t="s">
        <v>1</v>
      </c>
      <c r="K857" s="1">
        <v>2.0165791049999999</v>
      </c>
      <c r="L857" s="1" t="s">
        <v>1</v>
      </c>
      <c r="M857" s="1" t="s">
        <v>1</v>
      </c>
      <c r="N857" s="1" t="s">
        <v>6526</v>
      </c>
      <c r="O857" s="1" t="s">
        <v>6527</v>
      </c>
      <c r="P857" s="1" t="s">
        <v>6528</v>
      </c>
      <c r="Q857" s="1" t="s">
        <v>6529</v>
      </c>
      <c r="R857" s="1" t="s">
        <v>6526</v>
      </c>
      <c r="S857" s="1" t="s">
        <v>3</v>
      </c>
      <c r="T857" s="1" t="s">
        <v>6530</v>
      </c>
      <c r="U857" s="1" t="s">
        <v>6531</v>
      </c>
      <c r="V857" s="1" t="s">
        <v>6532</v>
      </c>
      <c r="W857" s="1" t="s">
        <v>195</v>
      </c>
      <c r="X857" s="1" t="s">
        <v>24</v>
      </c>
      <c r="Y857" s="1">
        <v>25</v>
      </c>
      <c r="Z857" s="1">
        <v>1</v>
      </c>
    </row>
    <row r="858" spans="1:26" x14ac:dyDescent="0.15">
      <c r="A858" s="1" t="s">
        <v>399</v>
      </c>
      <c r="B858" s="1" t="s">
        <v>7416</v>
      </c>
      <c r="C858" s="1">
        <v>7948493</v>
      </c>
      <c r="D858" s="1">
        <v>7.1942820000000003</v>
      </c>
      <c r="E858" s="1">
        <v>7.3934879999999996</v>
      </c>
      <c r="F858" s="1">
        <v>8.2059800000000003</v>
      </c>
      <c r="G858" s="1">
        <v>8.7762209999999996</v>
      </c>
      <c r="H858" s="1">
        <v>-1.011698</v>
      </c>
      <c r="I858" s="1" t="s">
        <v>1</v>
      </c>
      <c r="J858" s="1" t="s">
        <v>1</v>
      </c>
      <c r="K858" s="1">
        <v>2.016282796</v>
      </c>
      <c r="L858" s="1" t="s">
        <v>1</v>
      </c>
      <c r="M858" s="1" t="s">
        <v>1</v>
      </c>
      <c r="N858" s="1" t="s">
        <v>7417</v>
      </c>
      <c r="O858" s="1" t="s">
        <v>7418</v>
      </c>
      <c r="P858" s="1" t="s">
        <v>7419</v>
      </c>
      <c r="Q858" s="1" t="s">
        <v>7420</v>
      </c>
      <c r="R858" s="1" t="s">
        <v>7417</v>
      </c>
      <c r="S858" s="1" t="s">
        <v>3</v>
      </c>
      <c r="T858" s="1" t="s">
        <v>7421</v>
      </c>
      <c r="U858" s="1" t="s">
        <v>7422</v>
      </c>
      <c r="V858" s="1" t="s">
        <v>7423</v>
      </c>
      <c r="W858" s="1" t="s">
        <v>2739</v>
      </c>
      <c r="X858" s="1" t="s">
        <v>7424</v>
      </c>
      <c r="Y858" s="1">
        <v>24</v>
      </c>
      <c r="Z858" s="1">
        <v>1</v>
      </c>
    </row>
    <row r="859" spans="1:26" x14ac:dyDescent="0.15">
      <c r="A859" s="1" t="s">
        <v>9059</v>
      </c>
      <c r="B859" s="1" t="s">
        <v>9767</v>
      </c>
      <c r="C859" s="1">
        <v>7965956</v>
      </c>
      <c r="D859" s="1">
        <v>7.239579</v>
      </c>
      <c r="E859" s="1">
        <v>7.4677230000000003</v>
      </c>
      <c r="F859" s="1">
        <v>8.2501829999999998</v>
      </c>
      <c r="G859" s="1">
        <v>7.7862600000000004</v>
      </c>
      <c r="H859" s="1">
        <v>-1.0106040000000001</v>
      </c>
      <c r="I859" s="1" t="s">
        <v>1</v>
      </c>
      <c r="J859" s="1" t="s">
        <v>1</v>
      </c>
      <c r="K859" s="1">
        <v>2.0147544220000002</v>
      </c>
      <c r="L859" s="1" t="s">
        <v>1</v>
      </c>
      <c r="M859" s="1" t="s">
        <v>1</v>
      </c>
      <c r="N859" s="1" t="s">
        <v>9768</v>
      </c>
      <c r="O859" s="1" t="s">
        <v>9769</v>
      </c>
      <c r="P859" s="1" t="s">
        <v>9770</v>
      </c>
      <c r="Q859" s="1" t="s">
        <v>9332</v>
      </c>
      <c r="R859" s="1" t="s">
        <v>9768</v>
      </c>
      <c r="S859" s="1" t="s">
        <v>3</v>
      </c>
      <c r="T859" s="1" t="s">
        <v>9771</v>
      </c>
      <c r="U859" s="1" t="s">
        <v>9772</v>
      </c>
      <c r="V859" s="1" t="s">
        <v>9773</v>
      </c>
      <c r="W859" s="1" t="s">
        <v>9774</v>
      </c>
      <c r="X859" s="1" t="s">
        <v>9775</v>
      </c>
      <c r="Y859" s="1">
        <v>27</v>
      </c>
      <c r="Z859" s="1">
        <v>1</v>
      </c>
    </row>
    <row r="860" spans="1:26" x14ac:dyDescent="0.15">
      <c r="A860" s="1" t="s">
        <v>1099</v>
      </c>
      <c r="B860" s="1" t="s">
        <v>4484</v>
      </c>
      <c r="C860" s="1">
        <v>7955943</v>
      </c>
      <c r="D860" s="1">
        <v>7.429608</v>
      </c>
      <c r="E860" s="1">
        <v>7.2093360000000004</v>
      </c>
      <c r="F860" s="1">
        <v>6.4191909999999996</v>
      </c>
      <c r="G860" s="1">
        <v>6.5970719999999998</v>
      </c>
      <c r="H860" s="1">
        <v>1.0104169999999999</v>
      </c>
      <c r="I860" s="1" t="s">
        <v>1</v>
      </c>
      <c r="J860" s="1" t="s">
        <v>1</v>
      </c>
      <c r="K860" s="1">
        <v>2.0144932899999999</v>
      </c>
      <c r="L860" s="1" t="s">
        <v>1</v>
      </c>
      <c r="M860" s="1" t="s">
        <v>1</v>
      </c>
      <c r="N860" s="1" t="s">
        <v>4485</v>
      </c>
      <c r="O860" s="1" t="s">
        <v>4486</v>
      </c>
      <c r="P860" s="1" t="s">
        <v>4487</v>
      </c>
      <c r="Q860" s="1" t="s">
        <v>824</v>
      </c>
      <c r="R860" s="1" t="s">
        <v>4485</v>
      </c>
      <c r="S860" s="1" t="s">
        <v>3</v>
      </c>
      <c r="T860" s="1" t="s">
        <v>4488</v>
      </c>
      <c r="U860" s="1" t="s">
        <v>4489</v>
      </c>
      <c r="V860" s="1" t="s">
        <v>4490</v>
      </c>
      <c r="W860" s="1" t="s">
        <v>4491</v>
      </c>
      <c r="X860" s="1" t="s">
        <v>4492</v>
      </c>
      <c r="Y860" s="1">
        <v>40</v>
      </c>
      <c r="Z860" s="1">
        <v>1</v>
      </c>
    </row>
    <row r="861" spans="1:26" x14ac:dyDescent="0.15">
      <c r="A861" s="3" t="s">
        <v>1189</v>
      </c>
      <c r="B861" s="3" t="s">
        <v>2808</v>
      </c>
      <c r="C861" s="3">
        <v>8156341</v>
      </c>
      <c r="D861" s="3">
        <v>6.756818</v>
      </c>
      <c r="E861" s="3">
        <v>7.5572540000000004</v>
      </c>
      <c r="F861" s="3">
        <v>7.7668699999999999</v>
      </c>
      <c r="G861" s="3">
        <v>6.9019640000000004</v>
      </c>
      <c r="H861" s="3">
        <v>-1.0100519999999999</v>
      </c>
      <c r="I861" s="3" t="s">
        <v>1</v>
      </c>
      <c r="J861" s="3" t="s">
        <v>1</v>
      </c>
      <c r="K861" s="3">
        <v>2.0139836899999999</v>
      </c>
      <c r="L861" s="3" t="s">
        <v>1</v>
      </c>
      <c r="M861" s="3" t="s">
        <v>1</v>
      </c>
      <c r="N861" s="3" t="s">
        <v>2822</v>
      </c>
      <c r="O861" s="3" t="s">
        <v>2823</v>
      </c>
      <c r="P861" s="3" t="s">
        <v>2824</v>
      </c>
      <c r="Q861" s="3" t="s">
        <v>2825</v>
      </c>
      <c r="R861" s="3" t="s">
        <v>2822</v>
      </c>
      <c r="S861" s="3" t="s">
        <v>3</v>
      </c>
      <c r="T861" s="3" t="s">
        <v>2826</v>
      </c>
      <c r="U861" s="3" t="s">
        <v>2827</v>
      </c>
      <c r="V861" s="3" t="s">
        <v>24</v>
      </c>
      <c r="W861" s="3" t="s">
        <v>286</v>
      </c>
      <c r="X861" s="3" t="s">
        <v>24</v>
      </c>
      <c r="Y861" s="3">
        <v>38</v>
      </c>
      <c r="Z861" s="3">
        <v>1</v>
      </c>
    </row>
    <row r="862" spans="1:26" x14ac:dyDescent="0.15">
      <c r="A862" s="1" t="s">
        <v>1189</v>
      </c>
      <c r="B862" s="1" t="s">
        <v>7326</v>
      </c>
      <c r="C862" s="1">
        <v>7982938</v>
      </c>
      <c r="D862" s="1">
        <v>8.2381229999999999</v>
      </c>
      <c r="E862" s="1">
        <v>8.7789439999999992</v>
      </c>
      <c r="F862" s="1">
        <v>9.2463630000000006</v>
      </c>
      <c r="G862" s="1">
        <v>8.6864120000000007</v>
      </c>
      <c r="H862" s="1">
        <v>-1.00824</v>
      </c>
      <c r="I862" s="1" t="s">
        <v>1</v>
      </c>
      <c r="J862" s="1" t="s">
        <v>1</v>
      </c>
      <c r="K862" s="1">
        <v>2.011455749</v>
      </c>
      <c r="L862" s="1" t="s">
        <v>1</v>
      </c>
      <c r="M862" s="1" t="s">
        <v>1</v>
      </c>
      <c r="N862" s="1" t="s">
        <v>7380</v>
      </c>
      <c r="O862" s="1" t="s">
        <v>7381</v>
      </c>
      <c r="P862" s="1" t="s">
        <v>7382</v>
      </c>
      <c r="Q862" s="1" t="s">
        <v>143</v>
      </c>
      <c r="R862" s="1" t="s">
        <v>7380</v>
      </c>
      <c r="S862" s="1" t="s">
        <v>3</v>
      </c>
      <c r="T862" s="1" t="s">
        <v>7383</v>
      </c>
      <c r="U862" s="1" t="s">
        <v>7384</v>
      </c>
      <c r="V862" s="1" t="s">
        <v>1813</v>
      </c>
      <c r="W862" s="1" t="s">
        <v>1542</v>
      </c>
      <c r="X862" s="1" t="s">
        <v>7385</v>
      </c>
      <c r="Y862" s="1">
        <v>30</v>
      </c>
      <c r="Z862" s="1">
        <v>1</v>
      </c>
    </row>
    <row r="863" spans="1:26" x14ac:dyDescent="0.15">
      <c r="A863" s="1" t="s">
        <v>9059</v>
      </c>
      <c r="B863" s="1" t="s">
        <v>9901</v>
      </c>
      <c r="C863" s="1">
        <v>8021418</v>
      </c>
      <c r="D863" s="1">
        <v>8.9334209999999992</v>
      </c>
      <c r="E863" s="1">
        <v>9.3174159999999997</v>
      </c>
      <c r="F863" s="1">
        <v>9.9415040000000001</v>
      </c>
      <c r="G863" s="1">
        <v>10.28936</v>
      </c>
      <c r="H863" s="1">
        <v>-1.0080830000000001</v>
      </c>
      <c r="I863" s="1" t="s">
        <v>1</v>
      </c>
      <c r="J863" s="1" t="s">
        <v>1</v>
      </c>
      <c r="K863" s="1">
        <v>2.011236866</v>
      </c>
      <c r="L863" s="1" t="s">
        <v>1</v>
      </c>
      <c r="M863" s="1" t="s">
        <v>1</v>
      </c>
      <c r="N863" s="1" t="s">
        <v>9909</v>
      </c>
      <c r="O863" s="1" t="s">
        <v>9910</v>
      </c>
      <c r="P863" s="1" t="s">
        <v>9911</v>
      </c>
      <c r="Q863" s="1" t="s">
        <v>9912</v>
      </c>
      <c r="R863" s="1" t="s">
        <v>9909</v>
      </c>
      <c r="S863" s="1" t="s">
        <v>3</v>
      </c>
      <c r="T863" s="1" t="s">
        <v>9913</v>
      </c>
      <c r="U863" s="1" t="s">
        <v>9914</v>
      </c>
      <c r="V863" s="1" t="s">
        <v>9915</v>
      </c>
      <c r="W863" s="1" t="s">
        <v>9916</v>
      </c>
      <c r="X863" s="1" t="s">
        <v>9917</v>
      </c>
      <c r="Y863" s="1">
        <v>26</v>
      </c>
      <c r="Z863" s="1">
        <v>1</v>
      </c>
    </row>
    <row r="864" spans="1:26" x14ac:dyDescent="0.15">
      <c r="A864" s="1" t="s">
        <v>0</v>
      </c>
      <c r="B864" s="1" t="s">
        <v>350</v>
      </c>
      <c r="C864" s="1">
        <v>7936734</v>
      </c>
      <c r="D864" s="1">
        <v>6.2158850000000001</v>
      </c>
      <c r="E864" s="1">
        <v>6.4691409999999996</v>
      </c>
      <c r="F864" s="1">
        <v>7.2222239999999998</v>
      </c>
      <c r="G864" s="1">
        <v>6.7369370000000002</v>
      </c>
      <c r="H864" s="1">
        <v>-1.0063390000000001</v>
      </c>
      <c r="I864" s="1" t="s">
        <v>1</v>
      </c>
      <c r="J864" s="1" t="s">
        <v>1</v>
      </c>
      <c r="K864" s="1">
        <v>2.008807054</v>
      </c>
      <c r="L864" s="1" t="s">
        <v>1</v>
      </c>
      <c r="M864" s="1" t="s">
        <v>1</v>
      </c>
      <c r="N864" s="1" t="s">
        <v>351</v>
      </c>
      <c r="O864" s="1" t="s">
        <v>352</v>
      </c>
      <c r="P864" s="1" t="s">
        <v>353</v>
      </c>
      <c r="Q864" s="1" t="s">
        <v>354</v>
      </c>
      <c r="R864" s="1" t="s">
        <v>351</v>
      </c>
      <c r="S864" s="1" t="s">
        <v>3</v>
      </c>
      <c r="T864" s="1" t="s">
        <v>355</v>
      </c>
      <c r="U864" s="1" t="s">
        <v>356</v>
      </c>
      <c r="V864" s="1" t="s">
        <v>357</v>
      </c>
      <c r="W864" s="1" t="s">
        <v>358</v>
      </c>
      <c r="X864" s="1" t="s">
        <v>359</v>
      </c>
      <c r="Y864" s="1">
        <v>36</v>
      </c>
      <c r="Z864" s="1">
        <v>1</v>
      </c>
    </row>
    <row r="865" spans="1:26" x14ac:dyDescent="0.15">
      <c r="A865" s="1" t="s">
        <v>1099</v>
      </c>
      <c r="B865" s="1" t="s">
        <v>4493</v>
      </c>
      <c r="C865" s="1">
        <v>7923516</v>
      </c>
      <c r="D865" s="1">
        <v>11.265420000000001</v>
      </c>
      <c r="E865" s="1">
        <v>10.79832</v>
      </c>
      <c r="F865" s="1">
        <v>10.260300000000001</v>
      </c>
      <c r="G865" s="1">
        <v>10.32034</v>
      </c>
      <c r="H865" s="1">
        <v>1.00512</v>
      </c>
      <c r="I865" s="1" t="s">
        <v>1</v>
      </c>
      <c r="J865" s="1" t="s">
        <v>1</v>
      </c>
      <c r="K865" s="1">
        <v>2.0071104370000001</v>
      </c>
      <c r="L865" s="1" t="s">
        <v>1</v>
      </c>
      <c r="M865" s="1" t="s">
        <v>1</v>
      </c>
      <c r="N865" s="1" t="s">
        <v>4494</v>
      </c>
      <c r="O865" s="1" t="s">
        <v>4495</v>
      </c>
      <c r="P865" s="1" t="s">
        <v>4496</v>
      </c>
      <c r="Q865" s="1" t="s">
        <v>4497</v>
      </c>
      <c r="R865" s="1" t="s">
        <v>4494</v>
      </c>
      <c r="S865" s="1" t="s">
        <v>3</v>
      </c>
      <c r="T865" s="1" t="s">
        <v>4498</v>
      </c>
      <c r="U865" s="1" t="s">
        <v>4499</v>
      </c>
      <c r="V865" s="1" t="s">
        <v>4500</v>
      </c>
      <c r="W865" s="1" t="s">
        <v>2027</v>
      </c>
      <c r="X865" s="1" t="s">
        <v>4501</v>
      </c>
      <c r="Y865" s="1">
        <v>30</v>
      </c>
      <c r="Z865" s="1">
        <v>1</v>
      </c>
    </row>
    <row r="866" spans="1:26" x14ac:dyDescent="0.15">
      <c r="A866" s="1" t="s">
        <v>1189</v>
      </c>
      <c r="B866" s="1" t="s">
        <v>8614</v>
      </c>
      <c r="C866" s="1">
        <v>8125887</v>
      </c>
      <c r="D866" s="1">
        <v>10.747590000000001</v>
      </c>
      <c r="E866" s="1">
        <v>10.59104</v>
      </c>
      <c r="F866" s="1">
        <v>9.7428609999999995</v>
      </c>
      <c r="G866" s="1">
        <v>10.15934</v>
      </c>
      <c r="H866" s="1">
        <v>1.004729</v>
      </c>
      <c r="I866" s="1" t="s">
        <v>1</v>
      </c>
      <c r="J866" s="1" t="s">
        <v>1</v>
      </c>
      <c r="K866" s="1">
        <v>2.0065665419999998</v>
      </c>
      <c r="L866" s="1" t="s">
        <v>1</v>
      </c>
      <c r="M866" s="1" t="s">
        <v>1</v>
      </c>
      <c r="N866" s="1" t="s">
        <v>8709</v>
      </c>
      <c r="O866" s="1" t="s">
        <v>8710</v>
      </c>
      <c r="P866" s="1" t="s">
        <v>8711</v>
      </c>
      <c r="Q866" s="1" t="s">
        <v>763</v>
      </c>
      <c r="R866" s="1" t="s">
        <v>8709</v>
      </c>
      <c r="S866" s="1" t="s">
        <v>3</v>
      </c>
      <c r="T866" s="1" t="s">
        <v>8712</v>
      </c>
      <c r="U866" s="1" t="s">
        <v>8713</v>
      </c>
      <c r="V866" s="1" t="s">
        <v>8714</v>
      </c>
      <c r="W866" s="1" t="s">
        <v>128</v>
      </c>
      <c r="X866" s="1" t="s">
        <v>8715</v>
      </c>
      <c r="Y866" s="1">
        <v>36</v>
      </c>
      <c r="Z866" s="1">
        <v>1</v>
      </c>
    </row>
    <row r="867" spans="1:26" x14ac:dyDescent="0.15">
      <c r="A867" s="1" t="s">
        <v>0</v>
      </c>
      <c r="B867" s="1" t="s">
        <v>45</v>
      </c>
      <c r="C867" s="1">
        <v>7930537</v>
      </c>
      <c r="D867" s="1">
        <v>9.7123539999999995</v>
      </c>
      <c r="E867" s="1">
        <v>9.7707479999999993</v>
      </c>
      <c r="F867" s="1">
        <v>10.71693</v>
      </c>
      <c r="G867" s="1">
        <v>10.578139999999999</v>
      </c>
      <c r="H867" s="1">
        <v>-1.0045759999999999</v>
      </c>
      <c r="I867" s="1" t="s">
        <v>1</v>
      </c>
      <c r="J867" s="1" t="s">
        <v>1</v>
      </c>
      <c r="K867" s="1">
        <v>2.006353754</v>
      </c>
      <c r="L867" s="1" t="s">
        <v>1</v>
      </c>
      <c r="M867" s="1" t="s">
        <v>1</v>
      </c>
      <c r="N867" s="1" t="s">
        <v>46</v>
      </c>
      <c r="O867" s="1" t="s">
        <v>47</v>
      </c>
      <c r="P867" s="1" t="s">
        <v>48</v>
      </c>
      <c r="Q867" s="1" t="s">
        <v>49</v>
      </c>
      <c r="R867" s="1" t="s">
        <v>46</v>
      </c>
      <c r="S867" s="1" t="s">
        <v>3</v>
      </c>
      <c r="T867" s="1" t="s">
        <v>50</v>
      </c>
      <c r="U867" s="1" t="s">
        <v>51</v>
      </c>
      <c r="V867" s="1" t="s">
        <v>52</v>
      </c>
      <c r="W867" s="1" t="s">
        <v>53</v>
      </c>
      <c r="X867" s="1" t="s">
        <v>54</v>
      </c>
      <c r="Y867" s="1">
        <v>40</v>
      </c>
      <c r="Z867" s="1">
        <v>1</v>
      </c>
    </row>
    <row r="868" spans="1:26" x14ac:dyDescent="0.15">
      <c r="A868" s="1" t="s">
        <v>1099</v>
      </c>
      <c r="B868" s="1" t="s">
        <v>7847</v>
      </c>
      <c r="C868" s="1">
        <v>8077970</v>
      </c>
      <c r="D868" s="1">
        <v>11.01153</v>
      </c>
      <c r="E868" s="1">
        <v>11.16269</v>
      </c>
      <c r="F868" s="1">
        <v>12.01577</v>
      </c>
      <c r="G868" s="1">
        <v>12.52045</v>
      </c>
      <c r="H868" s="1">
        <v>-1.00424</v>
      </c>
      <c r="I868" s="1" t="s">
        <v>1</v>
      </c>
      <c r="J868" s="1" t="s">
        <v>1</v>
      </c>
      <c r="K868" s="1">
        <v>2.0058865340000001</v>
      </c>
      <c r="L868" s="1" t="s">
        <v>1</v>
      </c>
      <c r="M868" s="1" t="s">
        <v>1</v>
      </c>
      <c r="N868" s="1" t="s">
        <v>7848</v>
      </c>
      <c r="O868" s="1" t="s">
        <v>7849</v>
      </c>
      <c r="P868" s="1" t="s">
        <v>7850</v>
      </c>
      <c r="Q868" s="1" t="s">
        <v>4655</v>
      </c>
      <c r="R868" s="1" t="s">
        <v>7848</v>
      </c>
      <c r="S868" s="1" t="s">
        <v>3</v>
      </c>
      <c r="T868" s="1" t="s">
        <v>7851</v>
      </c>
      <c r="U868" s="1" t="s">
        <v>7852</v>
      </c>
      <c r="V868" s="1" t="s">
        <v>24</v>
      </c>
      <c r="W868" s="1" t="s">
        <v>71</v>
      </c>
      <c r="X868" s="1" t="s">
        <v>7853</v>
      </c>
      <c r="Y868" s="1">
        <v>33</v>
      </c>
      <c r="Z868" s="1">
        <v>1</v>
      </c>
    </row>
    <row r="869" spans="1:26" x14ac:dyDescent="0.15">
      <c r="A869" s="1" t="s">
        <v>1099</v>
      </c>
      <c r="B869" s="1" t="s">
        <v>7474</v>
      </c>
      <c r="C869" s="1">
        <v>8095585</v>
      </c>
      <c r="D869" s="1">
        <v>9.3074580000000005</v>
      </c>
      <c r="E869" s="1">
        <v>9.9199319999999993</v>
      </c>
      <c r="F869" s="1">
        <v>10.311310000000001</v>
      </c>
      <c r="G869" s="1">
        <v>10.1228</v>
      </c>
      <c r="H869" s="1">
        <v>-1.003852</v>
      </c>
      <c r="I869" s="1" t="s">
        <v>1</v>
      </c>
      <c r="J869" s="1" t="s">
        <v>1</v>
      </c>
      <c r="K869" s="1">
        <v>2.0053471410000001</v>
      </c>
      <c r="L869" s="1" t="s">
        <v>1</v>
      </c>
      <c r="M869" s="1" t="s">
        <v>1</v>
      </c>
      <c r="N869" s="1" t="s">
        <v>7576</v>
      </c>
      <c r="O869" s="1" t="s">
        <v>7577</v>
      </c>
      <c r="P869" s="1" t="s">
        <v>7578</v>
      </c>
      <c r="Q869" s="1" t="s">
        <v>4966</v>
      </c>
      <c r="R869" s="1" t="s">
        <v>7576</v>
      </c>
      <c r="S869" s="1" t="s">
        <v>3</v>
      </c>
      <c r="T869" s="1" t="s">
        <v>7579</v>
      </c>
      <c r="U869" s="1" t="s">
        <v>7580</v>
      </c>
      <c r="V869" s="1" t="s">
        <v>7581</v>
      </c>
      <c r="W869" s="1" t="s">
        <v>5216</v>
      </c>
      <c r="X869" s="1" t="s">
        <v>7582</v>
      </c>
      <c r="Y869" s="1">
        <v>33</v>
      </c>
      <c r="Z869" s="1">
        <v>1</v>
      </c>
    </row>
    <row r="870" spans="1:26" x14ac:dyDescent="0.15">
      <c r="A870" s="1" t="s">
        <v>399</v>
      </c>
      <c r="B870" s="1" t="s">
        <v>745</v>
      </c>
      <c r="C870" s="1">
        <v>8156290</v>
      </c>
      <c r="D870" s="1">
        <v>10.764519999999999</v>
      </c>
      <c r="E870" s="1">
        <v>11.54786</v>
      </c>
      <c r="F870" s="1">
        <v>11.76803</v>
      </c>
      <c r="G870" s="1">
        <v>10.81831</v>
      </c>
      <c r="H870" s="1">
        <v>-1.0035099999999999</v>
      </c>
      <c r="I870" s="1" t="s">
        <v>1</v>
      </c>
      <c r="J870" s="1" t="s">
        <v>1</v>
      </c>
      <c r="K870" s="1">
        <v>2.0048718170000002</v>
      </c>
      <c r="L870" s="1" t="s">
        <v>1</v>
      </c>
      <c r="M870" s="1" t="s">
        <v>1</v>
      </c>
      <c r="N870" s="1" t="s">
        <v>781</v>
      </c>
      <c r="O870" s="1" t="s">
        <v>782</v>
      </c>
      <c r="P870" s="1" t="s">
        <v>783</v>
      </c>
      <c r="Q870" s="1" t="s">
        <v>784</v>
      </c>
      <c r="R870" s="1" t="s">
        <v>781</v>
      </c>
      <c r="S870" s="1" t="s">
        <v>3</v>
      </c>
      <c r="T870" s="1" t="s">
        <v>785</v>
      </c>
      <c r="U870" s="1" t="s">
        <v>786</v>
      </c>
      <c r="V870" s="1" t="s">
        <v>787</v>
      </c>
      <c r="W870" s="1" t="s">
        <v>24</v>
      </c>
      <c r="X870" s="1" t="s">
        <v>788</v>
      </c>
      <c r="Y870" s="1">
        <v>14</v>
      </c>
      <c r="Z870" s="1">
        <v>1</v>
      </c>
    </row>
    <row r="871" spans="1:26" x14ac:dyDescent="0.15">
      <c r="A871" s="1" t="s">
        <v>1099</v>
      </c>
      <c r="B871" s="1" t="s">
        <v>7094</v>
      </c>
      <c r="C871" s="1">
        <v>8011396</v>
      </c>
      <c r="D871" s="1">
        <v>8.2141940000000009</v>
      </c>
      <c r="E871" s="1">
        <v>8.8067430000000009</v>
      </c>
      <c r="F871" s="1">
        <v>9.2175259999999994</v>
      </c>
      <c r="G871" s="1">
        <v>9.1041360000000005</v>
      </c>
      <c r="H871" s="1">
        <v>-1.0033319999999999</v>
      </c>
      <c r="I871" s="1" t="s">
        <v>1</v>
      </c>
      <c r="J871" s="1" t="s">
        <v>1</v>
      </c>
      <c r="K871" s="1">
        <v>2.0046244710000001</v>
      </c>
      <c r="L871" s="1" t="s">
        <v>1</v>
      </c>
      <c r="M871" s="1" t="s">
        <v>1</v>
      </c>
      <c r="N871" s="1" t="s">
        <v>7108</v>
      </c>
      <c r="O871" s="1" t="s">
        <v>7109</v>
      </c>
      <c r="P871" s="1" t="s">
        <v>7110</v>
      </c>
      <c r="Q871" s="1" t="s">
        <v>3351</v>
      </c>
      <c r="R871" s="1" t="s">
        <v>7108</v>
      </c>
      <c r="S871" s="1" t="s">
        <v>3</v>
      </c>
      <c r="T871" s="1" t="s">
        <v>7111</v>
      </c>
      <c r="U871" s="1" t="s">
        <v>7112</v>
      </c>
      <c r="V871" s="1" t="s">
        <v>2671</v>
      </c>
      <c r="W871" s="1" t="s">
        <v>195</v>
      </c>
      <c r="X871" s="1" t="s">
        <v>7113</v>
      </c>
      <c r="Y871" s="1">
        <v>28</v>
      </c>
      <c r="Z871" s="1">
        <v>1</v>
      </c>
    </row>
    <row r="872" spans="1:26" x14ac:dyDescent="0.15">
      <c r="A872" s="1" t="s">
        <v>9059</v>
      </c>
      <c r="B872" s="1" t="s">
        <v>9350</v>
      </c>
      <c r="C872" s="1">
        <v>8163618</v>
      </c>
      <c r="D872" s="1">
        <v>7.2633010000000002</v>
      </c>
      <c r="E872" s="1">
        <v>6.8436029999999999</v>
      </c>
      <c r="F872" s="1">
        <v>6.2600579999999999</v>
      </c>
      <c r="G872" s="1">
        <v>6.7010050000000003</v>
      </c>
      <c r="H872" s="1">
        <v>1.0032430000000001</v>
      </c>
      <c r="I872" s="1" t="s">
        <v>1</v>
      </c>
      <c r="J872" s="1" t="s">
        <v>1</v>
      </c>
      <c r="K872" s="1">
        <v>2.0045008090000001</v>
      </c>
      <c r="L872" s="1" t="s">
        <v>1</v>
      </c>
      <c r="M872" s="1" t="s">
        <v>1</v>
      </c>
      <c r="N872" s="1" t="s">
        <v>9351</v>
      </c>
      <c r="O872" s="1" t="s">
        <v>9352</v>
      </c>
      <c r="P872" s="1" t="s">
        <v>9353</v>
      </c>
      <c r="Q872" s="1" t="s">
        <v>7489</v>
      </c>
      <c r="R872" s="1" t="s">
        <v>9351</v>
      </c>
      <c r="S872" s="1" t="s">
        <v>3</v>
      </c>
      <c r="T872" s="1" t="s">
        <v>9354</v>
      </c>
      <c r="U872" s="1" t="s">
        <v>9355</v>
      </c>
      <c r="V872" s="1" t="s">
        <v>9356</v>
      </c>
      <c r="W872" s="1" t="s">
        <v>9357</v>
      </c>
      <c r="X872" s="1" t="s">
        <v>9358</v>
      </c>
      <c r="Y872" s="1">
        <v>32</v>
      </c>
      <c r="Z872" s="1">
        <v>1</v>
      </c>
    </row>
    <row r="873" spans="1:26" x14ac:dyDescent="0.15">
      <c r="A873" s="1" t="s">
        <v>399</v>
      </c>
      <c r="B873" s="1" t="s">
        <v>7227</v>
      </c>
      <c r="C873" s="1">
        <v>8156404</v>
      </c>
      <c r="D873" s="1">
        <v>10.47917</v>
      </c>
      <c r="E873" s="1">
        <v>10.2317</v>
      </c>
      <c r="F873" s="1">
        <v>9.4760120000000008</v>
      </c>
      <c r="G873" s="1">
        <v>9.7750400000000006</v>
      </c>
      <c r="H873" s="1">
        <v>1.003158</v>
      </c>
      <c r="I873" s="1" t="s">
        <v>1</v>
      </c>
      <c r="J873" s="1" t="s">
        <v>1</v>
      </c>
      <c r="K873" s="1">
        <v>2.004382713</v>
      </c>
      <c r="L873" s="1" t="s">
        <v>1</v>
      </c>
      <c r="M873" s="1" t="s">
        <v>1</v>
      </c>
      <c r="N873" s="1" t="s">
        <v>7228</v>
      </c>
      <c r="O873" s="1" t="s">
        <v>7229</v>
      </c>
      <c r="P873" s="1" t="s">
        <v>7230</v>
      </c>
      <c r="Q873" s="1" t="s">
        <v>2825</v>
      </c>
      <c r="R873" s="1" t="s">
        <v>7228</v>
      </c>
      <c r="S873" s="1" t="s">
        <v>3</v>
      </c>
      <c r="T873" s="1" t="s">
        <v>7231</v>
      </c>
      <c r="U873" s="1" t="s">
        <v>7232</v>
      </c>
      <c r="V873" s="1" t="s">
        <v>7233</v>
      </c>
      <c r="W873" s="1" t="s">
        <v>4163</v>
      </c>
      <c r="X873" s="1" t="s">
        <v>7234</v>
      </c>
      <c r="Y873" s="1">
        <v>34</v>
      </c>
      <c r="Z873" s="1">
        <v>1</v>
      </c>
    </row>
    <row r="874" spans="1:26" x14ac:dyDescent="0.15">
      <c r="A874" s="1" t="s">
        <v>1099</v>
      </c>
      <c r="B874" s="1" t="s">
        <v>7879</v>
      </c>
      <c r="C874" s="1">
        <v>7938519</v>
      </c>
      <c r="D874" s="1">
        <v>7.1491639999999999</v>
      </c>
      <c r="E874" s="1">
        <v>6.85067</v>
      </c>
      <c r="F874" s="1">
        <v>6.1460100000000004</v>
      </c>
      <c r="G874" s="1">
        <v>6.2471719999999999</v>
      </c>
      <c r="H874" s="1">
        <v>1.0031540000000001</v>
      </c>
      <c r="I874" s="1" t="s">
        <v>1</v>
      </c>
      <c r="J874" s="1" t="s">
        <v>1</v>
      </c>
      <c r="K874" s="1">
        <v>2.0043771549999998</v>
      </c>
      <c r="L874" s="1" t="s">
        <v>1</v>
      </c>
      <c r="M874" s="1" t="s">
        <v>1</v>
      </c>
      <c r="N874" s="1" t="s">
        <v>7880</v>
      </c>
      <c r="O874" s="1" t="s">
        <v>7881</v>
      </c>
      <c r="P874" s="1" t="s">
        <v>7882</v>
      </c>
      <c r="Q874" s="1" t="s">
        <v>6054</v>
      </c>
      <c r="R874" s="1" t="s">
        <v>7880</v>
      </c>
      <c r="S874" s="1" t="s">
        <v>3</v>
      </c>
      <c r="T874" s="1" t="s">
        <v>7883</v>
      </c>
      <c r="U874" s="1" t="s">
        <v>7884</v>
      </c>
      <c r="V874" s="1" t="s">
        <v>7885</v>
      </c>
      <c r="W874" s="1" t="s">
        <v>195</v>
      </c>
      <c r="X874" s="1" t="s">
        <v>7886</v>
      </c>
      <c r="Y874" s="1">
        <v>30</v>
      </c>
      <c r="Z874" s="1">
        <v>1</v>
      </c>
    </row>
    <row r="875" spans="1:26" x14ac:dyDescent="0.15">
      <c r="A875" s="3" t="s">
        <v>399</v>
      </c>
      <c r="B875" s="3" t="s">
        <v>7855</v>
      </c>
      <c r="C875" s="3">
        <v>8141016</v>
      </c>
      <c r="D875" s="3">
        <v>8.4078590000000002</v>
      </c>
      <c r="E875" s="3">
        <v>11.6663</v>
      </c>
      <c r="F875" s="3">
        <v>13.24714</v>
      </c>
      <c r="G875" s="3">
        <v>8.0226790000000001</v>
      </c>
      <c r="H875" s="3">
        <v>-4.8392809999999997</v>
      </c>
      <c r="I875" s="3">
        <v>-1.58084</v>
      </c>
      <c r="J875" s="3">
        <v>-5.2244609999999998</v>
      </c>
      <c r="K875" s="3">
        <v>28.62653203</v>
      </c>
      <c r="L875" s="3">
        <v>2.9914397369999999</v>
      </c>
      <c r="M875" s="3">
        <v>37.386901360000003</v>
      </c>
      <c r="N875" s="3" t="s">
        <v>7856</v>
      </c>
      <c r="O875" s="3" t="s">
        <v>7857</v>
      </c>
      <c r="P875" s="3" t="s">
        <v>7858</v>
      </c>
      <c r="Q875" s="3" t="s">
        <v>335</v>
      </c>
      <c r="R875" s="3" t="s">
        <v>7856</v>
      </c>
      <c r="S875" s="3" t="s">
        <v>3</v>
      </c>
      <c r="T875" s="3" t="s">
        <v>7859</v>
      </c>
      <c r="U875" s="3" t="s">
        <v>7860</v>
      </c>
      <c r="V875" s="3" t="s">
        <v>3614</v>
      </c>
      <c r="W875" s="3" t="s">
        <v>71</v>
      </c>
      <c r="X875" s="3" t="s">
        <v>7861</v>
      </c>
      <c r="Y875" s="3">
        <v>26</v>
      </c>
      <c r="Z875" s="3">
        <v>1</v>
      </c>
    </row>
    <row r="876" spans="1:26" x14ac:dyDescent="0.15">
      <c r="A876" s="1" t="s">
        <v>1189</v>
      </c>
      <c r="B876" s="1" t="s">
        <v>6066</v>
      </c>
      <c r="C876" s="1">
        <v>8068024</v>
      </c>
      <c r="D876" s="1">
        <v>11.799429999999999</v>
      </c>
      <c r="E876" s="1">
        <v>11.80899</v>
      </c>
      <c r="F876" s="1">
        <v>7.4882660000000003</v>
      </c>
      <c r="G876" s="1">
        <v>12.48405</v>
      </c>
      <c r="H876" s="1">
        <v>4.3111639999999998</v>
      </c>
      <c r="I876" s="1">
        <v>4.3207240000000002</v>
      </c>
      <c r="J876" s="1">
        <v>4.9957839999999996</v>
      </c>
      <c r="K876" s="1">
        <v>19.851333260000001</v>
      </c>
      <c r="L876" s="1">
        <v>19.983314660000001</v>
      </c>
      <c r="M876" s="1">
        <v>31.906622630000001</v>
      </c>
      <c r="N876" s="1" t="s">
        <v>6181</v>
      </c>
      <c r="O876" s="1" t="s">
        <v>6182</v>
      </c>
      <c r="P876" s="1" t="s">
        <v>6183</v>
      </c>
      <c r="Q876" s="1" t="s">
        <v>6184</v>
      </c>
      <c r="R876" s="1" t="s">
        <v>6181</v>
      </c>
      <c r="S876" s="1" t="s">
        <v>3</v>
      </c>
      <c r="T876" s="1" t="s">
        <v>6185</v>
      </c>
      <c r="U876" s="1" t="s">
        <v>6186</v>
      </c>
      <c r="V876" s="1" t="s">
        <v>6187</v>
      </c>
      <c r="W876" s="1" t="s">
        <v>6188</v>
      </c>
      <c r="X876" s="1" t="s">
        <v>24</v>
      </c>
      <c r="Y876" s="1">
        <v>27</v>
      </c>
      <c r="Z876" s="1">
        <v>1</v>
      </c>
    </row>
    <row r="877" spans="1:26" x14ac:dyDescent="0.15">
      <c r="A877" s="3" t="s">
        <v>9059</v>
      </c>
      <c r="B877" s="3" t="s">
        <v>9543</v>
      </c>
      <c r="C877" s="3">
        <v>8150428</v>
      </c>
      <c r="D877" s="3">
        <v>7.0769260000000003</v>
      </c>
      <c r="E877" s="3">
        <v>11.17765</v>
      </c>
      <c r="F877" s="3">
        <v>12.52988</v>
      </c>
      <c r="G877" s="3">
        <v>7.7594729999999998</v>
      </c>
      <c r="H877" s="3">
        <v>-5.4529540000000001</v>
      </c>
      <c r="I877" s="3">
        <v>-1.35223</v>
      </c>
      <c r="J877" s="3">
        <v>-4.7704069999999996</v>
      </c>
      <c r="K877" s="3">
        <v>43.802885349999997</v>
      </c>
      <c r="L877" s="3">
        <v>2.5530645249999999</v>
      </c>
      <c r="M877" s="3">
        <v>27.292014829999999</v>
      </c>
      <c r="N877" s="3" t="s">
        <v>9544</v>
      </c>
      <c r="O877" s="3" t="s">
        <v>9545</v>
      </c>
      <c r="P877" s="3" t="s">
        <v>9546</v>
      </c>
      <c r="Q877" s="3" t="s">
        <v>6275</v>
      </c>
      <c r="R877" s="3" t="s">
        <v>9544</v>
      </c>
      <c r="S877" s="3" t="s">
        <v>3</v>
      </c>
      <c r="T877" s="3" t="s">
        <v>9547</v>
      </c>
      <c r="U877" s="3" t="s">
        <v>9548</v>
      </c>
      <c r="V877" s="3" t="s">
        <v>9549</v>
      </c>
      <c r="W877" s="3" t="s">
        <v>9550</v>
      </c>
      <c r="X877" s="3" t="s">
        <v>9551</v>
      </c>
      <c r="Y877" s="3">
        <v>33</v>
      </c>
      <c r="Z877" s="3">
        <v>1</v>
      </c>
    </row>
    <row r="878" spans="1:26" x14ac:dyDescent="0.15">
      <c r="A878" s="1" t="s">
        <v>399</v>
      </c>
      <c r="B878" s="1" t="s">
        <v>3056</v>
      </c>
      <c r="C878" s="1">
        <v>7955858</v>
      </c>
      <c r="D878" s="1">
        <v>7.4135650000000002</v>
      </c>
      <c r="E878" s="1">
        <v>8.2312539999999998</v>
      </c>
      <c r="F878" s="1">
        <v>11.39781</v>
      </c>
      <c r="G878" s="1">
        <v>6.6594639999999998</v>
      </c>
      <c r="H878" s="1">
        <v>-3.984245</v>
      </c>
      <c r="I878" s="1">
        <v>-3.1665559999999999</v>
      </c>
      <c r="J878" s="1">
        <v>-4.7383459999999999</v>
      </c>
      <c r="K878" s="1">
        <v>15.826222059999999</v>
      </c>
      <c r="L878" s="1">
        <v>8.9790075960000006</v>
      </c>
      <c r="M878" s="1">
        <v>26.692194199999999</v>
      </c>
      <c r="N878" s="1" t="s">
        <v>3075</v>
      </c>
      <c r="O878" s="1" t="s">
        <v>3076</v>
      </c>
      <c r="P878" s="1" t="s">
        <v>3077</v>
      </c>
      <c r="Q878" s="1" t="s">
        <v>1126</v>
      </c>
      <c r="R878" s="1" t="s">
        <v>3075</v>
      </c>
      <c r="S878" s="1" t="s">
        <v>3</v>
      </c>
      <c r="T878" s="1" t="s">
        <v>3078</v>
      </c>
      <c r="U878" s="1" t="s">
        <v>3079</v>
      </c>
      <c r="V878" s="1" t="s">
        <v>3080</v>
      </c>
      <c r="W878" s="1" t="s">
        <v>3081</v>
      </c>
      <c r="X878" s="1" t="s">
        <v>3082</v>
      </c>
      <c r="Y878" s="1">
        <v>28</v>
      </c>
      <c r="Z878" s="1">
        <v>1</v>
      </c>
    </row>
    <row r="879" spans="1:26" x14ac:dyDescent="0.15">
      <c r="A879" s="1" t="s">
        <v>399</v>
      </c>
      <c r="B879" s="1" t="s">
        <v>410</v>
      </c>
      <c r="C879" s="1">
        <v>8104901</v>
      </c>
      <c r="D879" s="1">
        <v>10.13165</v>
      </c>
      <c r="E879" s="1">
        <v>9.5077800000000003</v>
      </c>
      <c r="F879" s="1">
        <v>7.7243009999999996</v>
      </c>
      <c r="G879" s="1">
        <v>12.03121</v>
      </c>
      <c r="H879" s="1">
        <v>2.407349</v>
      </c>
      <c r="I879" s="1">
        <v>1.783479</v>
      </c>
      <c r="J879" s="1">
        <v>4.3069090000000001</v>
      </c>
      <c r="K879" s="1">
        <v>5.3049862069999998</v>
      </c>
      <c r="L879" s="1">
        <v>3.4425533210000001</v>
      </c>
      <c r="M879" s="1">
        <v>19.792871160000001</v>
      </c>
      <c r="N879" s="1" t="s">
        <v>419</v>
      </c>
      <c r="O879" s="1" t="s">
        <v>420</v>
      </c>
      <c r="P879" s="1" t="s">
        <v>421</v>
      </c>
      <c r="Q879" s="1" t="s">
        <v>422</v>
      </c>
      <c r="R879" s="1" t="s">
        <v>419</v>
      </c>
      <c r="S879" s="1" t="s">
        <v>3</v>
      </c>
      <c r="T879" s="1" t="s">
        <v>423</v>
      </c>
      <c r="U879" s="1" t="s">
        <v>424</v>
      </c>
      <c r="V879" s="1" t="s">
        <v>425</v>
      </c>
      <c r="W879" s="1" t="s">
        <v>426</v>
      </c>
      <c r="X879" s="1" t="s">
        <v>427</v>
      </c>
      <c r="Y879" s="1">
        <v>25</v>
      </c>
      <c r="Z879" s="1">
        <v>1</v>
      </c>
    </row>
    <row r="880" spans="1:26" x14ac:dyDescent="0.15">
      <c r="A880" s="3" t="s">
        <v>1189</v>
      </c>
      <c r="B880" s="3" t="s">
        <v>1190</v>
      </c>
      <c r="C880" s="3">
        <v>8054479</v>
      </c>
      <c r="D880" s="3">
        <v>11.03138</v>
      </c>
      <c r="E880" s="3">
        <v>11.91634</v>
      </c>
      <c r="F880" s="3">
        <v>12.633649999999999</v>
      </c>
      <c r="G880" s="3">
        <v>8.358447</v>
      </c>
      <c r="H880" s="3">
        <v>-1.6022700000000001</v>
      </c>
      <c r="I880" s="3" t="s">
        <v>1</v>
      </c>
      <c r="J880" s="3">
        <v>-4.2752030000000003</v>
      </c>
      <c r="K880" s="3">
        <v>3.0362066780000001</v>
      </c>
      <c r="L880" s="3" t="s">
        <v>1</v>
      </c>
      <c r="M880" s="3">
        <v>19.362629729999998</v>
      </c>
      <c r="N880" s="3" t="s">
        <v>1212</v>
      </c>
      <c r="O880" s="3" t="s">
        <v>1213</v>
      </c>
      <c r="P880" s="3" t="s">
        <v>1214</v>
      </c>
      <c r="Q880" s="3" t="s">
        <v>1215</v>
      </c>
      <c r="R880" s="3" t="s">
        <v>1212</v>
      </c>
      <c r="S880" s="3" t="s">
        <v>3</v>
      </c>
      <c r="T880" s="3" t="s">
        <v>1216</v>
      </c>
      <c r="U880" s="3" t="s">
        <v>1217</v>
      </c>
      <c r="V880" s="3" t="s">
        <v>1218</v>
      </c>
      <c r="W880" s="3" t="s">
        <v>1219</v>
      </c>
      <c r="X880" s="3" t="s">
        <v>331</v>
      </c>
      <c r="Y880" s="3">
        <v>27</v>
      </c>
      <c r="Z880" s="3">
        <v>1</v>
      </c>
    </row>
    <row r="881" spans="1:26" x14ac:dyDescent="0.15">
      <c r="A881" s="1" t="s">
        <v>1189</v>
      </c>
      <c r="B881" s="1" t="s">
        <v>6066</v>
      </c>
      <c r="C881" s="1">
        <v>7957570</v>
      </c>
      <c r="D881" s="1">
        <v>6.2064159999999999</v>
      </c>
      <c r="E881" s="1">
        <v>6.9859489999999997</v>
      </c>
      <c r="F881" s="1">
        <v>7.5265389999999996</v>
      </c>
      <c r="G881" s="1">
        <v>11.787660000000001</v>
      </c>
      <c r="H881" s="1">
        <v>-1.3201229999999999</v>
      </c>
      <c r="I881" s="1" t="s">
        <v>1</v>
      </c>
      <c r="J881" s="1">
        <v>4.2611210000000002</v>
      </c>
      <c r="K881" s="1">
        <v>2.4968739649999998</v>
      </c>
      <c r="L881" s="1" t="s">
        <v>1</v>
      </c>
      <c r="M881" s="1">
        <v>19.174552460000001</v>
      </c>
      <c r="N881" s="1" t="s">
        <v>6159</v>
      </c>
      <c r="O881" s="1" t="s">
        <v>6160</v>
      </c>
      <c r="P881" s="1" t="s">
        <v>6161</v>
      </c>
      <c r="Q881" s="1" t="s">
        <v>1761</v>
      </c>
      <c r="R881" s="1" t="s">
        <v>6159</v>
      </c>
      <c r="S881" s="1" t="s">
        <v>3</v>
      </c>
      <c r="T881" s="1" t="s">
        <v>6162</v>
      </c>
      <c r="U881" s="1" t="s">
        <v>6163</v>
      </c>
      <c r="V881" s="1" t="s">
        <v>5039</v>
      </c>
      <c r="W881" s="1" t="s">
        <v>6164</v>
      </c>
      <c r="X881" s="1" t="s">
        <v>6165</v>
      </c>
      <c r="Y881" s="1">
        <v>37</v>
      </c>
      <c r="Z881" s="1">
        <v>1</v>
      </c>
    </row>
    <row r="882" spans="1:26" x14ac:dyDescent="0.15">
      <c r="A882" s="3" t="s">
        <v>399</v>
      </c>
      <c r="B882" s="3" t="s">
        <v>621</v>
      </c>
      <c r="C882" s="3">
        <v>8007071</v>
      </c>
      <c r="D882" s="3">
        <v>8.0093999999999994</v>
      </c>
      <c r="E882" s="3">
        <v>9.2535710000000009</v>
      </c>
      <c r="F882" s="3">
        <v>10.23241</v>
      </c>
      <c r="G882" s="3">
        <v>6.1969010000000004</v>
      </c>
      <c r="H882" s="3">
        <v>-2.2230099999999999</v>
      </c>
      <c r="I882" s="3" t="s">
        <v>1</v>
      </c>
      <c r="J882" s="3">
        <v>-4.0355090000000002</v>
      </c>
      <c r="K882" s="3">
        <v>4.6686647680000002</v>
      </c>
      <c r="L882" s="3" t="s">
        <v>1</v>
      </c>
      <c r="M882" s="3">
        <v>16.3986938</v>
      </c>
      <c r="N882" s="3" t="s">
        <v>691</v>
      </c>
      <c r="O882" s="3" t="s">
        <v>692</v>
      </c>
      <c r="P882" s="3" t="s">
        <v>693</v>
      </c>
      <c r="Q882" s="3" t="s">
        <v>694</v>
      </c>
      <c r="R882" s="3" t="s">
        <v>691</v>
      </c>
      <c r="S882" s="3" t="s">
        <v>3</v>
      </c>
      <c r="T882" s="3" t="s">
        <v>695</v>
      </c>
      <c r="U882" s="3" t="s">
        <v>696</v>
      </c>
      <c r="V882" s="3" t="s">
        <v>697</v>
      </c>
      <c r="W882" s="3" t="s">
        <v>698</v>
      </c>
      <c r="X882" s="3" t="s">
        <v>699</v>
      </c>
      <c r="Y882" s="3">
        <v>27</v>
      </c>
      <c r="Z882" s="3">
        <v>1</v>
      </c>
    </row>
    <row r="883" spans="1:26" x14ac:dyDescent="0.15">
      <c r="A883" s="1" t="s">
        <v>1189</v>
      </c>
      <c r="B883" s="1" t="s">
        <v>5516</v>
      </c>
      <c r="C883" s="1">
        <v>7938225</v>
      </c>
      <c r="D883" s="1">
        <v>9.9960020000000007</v>
      </c>
      <c r="E883" s="1">
        <v>9.6271799999999992</v>
      </c>
      <c r="F883" s="1">
        <v>11.56202</v>
      </c>
      <c r="G883" s="1">
        <v>7.5714589999999999</v>
      </c>
      <c r="H883" s="1">
        <v>-1.5660179999999999</v>
      </c>
      <c r="I883" s="1">
        <v>-1.9348399999999999</v>
      </c>
      <c r="J883" s="1">
        <v>-3.990561</v>
      </c>
      <c r="K883" s="1">
        <v>2.9608635369999998</v>
      </c>
      <c r="L883" s="1">
        <v>3.8233572229999999</v>
      </c>
      <c r="M883" s="1">
        <v>15.89565984</v>
      </c>
      <c r="N883" s="1" t="s">
        <v>5601</v>
      </c>
      <c r="O883" s="1" t="s">
        <v>5602</v>
      </c>
      <c r="P883" s="1" t="s">
        <v>5603</v>
      </c>
      <c r="Q883" s="1" t="s">
        <v>2490</v>
      </c>
      <c r="R883" s="1" t="s">
        <v>5601</v>
      </c>
      <c r="S883" s="1" t="s">
        <v>3</v>
      </c>
      <c r="T883" s="1" t="s">
        <v>5604</v>
      </c>
      <c r="U883" s="1" t="s">
        <v>5605</v>
      </c>
      <c r="V883" s="1" t="s">
        <v>24</v>
      </c>
      <c r="W883" s="1" t="s">
        <v>100</v>
      </c>
      <c r="X883" s="1" t="s">
        <v>24</v>
      </c>
      <c r="Y883" s="1">
        <v>32</v>
      </c>
      <c r="Z883" s="1">
        <v>1</v>
      </c>
    </row>
    <row r="884" spans="1:26" x14ac:dyDescent="0.15">
      <c r="A884" s="3" t="s">
        <v>9059</v>
      </c>
      <c r="B884" s="3" t="s">
        <v>9800</v>
      </c>
      <c r="C884" s="3">
        <v>8154295</v>
      </c>
      <c r="D884" s="3">
        <v>5.0397040000000004</v>
      </c>
      <c r="E884" s="3">
        <v>8.2765520000000006</v>
      </c>
      <c r="F884" s="3">
        <v>9.124689</v>
      </c>
      <c r="G884" s="3">
        <v>5.2236859999999998</v>
      </c>
      <c r="H884" s="3">
        <v>-4.0849849999999996</v>
      </c>
      <c r="I884" s="3" t="s">
        <v>1</v>
      </c>
      <c r="J884" s="3">
        <v>-3.9010030000000002</v>
      </c>
      <c r="K884" s="3">
        <v>16.970827409999998</v>
      </c>
      <c r="L884" s="3" t="s">
        <v>1</v>
      </c>
      <c r="M884" s="3">
        <v>14.938910180000001</v>
      </c>
      <c r="N884" s="3" t="s">
        <v>9801</v>
      </c>
      <c r="O884" s="3" t="s">
        <v>9802</v>
      </c>
      <c r="P884" s="3" t="s">
        <v>9803</v>
      </c>
      <c r="Q884" s="3" t="s">
        <v>9804</v>
      </c>
      <c r="R884" s="3" t="s">
        <v>9801</v>
      </c>
      <c r="S884" s="3" t="s">
        <v>3</v>
      </c>
      <c r="T884" s="3" t="s">
        <v>9805</v>
      </c>
      <c r="U884" s="3" t="s">
        <v>9806</v>
      </c>
      <c r="V884" s="3" t="s">
        <v>9807</v>
      </c>
      <c r="W884" s="3" t="s">
        <v>4</v>
      </c>
      <c r="X884" s="3" t="s">
        <v>4956</v>
      </c>
      <c r="Y884" s="3">
        <v>31</v>
      </c>
      <c r="Z884" s="3">
        <v>1</v>
      </c>
    </row>
    <row r="885" spans="1:26" x14ac:dyDescent="0.15">
      <c r="A885" s="1" t="s">
        <v>1189</v>
      </c>
      <c r="B885" s="1" t="s">
        <v>2214</v>
      </c>
      <c r="C885" s="1">
        <v>7972157</v>
      </c>
      <c r="D885" s="1">
        <v>5.0410640000000004</v>
      </c>
      <c r="E885" s="1">
        <v>5.108924</v>
      </c>
      <c r="F885" s="1">
        <v>8.9253830000000001</v>
      </c>
      <c r="G885" s="1">
        <v>5.0320530000000003</v>
      </c>
      <c r="H885" s="1">
        <v>-3.8843190000000001</v>
      </c>
      <c r="I885" s="1">
        <v>-3.816459</v>
      </c>
      <c r="J885" s="1">
        <v>-3.8933300000000002</v>
      </c>
      <c r="K885" s="1">
        <v>14.767144740000001</v>
      </c>
      <c r="L885" s="1">
        <v>14.088625860000001</v>
      </c>
      <c r="M885" s="1">
        <v>14.85966823</v>
      </c>
      <c r="N885" s="1" t="s">
        <v>2408</v>
      </c>
      <c r="O885" s="1" t="s">
        <v>2409</v>
      </c>
      <c r="P885" s="1" t="s">
        <v>2410</v>
      </c>
      <c r="Q885" s="1" t="s">
        <v>2411</v>
      </c>
      <c r="R885" s="1" t="s">
        <v>2408</v>
      </c>
      <c r="S885" s="1" t="s">
        <v>3</v>
      </c>
      <c r="T885" s="1" t="s">
        <v>2412</v>
      </c>
      <c r="U885" s="1" t="s">
        <v>2413</v>
      </c>
      <c r="V885" s="1" t="s">
        <v>2414</v>
      </c>
      <c r="W885" s="1" t="s">
        <v>1542</v>
      </c>
      <c r="X885" s="1" t="s">
        <v>2415</v>
      </c>
      <c r="Y885" s="1">
        <v>41</v>
      </c>
      <c r="Z885" s="1">
        <v>1</v>
      </c>
    </row>
    <row r="886" spans="1:26" x14ac:dyDescent="0.15">
      <c r="A886" s="3" t="s">
        <v>399</v>
      </c>
      <c r="B886" s="3" t="s">
        <v>621</v>
      </c>
      <c r="C886" s="3">
        <v>8151871</v>
      </c>
      <c r="D886" s="3">
        <v>7.1717029999999999</v>
      </c>
      <c r="E886" s="3">
        <v>9.3935220000000008</v>
      </c>
      <c r="F886" s="3">
        <v>10.50835</v>
      </c>
      <c r="G886" s="3">
        <v>6.6612520000000002</v>
      </c>
      <c r="H886" s="3">
        <v>-3.3366470000000001</v>
      </c>
      <c r="I886" s="3">
        <v>-1.1148279999999999</v>
      </c>
      <c r="J886" s="3">
        <v>-3.8470979999999999</v>
      </c>
      <c r="K886" s="3">
        <v>10.10254589</v>
      </c>
      <c r="L886" s="3">
        <v>2.1656918790000002</v>
      </c>
      <c r="M886" s="3">
        <v>14.391030519999999</v>
      </c>
      <c r="N886" s="3" t="s">
        <v>657</v>
      </c>
      <c r="O886" s="3" t="s">
        <v>658</v>
      </c>
      <c r="P886" s="3" t="s">
        <v>659</v>
      </c>
      <c r="Q886" s="3" t="s">
        <v>124</v>
      </c>
      <c r="R886" s="3" t="s">
        <v>657</v>
      </c>
      <c r="S886" s="3" t="s">
        <v>3</v>
      </c>
      <c r="T886" s="3" t="s">
        <v>660</v>
      </c>
      <c r="U886" s="3" t="s">
        <v>661</v>
      </c>
      <c r="V886" s="3" t="s">
        <v>662</v>
      </c>
      <c r="W886" s="3" t="s">
        <v>663</v>
      </c>
      <c r="X886" s="3" t="s">
        <v>664</v>
      </c>
      <c r="Y886" s="3">
        <v>32</v>
      </c>
      <c r="Z886" s="3">
        <v>1</v>
      </c>
    </row>
    <row r="887" spans="1:26" x14ac:dyDescent="0.15">
      <c r="A887" s="1" t="s">
        <v>1189</v>
      </c>
      <c r="B887" s="1" t="s">
        <v>5516</v>
      </c>
      <c r="C887" s="1">
        <v>8111915</v>
      </c>
      <c r="D887" s="1">
        <v>5.0944589999999996</v>
      </c>
      <c r="E887" s="1">
        <v>7.5813050000000004</v>
      </c>
      <c r="F887" s="1">
        <v>6.2669249999999996</v>
      </c>
      <c r="G887" s="1">
        <v>10.11347</v>
      </c>
      <c r="H887" s="1">
        <v>-1.172466</v>
      </c>
      <c r="I887" s="1">
        <v>1.3143800000000001</v>
      </c>
      <c r="J887" s="1">
        <v>3.8465449999999999</v>
      </c>
      <c r="K887" s="1">
        <v>2.253966385</v>
      </c>
      <c r="L887" s="1">
        <v>2.4869543049999998</v>
      </c>
      <c r="M887" s="1">
        <v>14.38551535</v>
      </c>
      <c r="N887" s="1" t="s">
        <v>5727</v>
      </c>
      <c r="O887" s="1" t="s">
        <v>5728</v>
      </c>
      <c r="P887" s="1" t="s">
        <v>5729</v>
      </c>
      <c r="Q887" s="1" t="s">
        <v>2577</v>
      </c>
      <c r="R887" s="1" t="s">
        <v>5727</v>
      </c>
      <c r="S887" s="1" t="s">
        <v>3</v>
      </c>
      <c r="T887" s="1" t="s">
        <v>5730</v>
      </c>
      <c r="U887" s="1" t="s">
        <v>5731</v>
      </c>
      <c r="V887" s="1" t="s">
        <v>5732</v>
      </c>
      <c r="W887" s="1" t="s">
        <v>100</v>
      </c>
      <c r="X887" s="1" t="s">
        <v>5733</v>
      </c>
      <c r="Y887" s="1">
        <v>25</v>
      </c>
      <c r="Z887" s="1">
        <v>1</v>
      </c>
    </row>
    <row r="888" spans="1:26" x14ac:dyDescent="0.15">
      <c r="A888" s="1" t="s">
        <v>9059</v>
      </c>
      <c r="B888" s="1" t="s">
        <v>9233</v>
      </c>
      <c r="C888" s="1">
        <v>8101881</v>
      </c>
      <c r="D888" s="1">
        <v>5.3457160000000004</v>
      </c>
      <c r="E888" s="1">
        <v>5.9146320000000001</v>
      </c>
      <c r="F888" s="1">
        <v>11.673170000000001</v>
      </c>
      <c r="G888" s="1">
        <v>7.8472099999999996</v>
      </c>
      <c r="H888" s="1">
        <v>-6.3274540000000004</v>
      </c>
      <c r="I888" s="1">
        <v>-5.7585379999999997</v>
      </c>
      <c r="J888" s="1">
        <v>-3.8259599999999998</v>
      </c>
      <c r="K888" s="1">
        <v>80.307008830000001</v>
      </c>
      <c r="L888" s="1">
        <v>54.136810959999998</v>
      </c>
      <c r="M888" s="1">
        <v>14.18171398</v>
      </c>
      <c r="N888" s="1" t="s">
        <v>9234</v>
      </c>
      <c r="O888" s="1" t="s">
        <v>9235</v>
      </c>
      <c r="P888" s="1" t="s">
        <v>9236</v>
      </c>
      <c r="Q888" s="1" t="s">
        <v>191</v>
      </c>
      <c r="R888" s="1" t="s">
        <v>9234</v>
      </c>
      <c r="S888" s="1" t="s">
        <v>3</v>
      </c>
      <c r="T888" s="1" t="s">
        <v>9237</v>
      </c>
      <c r="U888" s="1" t="s">
        <v>9238</v>
      </c>
      <c r="V888" s="1" t="s">
        <v>202</v>
      </c>
      <c r="W888" s="1" t="s">
        <v>195</v>
      </c>
      <c r="X888" s="1" t="s">
        <v>9239</v>
      </c>
      <c r="Y888" s="1">
        <v>24</v>
      </c>
      <c r="Z888" s="1">
        <v>1</v>
      </c>
    </row>
    <row r="889" spans="1:26" x14ac:dyDescent="0.15">
      <c r="A889" s="1" t="s">
        <v>1099</v>
      </c>
      <c r="B889" s="1" t="s">
        <v>3280</v>
      </c>
      <c r="C889" s="1">
        <v>8157524</v>
      </c>
      <c r="D889" s="1">
        <v>10.434419999999999</v>
      </c>
      <c r="E889" s="1">
        <v>9.6408719999999999</v>
      </c>
      <c r="F889" s="1">
        <v>6.4157599999999997</v>
      </c>
      <c r="G889" s="1">
        <v>10.144410000000001</v>
      </c>
      <c r="H889" s="1">
        <v>4.0186599999999997</v>
      </c>
      <c r="I889" s="1">
        <v>3.2251120000000002</v>
      </c>
      <c r="J889" s="1">
        <v>3.72865</v>
      </c>
      <c r="K889" s="1">
        <v>16.208290139999999</v>
      </c>
      <c r="L889" s="1">
        <v>9.3509438970000005</v>
      </c>
      <c r="M889" s="1">
        <v>13.25670199</v>
      </c>
      <c r="N889" s="1" t="s">
        <v>3281</v>
      </c>
      <c r="O889" s="1" t="s">
        <v>3282</v>
      </c>
      <c r="P889" s="1" t="s">
        <v>3283</v>
      </c>
      <c r="Q889" s="1" t="s">
        <v>3284</v>
      </c>
      <c r="R889" s="1" t="s">
        <v>3281</v>
      </c>
      <c r="S889" s="1" t="s">
        <v>3</v>
      </c>
      <c r="T889" s="1" t="s">
        <v>3285</v>
      </c>
      <c r="U889" s="1" t="s">
        <v>3286</v>
      </c>
      <c r="V889" s="1" t="s">
        <v>3287</v>
      </c>
      <c r="W889" s="1" t="s">
        <v>3288</v>
      </c>
      <c r="X889" s="1" t="s">
        <v>3289</v>
      </c>
      <c r="Y889" s="1">
        <v>36</v>
      </c>
      <c r="Z889" s="1">
        <v>1</v>
      </c>
    </row>
    <row r="890" spans="1:26" x14ac:dyDescent="0.15">
      <c r="A890" s="3" t="s">
        <v>399</v>
      </c>
      <c r="B890" s="3" t="s">
        <v>3817</v>
      </c>
      <c r="C890" s="3">
        <v>8095680</v>
      </c>
      <c r="D890" s="3">
        <v>8.8746240000000007</v>
      </c>
      <c r="E890" s="3">
        <v>7.4630590000000003</v>
      </c>
      <c r="F890" s="3">
        <v>6.5048079999999997</v>
      </c>
      <c r="G890" s="3">
        <v>10.220179999999999</v>
      </c>
      <c r="H890" s="3">
        <v>2.3698160000000001</v>
      </c>
      <c r="I890" s="3" t="s">
        <v>1</v>
      </c>
      <c r="J890" s="3">
        <v>3.7153719999999999</v>
      </c>
      <c r="K890" s="3">
        <v>5.1687520630000003</v>
      </c>
      <c r="L890" s="3" t="s">
        <v>1</v>
      </c>
      <c r="M890" s="3">
        <v>13.13525224</v>
      </c>
      <c r="N890" s="3" t="s">
        <v>3818</v>
      </c>
      <c r="O890" s="3" t="s">
        <v>3819</v>
      </c>
      <c r="P890" s="3" t="s">
        <v>3820</v>
      </c>
      <c r="Q890" s="3" t="s">
        <v>3821</v>
      </c>
      <c r="R890" s="3" t="s">
        <v>3818</v>
      </c>
      <c r="S890" s="3" t="s">
        <v>3</v>
      </c>
      <c r="T890" s="3" t="s">
        <v>3822</v>
      </c>
      <c r="U890" s="3" t="s">
        <v>3823</v>
      </c>
      <c r="V890" s="3" t="s">
        <v>3824</v>
      </c>
      <c r="W890" s="3" t="s">
        <v>4</v>
      </c>
      <c r="X890" s="3" t="s">
        <v>3825</v>
      </c>
      <c r="Y890" s="3">
        <v>21</v>
      </c>
      <c r="Z890" s="3">
        <v>1</v>
      </c>
    </row>
    <row r="891" spans="1:26" x14ac:dyDescent="0.15">
      <c r="A891" s="4" t="s">
        <v>399</v>
      </c>
      <c r="B891" s="4" t="s">
        <v>3885</v>
      </c>
      <c r="C891" s="4">
        <v>8104663</v>
      </c>
      <c r="D891" s="4">
        <v>10.91014</v>
      </c>
      <c r="E891" s="4">
        <v>11.993510000000001</v>
      </c>
      <c r="F891" s="4">
        <v>6.742388</v>
      </c>
      <c r="G891" s="4">
        <v>10.45448</v>
      </c>
      <c r="H891" s="4">
        <v>4.1677520000000001</v>
      </c>
      <c r="I891" s="4">
        <v>5.2511219999999996</v>
      </c>
      <c r="J891" s="4">
        <v>3.7120920000000002</v>
      </c>
      <c r="K891" s="4">
        <v>17.972908629999999</v>
      </c>
      <c r="L891" s="4">
        <v>38.084234700000003</v>
      </c>
      <c r="M891" s="4">
        <v>13.10542287</v>
      </c>
      <c r="N891" s="4" t="s">
        <v>3894</v>
      </c>
      <c r="O891" s="4" t="s">
        <v>3895</v>
      </c>
      <c r="P891" s="4" t="s">
        <v>3896</v>
      </c>
      <c r="Q891" s="4" t="s">
        <v>3897</v>
      </c>
      <c r="R891" s="4" t="s">
        <v>3894</v>
      </c>
      <c r="S891" s="4" t="s">
        <v>3</v>
      </c>
      <c r="T891" s="4" t="s">
        <v>3898</v>
      </c>
      <c r="U891" s="4" t="s">
        <v>3899</v>
      </c>
      <c r="V891" s="4" t="s">
        <v>1211</v>
      </c>
      <c r="W891" s="4" t="s">
        <v>13</v>
      </c>
      <c r="X891" s="4" t="s">
        <v>25</v>
      </c>
      <c r="Y891" s="4">
        <v>46</v>
      </c>
      <c r="Z891" s="4">
        <v>1</v>
      </c>
    </row>
    <row r="892" spans="1:26" x14ac:dyDescent="0.15">
      <c r="A892" s="3" t="s">
        <v>399</v>
      </c>
      <c r="B892" s="3" t="s">
        <v>8042</v>
      </c>
      <c r="C892" s="3">
        <v>7909568</v>
      </c>
      <c r="D892" s="3">
        <v>8.0396719999999995</v>
      </c>
      <c r="E892" s="3">
        <v>10.55964</v>
      </c>
      <c r="F892" s="3">
        <v>11.368740000000001</v>
      </c>
      <c r="G892" s="3">
        <v>7.738124</v>
      </c>
      <c r="H892" s="3">
        <v>-3.3290679999999999</v>
      </c>
      <c r="I892" s="3" t="s">
        <v>1</v>
      </c>
      <c r="J892" s="3">
        <v>-3.6306159999999998</v>
      </c>
      <c r="K892" s="3">
        <v>10.049612720000001</v>
      </c>
      <c r="L892" s="3" t="s">
        <v>1</v>
      </c>
      <c r="M892" s="3">
        <v>12.385807290000001</v>
      </c>
      <c r="N892" s="3" t="s">
        <v>8077</v>
      </c>
      <c r="O892" s="3" t="s">
        <v>8078</v>
      </c>
      <c r="P892" s="3" t="s">
        <v>8079</v>
      </c>
      <c r="Q892" s="3" t="s">
        <v>3807</v>
      </c>
      <c r="R892" s="3" t="s">
        <v>8077</v>
      </c>
      <c r="S892" s="3" t="s">
        <v>3</v>
      </c>
      <c r="T892" s="3" t="s">
        <v>8080</v>
      </c>
      <c r="U892" s="3" t="s">
        <v>8081</v>
      </c>
      <c r="V892" s="3" t="s">
        <v>8082</v>
      </c>
      <c r="W892" s="3" t="s">
        <v>8083</v>
      </c>
      <c r="X892" s="3" t="s">
        <v>8076</v>
      </c>
      <c r="Y892" s="3">
        <v>34</v>
      </c>
      <c r="Z892" s="3">
        <v>1</v>
      </c>
    </row>
    <row r="893" spans="1:26" x14ac:dyDescent="0.15">
      <c r="A893" s="4" t="s">
        <v>399</v>
      </c>
      <c r="B893" s="4" t="s">
        <v>7832</v>
      </c>
      <c r="C893" s="4">
        <v>8083233</v>
      </c>
      <c r="D893" s="4">
        <v>9.2931019999999993</v>
      </c>
      <c r="E893" s="4">
        <v>8.4006889999999999</v>
      </c>
      <c r="F893" s="4">
        <v>5.9223559999999997</v>
      </c>
      <c r="G893" s="4">
        <v>9.5261960000000006</v>
      </c>
      <c r="H893" s="4">
        <v>3.370746</v>
      </c>
      <c r="I893" s="4">
        <v>2.4783330000000001</v>
      </c>
      <c r="J893" s="4">
        <v>3.6038399999999999</v>
      </c>
      <c r="K893" s="4">
        <v>10.34417011</v>
      </c>
      <c r="L893" s="4">
        <v>5.5725320150000002</v>
      </c>
      <c r="M893" s="4">
        <v>12.15805041</v>
      </c>
      <c r="N893" s="4" t="s">
        <v>7833</v>
      </c>
      <c r="O893" s="4" t="s">
        <v>7834</v>
      </c>
      <c r="P893" s="4" t="s">
        <v>7835</v>
      </c>
      <c r="Q893" s="4" t="s">
        <v>236</v>
      </c>
      <c r="R893" s="4" t="s">
        <v>7833</v>
      </c>
      <c r="S893" s="4" t="s">
        <v>3</v>
      </c>
      <c r="T893" s="4" t="s">
        <v>7836</v>
      </c>
      <c r="U893" s="4" t="s">
        <v>7837</v>
      </c>
      <c r="V893" s="4" t="s">
        <v>7838</v>
      </c>
      <c r="W893" s="4" t="s">
        <v>3587</v>
      </c>
      <c r="X893" s="4" t="s">
        <v>3987</v>
      </c>
      <c r="Y893" s="4">
        <v>30</v>
      </c>
      <c r="Z893" s="4">
        <v>1</v>
      </c>
    </row>
    <row r="894" spans="1:26" x14ac:dyDescent="0.15">
      <c r="A894" s="1" t="s">
        <v>399</v>
      </c>
      <c r="B894" s="1" t="s">
        <v>8243</v>
      </c>
      <c r="C894" s="1">
        <v>7997336</v>
      </c>
      <c r="D894" s="1">
        <v>6.6732250000000004</v>
      </c>
      <c r="E894" s="1">
        <v>6.9364059999999998</v>
      </c>
      <c r="F894" s="1">
        <v>10.31616</v>
      </c>
      <c r="G894" s="1">
        <v>6.8728189999999998</v>
      </c>
      <c r="H894" s="1">
        <v>-3.642935</v>
      </c>
      <c r="I894" s="1">
        <v>-3.3797540000000001</v>
      </c>
      <c r="J894" s="1">
        <v>-3.4433410000000002</v>
      </c>
      <c r="K894" s="1">
        <v>12.49202105</v>
      </c>
      <c r="L894" s="1">
        <v>10.40895982</v>
      </c>
      <c r="M894" s="1">
        <v>10.877996789999999</v>
      </c>
      <c r="N894" s="1" t="s">
        <v>8266</v>
      </c>
      <c r="O894" s="1" t="s">
        <v>8267</v>
      </c>
      <c r="P894" s="1" t="s">
        <v>8268</v>
      </c>
      <c r="Q894" s="1" t="s">
        <v>7646</v>
      </c>
      <c r="R894" s="1" t="s">
        <v>8266</v>
      </c>
      <c r="S894" s="1" t="s">
        <v>3</v>
      </c>
      <c r="T894" s="1" t="s">
        <v>8269</v>
      </c>
      <c r="U894" s="1" t="s">
        <v>8270</v>
      </c>
      <c r="V894" s="1" t="s">
        <v>5301</v>
      </c>
      <c r="W894" s="1" t="s">
        <v>24</v>
      </c>
      <c r="X894" s="1" t="s">
        <v>8271</v>
      </c>
      <c r="Y894" s="1">
        <v>36</v>
      </c>
      <c r="Z894" s="1">
        <v>1</v>
      </c>
    </row>
    <row r="895" spans="1:26" x14ac:dyDescent="0.15">
      <c r="A895" s="3" t="s">
        <v>399</v>
      </c>
      <c r="B895" s="3" t="s">
        <v>2557</v>
      </c>
      <c r="C895" s="3">
        <v>8056572</v>
      </c>
      <c r="D895" s="3">
        <v>5.6720959999999998</v>
      </c>
      <c r="E895" s="3">
        <v>7.8961949999999996</v>
      </c>
      <c r="F895" s="3">
        <v>8.4099039999999992</v>
      </c>
      <c r="G895" s="3">
        <v>4.9941319999999996</v>
      </c>
      <c r="H895" s="3">
        <v>-2.7378079999999998</v>
      </c>
      <c r="I895" s="3" t="s">
        <v>1</v>
      </c>
      <c r="J895" s="3">
        <v>-3.415772</v>
      </c>
      <c r="K895" s="3">
        <v>6.6705605449999998</v>
      </c>
      <c r="L895" s="3" t="s">
        <v>1</v>
      </c>
      <c r="M895" s="3">
        <v>10.672098630000001</v>
      </c>
      <c r="N895" s="3" t="s">
        <v>2558</v>
      </c>
      <c r="O895" s="3" t="s">
        <v>2559</v>
      </c>
      <c r="P895" s="3" t="s">
        <v>2560</v>
      </c>
      <c r="Q895" s="3" t="s">
        <v>2561</v>
      </c>
      <c r="R895" s="3" t="s">
        <v>2558</v>
      </c>
      <c r="S895" s="3" t="s">
        <v>3</v>
      </c>
      <c r="T895" s="3" t="s">
        <v>2562</v>
      </c>
      <c r="U895" s="3" t="s">
        <v>2563</v>
      </c>
      <c r="V895" s="3" t="s">
        <v>2564</v>
      </c>
      <c r="W895" s="3" t="s">
        <v>926</v>
      </c>
      <c r="X895" s="3" t="s">
        <v>331</v>
      </c>
      <c r="Y895" s="3">
        <v>30</v>
      </c>
      <c r="Z895" s="3">
        <v>1</v>
      </c>
    </row>
    <row r="896" spans="1:26" x14ac:dyDescent="0.15">
      <c r="A896" s="1" t="s">
        <v>1099</v>
      </c>
      <c r="B896" s="1" t="s">
        <v>5320</v>
      </c>
      <c r="C896" s="1">
        <v>7917182</v>
      </c>
      <c r="D896" s="1">
        <v>9.0876830000000002</v>
      </c>
      <c r="E896" s="1">
        <v>8.615596</v>
      </c>
      <c r="F896" s="1">
        <v>10.64127</v>
      </c>
      <c r="G896" s="1">
        <v>7.2299759999999997</v>
      </c>
      <c r="H896" s="1">
        <v>-1.5535870000000001</v>
      </c>
      <c r="I896" s="1">
        <v>-2.025674</v>
      </c>
      <c r="J896" s="1">
        <v>-3.4112939999999998</v>
      </c>
      <c r="K896" s="1">
        <v>2.9354608180000001</v>
      </c>
      <c r="L896" s="1">
        <v>4.0718206019999998</v>
      </c>
      <c r="M896" s="1">
        <v>10.63902472</v>
      </c>
      <c r="N896" s="1" t="s">
        <v>5410</v>
      </c>
      <c r="O896" s="1" t="s">
        <v>5411</v>
      </c>
      <c r="P896" s="1" t="s">
        <v>5412</v>
      </c>
      <c r="Q896" s="1" t="s">
        <v>5413</v>
      </c>
      <c r="R896" s="1" t="s">
        <v>5410</v>
      </c>
      <c r="S896" s="1" t="s">
        <v>3</v>
      </c>
      <c r="T896" s="1" t="s">
        <v>5414</v>
      </c>
      <c r="U896" s="1" t="s">
        <v>5415</v>
      </c>
      <c r="V896" s="1" t="s">
        <v>12</v>
      </c>
      <c r="W896" s="1" t="s">
        <v>13</v>
      </c>
      <c r="X896" s="1" t="s">
        <v>5416</v>
      </c>
      <c r="Y896" s="1">
        <v>40</v>
      </c>
      <c r="Z896" s="1">
        <v>1</v>
      </c>
    </row>
    <row r="897" spans="1:26" x14ac:dyDescent="0.15">
      <c r="A897" s="3" t="s">
        <v>9059</v>
      </c>
      <c r="B897" s="3" t="s">
        <v>10247</v>
      </c>
      <c r="C897" s="3">
        <v>8117594</v>
      </c>
      <c r="D897" s="3">
        <v>9.8333279999999998</v>
      </c>
      <c r="E897" s="3">
        <v>12.24503</v>
      </c>
      <c r="F897" s="3">
        <v>12.89723</v>
      </c>
      <c r="G897" s="3">
        <v>9.4941010000000006</v>
      </c>
      <c r="H897" s="3">
        <v>-3.0639020000000001</v>
      </c>
      <c r="I897" s="3" t="s">
        <v>1</v>
      </c>
      <c r="J897" s="3">
        <v>-3.4031289999999998</v>
      </c>
      <c r="K897" s="3">
        <v>8.3623127440000005</v>
      </c>
      <c r="L897" s="3" t="s">
        <v>1</v>
      </c>
      <c r="M897" s="3">
        <v>10.57898273</v>
      </c>
      <c r="N897" s="3" t="s">
        <v>10302</v>
      </c>
      <c r="O897" s="3" t="s">
        <v>10303</v>
      </c>
      <c r="P897" s="3" t="s">
        <v>10304</v>
      </c>
      <c r="Q897" s="3" t="s">
        <v>2879</v>
      </c>
      <c r="R897" s="3" t="s">
        <v>10302</v>
      </c>
      <c r="S897" s="3" t="s">
        <v>3</v>
      </c>
      <c r="T897" s="3" t="s">
        <v>10305</v>
      </c>
      <c r="U897" s="3" t="s">
        <v>10306</v>
      </c>
      <c r="V897" s="3" t="s">
        <v>2944</v>
      </c>
      <c r="W897" s="3" t="s">
        <v>2945</v>
      </c>
      <c r="X897" s="3" t="s">
        <v>287</v>
      </c>
      <c r="Y897" s="3">
        <v>17</v>
      </c>
      <c r="Z897" s="3">
        <v>1</v>
      </c>
    </row>
    <row r="898" spans="1:26" x14ac:dyDescent="0.15">
      <c r="A898" s="1" t="s">
        <v>1099</v>
      </c>
      <c r="B898" s="1" t="s">
        <v>3925</v>
      </c>
      <c r="C898" s="1">
        <v>8145570</v>
      </c>
      <c r="D898" s="1">
        <v>7.2128670000000001</v>
      </c>
      <c r="E898" s="1">
        <v>9.6138259999999995</v>
      </c>
      <c r="F898" s="1">
        <v>10.13214</v>
      </c>
      <c r="G898" s="1">
        <v>6.7781840000000004</v>
      </c>
      <c r="H898" s="1">
        <v>-2.919273</v>
      </c>
      <c r="I898" s="1" t="s">
        <v>1</v>
      </c>
      <c r="J898" s="1">
        <v>-3.3539560000000002</v>
      </c>
      <c r="K898" s="1">
        <v>7.5646482510000004</v>
      </c>
      <c r="L898" s="1" t="s">
        <v>1</v>
      </c>
      <c r="M898" s="1">
        <v>10.22448307</v>
      </c>
      <c r="N898" s="1" t="s">
        <v>4164</v>
      </c>
      <c r="O898" s="1" t="s">
        <v>4165</v>
      </c>
      <c r="P898" s="1" t="s">
        <v>4166</v>
      </c>
      <c r="Q898" s="1" t="s">
        <v>4167</v>
      </c>
      <c r="R898" s="1" t="s">
        <v>4164</v>
      </c>
      <c r="S898" s="1" t="s">
        <v>3</v>
      </c>
      <c r="T898" s="1" t="s">
        <v>4168</v>
      </c>
      <c r="U898" s="1" t="s">
        <v>4169</v>
      </c>
      <c r="V898" s="1" t="s">
        <v>4170</v>
      </c>
      <c r="W898" s="1" t="s">
        <v>2937</v>
      </c>
      <c r="X898" s="1" t="s">
        <v>4171</v>
      </c>
      <c r="Y898" s="1">
        <v>38</v>
      </c>
      <c r="Z898" s="1">
        <v>1</v>
      </c>
    </row>
    <row r="899" spans="1:26" x14ac:dyDescent="0.15">
      <c r="A899" s="3" t="s">
        <v>1099</v>
      </c>
      <c r="B899" s="3" t="s">
        <v>6823</v>
      </c>
      <c r="C899" s="3">
        <v>8001133</v>
      </c>
      <c r="D899" s="3">
        <v>7.3739480000000004</v>
      </c>
      <c r="E899" s="3">
        <v>9.4174070000000007</v>
      </c>
      <c r="F899" s="3">
        <v>9.7884370000000001</v>
      </c>
      <c r="G899" s="3">
        <v>6.4616199999999999</v>
      </c>
      <c r="H899" s="3">
        <v>-2.4144890000000001</v>
      </c>
      <c r="I899" s="3" t="s">
        <v>1</v>
      </c>
      <c r="J899" s="3">
        <v>-3.3268170000000001</v>
      </c>
      <c r="K899" s="3">
        <v>5.3313060349999999</v>
      </c>
      <c r="L899" s="3" t="s">
        <v>1</v>
      </c>
      <c r="M899" s="3">
        <v>10.03394479</v>
      </c>
      <c r="N899" s="3" t="s">
        <v>6824</v>
      </c>
      <c r="O899" s="3" t="s">
        <v>6825</v>
      </c>
      <c r="P899" s="3" t="s">
        <v>6826</v>
      </c>
      <c r="Q899" s="3" t="s">
        <v>6827</v>
      </c>
      <c r="R899" s="3" t="s">
        <v>6824</v>
      </c>
      <c r="S899" s="3" t="s">
        <v>3</v>
      </c>
      <c r="T899" s="3" t="s">
        <v>6828</v>
      </c>
      <c r="U899" s="3" t="s">
        <v>6829</v>
      </c>
      <c r="V899" s="3" t="s">
        <v>24</v>
      </c>
      <c r="W899" s="3" t="s">
        <v>24</v>
      </c>
      <c r="X899" s="3" t="s">
        <v>6830</v>
      </c>
      <c r="Y899" s="3">
        <v>32</v>
      </c>
      <c r="Z899" s="3">
        <v>1</v>
      </c>
    </row>
    <row r="900" spans="1:26" x14ac:dyDescent="0.15">
      <c r="A900" s="1" t="s">
        <v>399</v>
      </c>
      <c r="B900" s="1" t="s">
        <v>3056</v>
      </c>
      <c r="C900" s="1">
        <v>7971077</v>
      </c>
      <c r="D900" s="1">
        <v>13.68759</v>
      </c>
      <c r="E900" s="1">
        <v>13.375400000000001</v>
      </c>
      <c r="F900" s="1">
        <v>7.4976919999999998</v>
      </c>
      <c r="G900" s="1">
        <v>10.78947</v>
      </c>
      <c r="H900" s="1">
        <v>6.1898980000000003</v>
      </c>
      <c r="I900" s="1">
        <v>5.8777080000000002</v>
      </c>
      <c r="J900" s="1">
        <v>3.2917779999999999</v>
      </c>
      <c r="K900" s="1">
        <v>73.0037162</v>
      </c>
      <c r="L900" s="1">
        <v>58.798522579999997</v>
      </c>
      <c r="M900" s="1">
        <v>9.7931840609999998</v>
      </c>
      <c r="N900" s="1" t="s">
        <v>3116</v>
      </c>
      <c r="O900" s="1" t="s">
        <v>3117</v>
      </c>
      <c r="P900" s="1" t="s">
        <v>3118</v>
      </c>
      <c r="Q900" s="1" t="s">
        <v>3119</v>
      </c>
      <c r="R900" s="1" t="s">
        <v>3116</v>
      </c>
      <c r="S900" s="1" t="s">
        <v>3</v>
      </c>
      <c r="T900" s="1" t="s">
        <v>3120</v>
      </c>
      <c r="U900" s="1" t="s">
        <v>3121</v>
      </c>
      <c r="V900" s="1" t="s">
        <v>3122</v>
      </c>
      <c r="W900" s="1" t="s">
        <v>304</v>
      </c>
      <c r="X900" s="1" t="s">
        <v>3123</v>
      </c>
      <c r="Y900" s="1">
        <v>28</v>
      </c>
      <c r="Z900" s="1">
        <v>1</v>
      </c>
    </row>
    <row r="901" spans="1:26" x14ac:dyDescent="0.15">
      <c r="A901" s="3" t="s">
        <v>399</v>
      </c>
      <c r="B901" s="3" t="s">
        <v>523</v>
      </c>
      <c r="C901" s="3">
        <v>8094278</v>
      </c>
      <c r="D901" s="3">
        <v>8.0123899999999999</v>
      </c>
      <c r="E901" s="3">
        <v>10.54909</v>
      </c>
      <c r="F901" s="3">
        <v>10.61603</v>
      </c>
      <c r="G901" s="3">
        <v>7.3525169999999997</v>
      </c>
      <c r="H901" s="3">
        <v>-2.60364</v>
      </c>
      <c r="I901" s="3" t="s">
        <v>1</v>
      </c>
      <c r="J901" s="3">
        <v>-3.2635130000000001</v>
      </c>
      <c r="K901" s="3">
        <v>6.0781825290000002</v>
      </c>
      <c r="L901" s="3" t="s">
        <v>1</v>
      </c>
      <c r="M901" s="3">
        <v>9.6031851960000001</v>
      </c>
      <c r="N901" s="3" t="s">
        <v>524</v>
      </c>
      <c r="O901" s="3" t="s">
        <v>525</v>
      </c>
      <c r="P901" s="3" t="s">
        <v>526</v>
      </c>
      <c r="Q901" s="3" t="s">
        <v>527</v>
      </c>
      <c r="R901" s="3" t="s">
        <v>524</v>
      </c>
      <c r="S901" s="3" t="s">
        <v>3</v>
      </c>
      <c r="T901" s="3" t="s">
        <v>528</v>
      </c>
      <c r="U901" s="3" t="s">
        <v>529</v>
      </c>
      <c r="V901" s="3" t="s">
        <v>530</v>
      </c>
      <c r="W901" s="3" t="s">
        <v>531</v>
      </c>
      <c r="X901" s="3" t="s">
        <v>331</v>
      </c>
      <c r="Y901" s="3">
        <v>25</v>
      </c>
      <c r="Z901" s="3">
        <v>1</v>
      </c>
    </row>
    <row r="902" spans="1:26" x14ac:dyDescent="0.15">
      <c r="A902" s="3" t="s">
        <v>1189</v>
      </c>
      <c r="B902" s="3" t="s">
        <v>6665</v>
      </c>
      <c r="C902" s="3">
        <v>7930980</v>
      </c>
      <c r="D902" s="3">
        <v>7.5840560000000004</v>
      </c>
      <c r="E902" s="3">
        <v>10.82306</v>
      </c>
      <c r="F902" s="3">
        <v>10.818099999999999</v>
      </c>
      <c r="G902" s="3">
        <v>7.5825469999999999</v>
      </c>
      <c r="H902" s="3">
        <v>-3.2340439999999999</v>
      </c>
      <c r="I902" s="3" t="s">
        <v>1</v>
      </c>
      <c r="J902" s="3">
        <v>-3.2355529999999999</v>
      </c>
      <c r="K902" s="3">
        <v>9.4090169590000006</v>
      </c>
      <c r="L902" s="3" t="s">
        <v>1</v>
      </c>
      <c r="M902" s="3">
        <v>9.4188635539999996</v>
      </c>
      <c r="N902" s="3" t="s">
        <v>6709</v>
      </c>
      <c r="O902" s="3" t="s">
        <v>6710</v>
      </c>
      <c r="P902" s="3" t="s">
        <v>6711</v>
      </c>
      <c r="Q902" s="3" t="s">
        <v>6712</v>
      </c>
      <c r="R902" s="3" t="s">
        <v>6709</v>
      </c>
      <c r="S902" s="3" t="s">
        <v>3</v>
      </c>
      <c r="T902" s="3" t="s">
        <v>6713</v>
      </c>
      <c r="U902" s="3" t="s">
        <v>6714</v>
      </c>
      <c r="V902" s="3" t="s">
        <v>24</v>
      </c>
      <c r="W902" s="3" t="s">
        <v>464</v>
      </c>
      <c r="X902" s="3" t="s">
        <v>6715</v>
      </c>
      <c r="Y902" s="3">
        <v>34</v>
      </c>
      <c r="Z902" s="3">
        <v>1</v>
      </c>
    </row>
    <row r="903" spans="1:26" x14ac:dyDescent="0.15">
      <c r="A903" s="1" t="s">
        <v>399</v>
      </c>
      <c r="B903" s="1" t="s">
        <v>6534</v>
      </c>
      <c r="C903" s="1">
        <v>8136248</v>
      </c>
      <c r="D903" s="1">
        <v>12.49943</v>
      </c>
      <c r="E903" s="1">
        <v>12.237869999999999</v>
      </c>
      <c r="F903" s="1">
        <v>8.0152339999999995</v>
      </c>
      <c r="G903" s="1">
        <v>11.250069999999999</v>
      </c>
      <c r="H903" s="1">
        <v>4.4841959999999998</v>
      </c>
      <c r="I903" s="1">
        <v>4.2226359999999996</v>
      </c>
      <c r="J903" s="1">
        <v>3.234836</v>
      </c>
      <c r="K903" s="1">
        <v>22.38089772</v>
      </c>
      <c r="L903" s="1">
        <v>18.669818540000001</v>
      </c>
      <c r="M903" s="1">
        <v>9.4141836689999998</v>
      </c>
      <c r="N903" s="1" t="s">
        <v>6535</v>
      </c>
      <c r="O903" s="1" t="s">
        <v>6536</v>
      </c>
      <c r="P903" s="1" t="s">
        <v>6537</v>
      </c>
      <c r="Q903" s="1" t="s">
        <v>5723</v>
      </c>
      <c r="R903" s="1" t="s">
        <v>6535</v>
      </c>
      <c r="S903" s="1" t="s">
        <v>3</v>
      </c>
      <c r="T903" s="1" t="s">
        <v>6538</v>
      </c>
      <c r="U903" s="1" t="s">
        <v>6539</v>
      </c>
      <c r="V903" s="1" t="s">
        <v>6540</v>
      </c>
      <c r="W903" s="1" t="s">
        <v>386</v>
      </c>
      <c r="X903" s="1" t="s">
        <v>6541</v>
      </c>
      <c r="Y903" s="1">
        <v>17</v>
      </c>
      <c r="Z903" s="1">
        <v>1</v>
      </c>
    </row>
    <row r="904" spans="1:26" x14ac:dyDescent="0.15">
      <c r="A904" s="3" t="s">
        <v>9059</v>
      </c>
      <c r="B904" s="3" t="s">
        <v>10247</v>
      </c>
      <c r="C904" s="3">
        <v>8124388</v>
      </c>
      <c r="D904" s="3">
        <v>8.35745</v>
      </c>
      <c r="E904" s="3">
        <v>10.84693</v>
      </c>
      <c r="F904" s="3">
        <v>11.457710000000001</v>
      </c>
      <c r="G904" s="3">
        <v>8.2341770000000007</v>
      </c>
      <c r="H904" s="3">
        <v>-3.10026</v>
      </c>
      <c r="I904" s="3" t="s">
        <v>1</v>
      </c>
      <c r="J904" s="3">
        <v>-3.2235330000000002</v>
      </c>
      <c r="K904" s="3">
        <v>8.5757330649999997</v>
      </c>
      <c r="L904" s="3" t="s">
        <v>1</v>
      </c>
      <c r="M904" s="3">
        <v>9.3407150810000008</v>
      </c>
      <c r="N904" s="3" t="s">
        <v>10262</v>
      </c>
      <c r="O904" s="3" t="s">
        <v>10263</v>
      </c>
      <c r="P904" s="3" t="s">
        <v>10264</v>
      </c>
      <c r="Q904" s="3" t="s">
        <v>615</v>
      </c>
      <c r="R904" s="3" t="s">
        <v>10262</v>
      </c>
      <c r="S904" s="3" t="s">
        <v>3</v>
      </c>
      <c r="T904" s="3" t="s">
        <v>10265</v>
      </c>
      <c r="U904" s="3" t="s">
        <v>10266</v>
      </c>
      <c r="V904" s="3" t="s">
        <v>24</v>
      </c>
      <c r="W904" s="3" t="s">
        <v>24</v>
      </c>
      <c r="X904" s="3" t="s">
        <v>24</v>
      </c>
      <c r="Y904" s="3">
        <v>25</v>
      </c>
      <c r="Z904" s="3">
        <v>1</v>
      </c>
    </row>
    <row r="905" spans="1:26" x14ac:dyDescent="0.15">
      <c r="A905" s="3" t="s">
        <v>1189</v>
      </c>
      <c r="B905" s="3" t="s">
        <v>5790</v>
      </c>
      <c r="C905" s="3">
        <v>7989647</v>
      </c>
      <c r="D905" s="3">
        <v>7.7690929999999998</v>
      </c>
      <c r="E905" s="3">
        <v>9.4921209999999991</v>
      </c>
      <c r="F905" s="3">
        <v>10.27596</v>
      </c>
      <c r="G905" s="3">
        <v>7.1041239999999997</v>
      </c>
      <c r="H905" s="3">
        <v>-2.5068670000000002</v>
      </c>
      <c r="I905" s="3" t="s">
        <v>1</v>
      </c>
      <c r="J905" s="3">
        <v>-3.1718359999999999</v>
      </c>
      <c r="K905" s="3">
        <v>5.6838441629999998</v>
      </c>
      <c r="L905" s="3" t="s">
        <v>1</v>
      </c>
      <c r="M905" s="3">
        <v>9.0119293280000008</v>
      </c>
      <c r="N905" s="3" t="s">
        <v>5797</v>
      </c>
      <c r="O905" s="3" t="s">
        <v>5798</v>
      </c>
      <c r="P905" s="3" t="s">
        <v>5799</v>
      </c>
      <c r="Q905" s="3" t="s">
        <v>2196</v>
      </c>
      <c r="R905" s="3" t="s">
        <v>5797</v>
      </c>
      <c r="S905" s="3" t="s">
        <v>3</v>
      </c>
      <c r="T905" s="3" t="s">
        <v>5800</v>
      </c>
      <c r="U905" s="3" t="s">
        <v>5801</v>
      </c>
      <c r="V905" s="3" t="s">
        <v>24</v>
      </c>
      <c r="W905" s="3" t="s">
        <v>2663</v>
      </c>
      <c r="X905" s="3" t="s">
        <v>24</v>
      </c>
      <c r="Y905" s="3">
        <v>27</v>
      </c>
      <c r="Z905" s="3">
        <v>1</v>
      </c>
    </row>
    <row r="906" spans="1:26" x14ac:dyDescent="0.15">
      <c r="A906" s="3" t="s">
        <v>1189</v>
      </c>
      <c r="B906" s="3" t="s">
        <v>2135</v>
      </c>
      <c r="C906" s="3">
        <v>8085754</v>
      </c>
      <c r="D906" s="3">
        <v>6.559075</v>
      </c>
      <c r="E906" s="3">
        <v>8.7727389999999996</v>
      </c>
      <c r="F906" s="3">
        <v>9.2783479999999994</v>
      </c>
      <c r="G906" s="3">
        <v>6.1186720000000001</v>
      </c>
      <c r="H906" s="3">
        <v>-2.7192729999999998</v>
      </c>
      <c r="I906" s="3" t="s">
        <v>1</v>
      </c>
      <c r="J906" s="3">
        <v>-3.1596760000000002</v>
      </c>
      <c r="K906" s="3">
        <v>6.5854087960000003</v>
      </c>
      <c r="L906" s="3" t="s">
        <v>1</v>
      </c>
      <c r="M906" s="3">
        <v>8.9362899700000007</v>
      </c>
      <c r="N906" s="3" t="s">
        <v>2179</v>
      </c>
      <c r="O906" s="3" t="s">
        <v>2180</v>
      </c>
      <c r="P906" s="3" t="s">
        <v>2181</v>
      </c>
      <c r="Q906" s="3" t="s">
        <v>2182</v>
      </c>
      <c r="R906" s="3" t="s">
        <v>2179</v>
      </c>
      <c r="S906" s="3" t="s">
        <v>3</v>
      </c>
      <c r="T906" s="3" t="s">
        <v>2183</v>
      </c>
      <c r="U906" s="3" t="s">
        <v>2184</v>
      </c>
      <c r="V906" s="3" t="s">
        <v>2185</v>
      </c>
      <c r="W906" s="3" t="s">
        <v>2186</v>
      </c>
      <c r="X906" s="3" t="s">
        <v>331</v>
      </c>
      <c r="Y906" s="3">
        <v>27</v>
      </c>
      <c r="Z906" s="3">
        <v>1</v>
      </c>
    </row>
    <row r="907" spans="1:26" x14ac:dyDescent="0.15">
      <c r="A907" s="3" t="s">
        <v>399</v>
      </c>
      <c r="B907" s="3" t="s">
        <v>523</v>
      </c>
      <c r="C907" s="3">
        <v>8019857</v>
      </c>
      <c r="D907" s="3">
        <v>6.8590179999999998</v>
      </c>
      <c r="E907" s="3">
        <v>8.9450559999999992</v>
      </c>
      <c r="F907" s="3">
        <v>9.4893230000000006</v>
      </c>
      <c r="G907" s="3">
        <v>6.332992</v>
      </c>
      <c r="H907" s="3">
        <v>-2.6303049999999999</v>
      </c>
      <c r="I907" s="3" t="s">
        <v>1</v>
      </c>
      <c r="J907" s="3">
        <v>-3.1563310000000002</v>
      </c>
      <c r="K907" s="3">
        <v>6.1915687950000002</v>
      </c>
      <c r="L907" s="3" t="s">
        <v>1</v>
      </c>
      <c r="M907" s="3">
        <v>8.9155944920000003</v>
      </c>
      <c r="N907" s="3" t="s">
        <v>603</v>
      </c>
      <c r="O907" s="3" t="s">
        <v>604</v>
      </c>
      <c r="P907" s="3" t="s">
        <v>605</v>
      </c>
      <c r="Q907" s="3" t="s">
        <v>606</v>
      </c>
      <c r="R907" s="3" t="s">
        <v>603</v>
      </c>
      <c r="S907" s="3" t="s">
        <v>3</v>
      </c>
      <c r="T907" s="3" t="s">
        <v>607</v>
      </c>
      <c r="U907" s="3" t="s">
        <v>608</v>
      </c>
      <c r="V907" s="3" t="s">
        <v>609</v>
      </c>
      <c r="W907" s="3" t="s">
        <v>610</v>
      </c>
      <c r="X907" s="3" t="s">
        <v>331</v>
      </c>
      <c r="Y907" s="3">
        <v>35</v>
      </c>
      <c r="Z907" s="3">
        <v>1</v>
      </c>
    </row>
    <row r="908" spans="1:26" x14ac:dyDescent="0.15">
      <c r="A908" s="3" t="s">
        <v>9059</v>
      </c>
      <c r="B908" s="3" t="s">
        <v>9436</v>
      </c>
      <c r="C908" s="3">
        <v>8120838</v>
      </c>
      <c r="D908" s="3">
        <v>5.978421</v>
      </c>
      <c r="E908" s="3">
        <v>8.3068039999999996</v>
      </c>
      <c r="F908" s="3">
        <v>8.8339119999999998</v>
      </c>
      <c r="G908" s="3">
        <v>5.6807100000000004</v>
      </c>
      <c r="H908" s="3">
        <v>-2.8554909999999998</v>
      </c>
      <c r="I908" s="3" t="s">
        <v>1</v>
      </c>
      <c r="J908" s="3">
        <v>-3.1532019999999998</v>
      </c>
      <c r="K908" s="3">
        <v>7.2374977769999997</v>
      </c>
      <c r="L908" s="3" t="s">
        <v>1</v>
      </c>
      <c r="M908" s="3">
        <v>8.8962787920000004</v>
      </c>
      <c r="N908" s="3" t="s">
        <v>9452</v>
      </c>
      <c r="O908" s="3" t="s">
        <v>9453</v>
      </c>
      <c r="P908" s="3" t="s">
        <v>9454</v>
      </c>
      <c r="Q908" s="3" t="s">
        <v>9455</v>
      </c>
      <c r="R908" s="3" t="s">
        <v>9452</v>
      </c>
      <c r="S908" s="3" t="s">
        <v>3</v>
      </c>
      <c r="T908" s="3" t="s">
        <v>9456</v>
      </c>
      <c r="U908" s="3" t="s">
        <v>9457</v>
      </c>
      <c r="V908" s="3" t="s">
        <v>9458</v>
      </c>
      <c r="W908" s="3" t="s">
        <v>9459</v>
      </c>
      <c r="X908" s="3" t="s">
        <v>9460</v>
      </c>
      <c r="Y908" s="3">
        <v>48</v>
      </c>
      <c r="Z908" s="3">
        <v>1</v>
      </c>
    </row>
    <row r="909" spans="1:26" x14ac:dyDescent="0.15">
      <c r="A909" s="3" t="s">
        <v>399</v>
      </c>
      <c r="B909" s="3" t="s">
        <v>1108</v>
      </c>
      <c r="C909" s="3">
        <v>8061564</v>
      </c>
      <c r="D909" s="3">
        <v>8.6475589999999993</v>
      </c>
      <c r="E909" s="3">
        <v>10.79696</v>
      </c>
      <c r="F909" s="3">
        <v>11.112730000000001</v>
      </c>
      <c r="G909" s="3">
        <v>7.9638350000000004</v>
      </c>
      <c r="H909" s="3">
        <v>-2.4651709999999998</v>
      </c>
      <c r="I909" s="3" t="s">
        <v>1</v>
      </c>
      <c r="J909" s="3">
        <v>-3.148895</v>
      </c>
      <c r="K909" s="3">
        <v>5.521923878</v>
      </c>
      <c r="L909" s="3" t="s">
        <v>1</v>
      </c>
      <c r="M909" s="3">
        <v>8.8697595800000002</v>
      </c>
      <c r="N909" s="3" t="s">
        <v>1128</v>
      </c>
      <c r="O909" s="3" t="s">
        <v>1129</v>
      </c>
      <c r="P909" s="3" t="s">
        <v>1130</v>
      </c>
      <c r="Q909" s="3" t="s">
        <v>1131</v>
      </c>
      <c r="R909" s="3" t="s">
        <v>1128</v>
      </c>
      <c r="S909" s="3" t="s">
        <v>3</v>
      </c>
      <c r="T909" s="3" t="s">
        <v>1132</v>
      </c>
      <c r="U909" s="3" t="s">
        <v>1133</v>
      </c>
      <c r="V909" s="3" t="s">
        <v>1134</v>
      </c>
      <c r="W909" s="3" t="s">
        <v>1135</v>
      </c>
      <c r="X909" s="3" t="s">
        <v>1136</v>
      </c>
      <c r="Y909" s="3">
        <v>32</v>
      </c>
      <c r="Z909" s="3">
        <v>1</v>
      </c>
    </row>
    <row r="910" spans="1:26" x14ac:dyDescent="0.15">
      <c r="A910" s="3" t="s">
        <v>399</v>
      </c>
      <c r="B910" s="3" t="s">
        <v>888</v>
      </c>
      <c r="C910" s="3">
        <v>7923086</v>
      </c>
      <c r="D910" s="3">
        <v>6.5949520000000001</v>
      </c>
      <c r="E910" s="3">
        <v>9.1069449999999996</v>
      </c>
      <c r="F910" s="3">
        <v>9.4299850000000003</v>
      </c>
      <c r="G910" s="3">
        <v>6.3047719999999998</v>
      </c>
      <c r="H910" s="3">
        <v>-2.8350330000000001</v>
      </c>
      <c r="I910" s="3" t="s">
        <v>1</v>
      </c>
      <c r="J910" s="3">
        <v>-3.125213</v>
      </c>
      <c r="K910" s="3">
        <v>7.1355913720000004</v>
      </c>
      <c r="L910" s="3" t="s">
        <v>1</v>
      </c>
      <c r="M910" s="3">
        <v>8.7253499800000007</v>
      </c>
      <c r="N910" s="3" t="s">
        <v>952</v>
      </c>
      <c r="O910" s="3" t="s">
        <v>953</v>
      </c>
      <c r="P910" s="3" t="s">
        <v>954</v>
      </c>
      <c r="Q910" s="3" t="s">
        <v>955</v>
      </c>
      <c r="R910" s="3" t="s">
        <v>952</v>
      </c>
      <c r="S910" s="3" t="s">
        <v>3</v>
      </c>
      <c r="T910" s="3" t="s">
        <v>956</v>
      </c>
      <c r="U910" s="3" t="s">
        <v>957</v>
      </c>
      <c r="V910" s="3" t="s">
        <v>958</v>
      </c>
      <c r="W910" s="3" t="s">
        <v>959</v>
      </c>
      <c r="X910" s="3" t="s">
        <v>960</v>
      </c>
      <c r="Y910" s="3">
        <v>46</v>
      </c>
      <c r="Z910" s="3">
        <v>1</v>
      </c>
    </row>
    <row r="911" spans="1:26" x14ac:dyDescent="0.15">
      <c r="A911" s="1" t="s">
        <v>399</v>
      </c>
      <c r="B911" s="1" t="s">
        <v>3803</v>
      </c>
      <c r="C911" s="1">
        <v>7908459</v>
      </c>
      <c r="D911" s="1">
        <v>7.6606909999999999</v>
      </c>
      <c r="E911" s="1">
        <v>9.5995500000000007</v>
      </c>
      <c r="F911" s="1">
        <v>5.9664549999999998</v>
      </c>
      <c r="G911" s="1">
        <v>9.0854780000000002</v>
      </c>
      <c r="H911" s="1">
        <v>1.6942360000000001</v>
      </c>
      <c r="I911" s="1">
        <v>3.633095</v>
      </c>
      <c r="J911" s="1">
        <v>3.1190229999999999</v>
      </c>
      <c r="K911" s="1">
        <v>3.2360547130000001</v>
      </c>
      <c r="L911" s="1">
        <v>12.40710827</v>
      </c>
      <c r="M911" s="1">
        <v>8.6879933569999999</v>
      </c>
      <c r="N911" s="1" t="s">
        <v>3804</v>
      </c>
      <c r="O911" s="1" t="s">
        <v>3805</v>
      </c>
      <c r="P911" s="1" t="s">
        <v>3806</v>
      </c>
      <c r="Q911" s="1" t="s">
        <v>3807</v>
      </c>
      <c r="R911" s="1" t="s">
        <v>3804</v>
      </c>
      <c r="S911" s="1" t="s">
        <v>3</v>
      </c>
      <c r="T911" s="1" t="s">
        <v>3808</v>
      </c>
      <c r="U911" s="1" t="s">
        <v>3809</v>
      </c>
      <c r="V911" s="1" t="s">
        <v>3810</v>
      </c>
      <c r="W911" s="1" t="s">
        <v>4</v>
      </c>
      <c r="X911" s="1" t="s">
        <v>24</v>
      </c>
      <c r="Y911" s="1">
        <v>26</v>
      </c>
      <c r="Z911" s="1">
        <v>1</v>
      </c>
    </row>
    <row r="912" spans="1:26" x14ac:dyDescent="0.15">
      <c r="A912" s="3" t="s">
        <v>1099</v>
      </c>
      <c r="B912" s="3" t="s">
        <v>5001</v>
      </c>
      <c r="C912" s="3">
        <v>8015349</v>
      </c>
      <c r="D912" s="3">
        <v>8.4766659999999998</v>
      </c>
      <c r="E912" s="3">
        <v>9.7606529999999996</v>
      </c>
      <c r="F912" s="3">
        <v>11.411490000000001</v>
      </c>
      <c r="G912" s="3">
        <v>8.2953849999999996</v>
      </c>
      <c r="H912" s="3">
        <v>-2.9348239999999999</v>
      </c>
      <c r="I912" s="3">
        <v>-1.6508370000000001</v>
      </c>
      <c r="J912" s="3">
        <v>-3.1161050000000001</v>
      </c>
      <c r="K912" s="3">
        <v>7.6466296419999997</v>
      </c>
      <c r="L912" s="3">
        <v>3.1401576699999998</v>
      </c>
      <c r="M912" s="3">
        <v>8.6704387500000006</v>
      </c>
      <c r="N912" s="3" t="s">
        <v>5092</v>
      </c>
      <c r="O912" s="3" t="s">
        <v>5093</v>
      </c>
      <c r="P912" s="3" t="s">
        <v>5094</v>
      </c>
      <c r="Q912" s="3" t="s">
        <v>2609</v>
      </c>
      <c r="R912" s="3" t="s">
        <v>5092</v>
      </c>
      <c r="S912" s="3" t="s">
        <v>3</v>
      </c>
      <c r="T912" s="3" t="s">
        <v>5095</v>
      </c>
      <c r="U912" s="3" t="s">
        <v>5096</v>
      </c>
      <c r="V912" s="3" t="s">
        <v>5097</v>
      </c>
      <c r="W912" s="3" t="s">
        <v>5098</v>
      </c>
      <c r="X912" s="3" t="s">
        <v>5099</v>
      </c>
      <c r="Y912" s="3">
        <v>27</v>
      </c>
      <c r="Z912" s="3">
        <v>1</v>
      </c>
    </row>
    <row r="913" spans="1:26" x14ac:dyDescent="0.15">
      <c r="A913" s="1" t="s">
        <v>1099</v>
      </c>
      <c r="B913" s="1" t="s">
        <v>5100</v>
      </c>
      <c r="C913" s="1">
        <v>8015349</v>
      </c>
      <c r="D913" s="1">
        <v>8.4766659999999998</v>
      </c>
      <c r="E913" s="1">
        <v>9.7606529999999996</v>
      </c>
      <c r="F913" s="1">
        <v>11.411490000000001</v>
      </c>
      <c r="G913" s="1">
        <v>8.2953849999999996</v>
      </c>
      <c r="H913" s="1">
        <v>-2.9348239999999999</v>
      </c>
      <c r="I913" s="1">
        <v>-1.6508370000000001</v>
      </c>
      <c r="J913" s="1">
        <v>-3.1161050000000001</v>
      </c>
      <c r="K913" s="1">
        <v>7.6466296419999997</v>
      </c>
      <c r="L913" s="1">
        <v>3.1401576699999998</v>
      </c>
      <c r="M913" s="1">
        <v>8.6704387500000006</v>
      </c>
      <c r="N913" s="1" t="s">
        <v>5092</v>
      </c>
      <c r="O913" s="1" t="s">
        <v>5093</v>
      </c>
      <c r="P913" s="1" t="s">
        <v>5094</v>
      </c>
      <c r="Q913" s="1" t="s">
        <v>2609</v>
      </c>
      <c r="R913" s="1" t="s">
        <v>5092</v>
      </c>
      <c r="S913" s="1" t="s">
        <v>3</v>
      </c>
      <c r="T913" s="1" t="s">
        <v>5095</v>
      </c>
      <c r="U913" s="1" t="s">
        <v>5096</v>
      </c>
      <c r="V913" s="1" t="s">
        <v>5097</v>
      </c>
      <c r="W913" s="1" t="s">
        <v>5098</v>
      </c>
      <c r="X913" s="1" t="s">
        <v>5099</v>
      </c>
      <c r="Y913" s="1">
        <v>27</v>
      </c>
      <c r="Z913" s="1">
        <v>1</v>
      </c>
    </row>
    <row r="914" spans="1:26" x14ac:dyDescent="0.15">
      <c r="A914" s="1" t="s">
        <v>9059</v>
      </c>
      <c r="B914" s="1" t="s">
        <v>9375</v>
      </c>
      <c r="C914" s="1">
        <v>8081067</v>
      </c>
      <c r="D914" s="1">
        <v>5.6968040000000002</v>
      </c>
      <c r="E914" s="1">
        <v>5.725015</v>
      </c>
      <c r="F914" s="1">
        <v>8.7806200000000008</v>
      </c>
      <c r="G914" s="1">
        <v>5.6713630000000004</v>
      </c>
      <c r="H914" s="1">
        <v>-3.0838160000000001</v>
      </c>
      <c r="I914" s="1">
        <v>-3.0556049999999999</v>
      </c>
      <c r="J914" s="1">
        <v>-3.1092569999999999</v>
      </c>
      <c r="K914" s="1">
        <v>8.4785408530000002</v>
      </c>
      <c r="L914" s="1">
        <v>8.3143587550000007</v>
      </c>
      <c r="M914" s="1">
        <v>8.629380544</v>
      </c>
      <c r="N914" s="1" t="s">
        <v>9391</v>
      </c>
      <c r="O914" s="1" t="s">
        <v>9392</v>
      </c>
      <c r="P914" s="1" t="s">
        <v>9393</v>
      </c>
      <c r="Q914" s="1" t="s">
        <v>9394</v>
      </c>
      <c r="R914" s="1" t="s">
        <v>9391</v>
      </c>
      <c r="S914" s="1" t="s">
        <v>3</v>
      </c>
      <c r="T914" s="1" t="s">
        <v>9395</v>
      </c>
      <c r="U914" s="1" t="s">
        <v>9396</v>
      </c>
      <c r="V914" s="1" t="s">
        <v>9397</v>
      </c>
      <c r="W914" s="1" t="s">
        <v>1542</v>
      </c>
      <c r="X914" s="1" t="s">
        <v>9398</v>
      </c>
      <c r="Y914" s="1">
        <v>25</v>
      </c>
      <c r="Z914" s="1">
        <v>1</v>
      </c>
    </row>
    <row r="915" spans="1:26" x14ac:dyDescent="0.15">
      <c r="A915" s="3" t="s">
        <v>399</v>
      </c>
      <c r="B915" s="3" t="s">
        <v>523</v>
      </c>
      <c r="C915" s="3">
        <v>7979307</v>
      </c>
      <c r="D915" s="3">
        <v>7.1745900000000002</v>
      </c>
      <c r="E915" s="3">
        <v>9.1203059999999994</v>
      </c>
      <c r="F915" s="3">
        <v>9.6202799999999993</v>
      </c>
      <c r="G915" s="3">
        <v>6.5127899999999999</v>
      </c>
      <c r="H915" s="3">
        <v>-2.4456899999999999</v>
      </c>
      <c r="I915" s="3" t="s">
        <v>1</v>
      </c>
      <c r="J915" s="3">
        <v>-3.1074899999999999</v>
      </c>
      <c r="K915" s="3">
        <v>5.4478613999999999</v>
      </c>
      <c r="L915" s="3" t="s">
        <v>1</v>
      </c>
      <c r="M915" s="3">
        <v>8.6188178260000008</v>
      </c>
      <c r="N915" s="3" t="s">
        <v>551</v>
      </c>
      <c r="O915" s="3" t="s">
        <v>552</v>
      </c>
      <c r="P915" s="3" t="s">
        <v>553</v>
      </c>
      <c r="Q915" s="3" t="s">
        <v>554</v>
      </c>
      <c r="R915" s="3" t="s">
        <v>551</v>
      </c>
      <c r="S915" s="3" t="s">
        <v>3</v>
      </c>
      <c r="T915" s="3" t="s">
        <v>555</v>
      </c>
      <c r="U915" s="3" t="s">
        <v>556</v>
      </c>
      <c r="V915" s="3" t="s">
        <v>557</v>
      </c>
      <c r="W915" s="3" t="s">
        <v>558</v>
      </c>
      <c r="X915" s="3" t="s">
        <v>559</v>
      </c>
      <c r="Y915" s="3">
        <v>23</v>
      </c>
      <c r="Z915" s="3">
        <v>1</v>
      </c>
    </row>
    <row r="916" spans="1:26" x14ac:dyDescent="0.15">
      <c r="A916" s="3" t="s">
        <v>399</v>
      </c>
      <c r="B916" s="3" t="s">
        <v>888</v>
      </c>
      <c r="C916" s="3">
        <v>7979307</v>
      </c>
      <c r="D916" s="3">
        <v>7.1745900000000002</v>
      </c>
      <c r="E916" s="3">
        <v>9.1203059999999994</v>
      </c>
      <c r="F916" s="3">
        <v>9.6202799999999993</v>
      </c>
      <c r="G916" s="3">
        <v>6.5127899999999999</v>
      </c>
      <c r="H916" s="3">
        <v>-2.4456899999999999</v>
      </c>
      <c r="I916" s="3" t="s">
        <v>1</v>
      </c>
      <c r="J916" s="3">
        <v>-3.1074899999999999</v>
      </c>
      <c r="K916" s="3">
        <v>5.4478613999999999</v>
      </c>
      <c r="L916" s="3" t="s">
        <v>1</v>
      </c>
      <c r="M916" s="3">
        <v>8.6188178260000008</v>
      </c>
      <c r="N916" s="3" t="s">
        <v>551</v>
      </c>
      <c r="O916" s="3" t="s">
        <v>1005</v>
      </c>
      <c r="P916" s="3" t="s">
        <v>1006</v>
      </c>
      <c r="Q916" s="3" t="s">
        <v>554</v>
      </c>
      <c r="R916" s="3" t="s">
        <v>551</v>
      </c>
      <c r="S916" s="3" t="s">
        <v>3</v>
      </c>
      <c r="T916" s="3" t="s">
        <v>555</v>
      </c>
      <c r="U916" s="3" t="s">
        <v>556</v>
      </c>
      <c r="V916" s="3" t="s">
        <v>557</v>
      </c>
      <c r="W916" s="3" t="s">
        <v>558</v>
      </c>
      <c r="X916" s="3" t="s">
        <v>559</v>
      </c>
      <c r="Y916" s="3">
        <v>23</v>
      </c>
      <c r="Z916" s="3">
        <v>1</v>
      </c>
    </row>
    <row r="917" spans="1:26" x14ac:dyDescent="0.15">
      <c r="A917" s="3" t="s">
        <v>1099</v>
      </c>
      <c r="B917" s="3" t="s">
        <v>4709</v>
      </c>
      <c r="C917" s="3">
        <v>8040223</v>
      </c>
      <c r="D917" s="3">
        <v>8.1782550000000001</v>
      </c>
      <c r="E917" s="3">
        <v>10.412190000000001</v>
      </c>
      <c r="F917" s="3">
        <v>10.7997</v>
      </c>
      <c r="G917" s="3">
        <v>7.7427840000000003</v>
      </c>
      <c r="H917" s="3">
        <v>-2.621445</v>
      </c>
      <c r="I917" s="3" t="s">
        <v>1</v>
      </c>
      <c r="J917" s="3">
        <v>-3.0569160000000002</v>
      </c>
      <c r="K917" s="3">
        <v>6.1536611319999999</v>
      </c>
      <c r="L917" s="3" t="s">
        <v>1</v>
      </c>
      <c r="M917" s="3">
        <v>8.3219175799999991</v>
      </c>
      <c r="N917" s="3" t="s">
        <v>4710</v>
      </c>
      <c r="O917" s="3" t="s">
        <v>4711</v>
      </c>
      <c r="P917" s="3" t="s">
        <v>4712</v>
      </c>
      <c r="Q917" s="3" t="s">
        <v>4713</v>
      </c>
      <c r="R917" s="3" t="s">
        <v>4710</v>
      </c>
      <c r="S917" s="3" t="s">
        <v>3</v>
      </c>
      <c r="T917" s="3" t="s">
        <v>4714</v>
      </c>
      <c r="U917" s="3" t="s">
        <v>4715</v>
      </c>
      <c r="V917" s="3" t="s">
        <v>4716</v>
      </c>
      <c r="W917" s="3" t="s">
        <v>195</v>
      </c>
      <c r="X917" s="3" t="s">
        <v>4717</v>
      </c>
      <c r="Y917" s="3">
        <v>14</v>
      </c>
      <c r="Z917" s="3">
        <v>1</v>
      </c>
    </row>
    <row r="918" spans="1:26" x14ac:dyDescent="0.15">
      <c r="A918" s="1" t="s">
        <v>1189</v>
      </c>
      <c r="B918" s="1" t="s">
        <v>6865</v>
      </c>
      <c r="C918" s="1">
        <v>7962058</v>
      </c>
      <c r="D918" s="1">
        <v>6.9208400000000001</v>
      </c>
      <c r="E918" s="1">
        <v>9.1839729999999999</v>
      </c>
      <c r="F918" s="1">
        <v>7.9255269999999998</v>
      </c>
      <c r="G918" s="1">
        <v>10.972009999999999</v>
      </c>
      <c r="H918" s="1">
        <v>-1.0046870000000001</v>
      </c>
      <c r="I918" s="1">
        <v>1.258446</v>
      </c>
      <c r="J918" s="1">
        <v>3.0464829999999998</v>
      </c>
      <c r="K918" s="1">
        <v>2.0065081280000001</v>
      </c>
      <c r="L918" s="1">
        <v>2.3923790679999999</v>
      </c>
      <c r="M918" s="1">
        <v>8.2619538410000004</v>
      </c>
      <c r="N918" s="1" t="s">
        <v>6936</v>
      </c>
      <c r="O918" s="1" t="s">
        <v>6937</v>
      </c>
      <c r="P918" s="1" t="s">
        <v>6938</v>
      </c>
      <c r="Q918" s="1" t="s">
        <v>6939</v>
      </c>
      <c r="R918" s="1" t="s">
        <v>6936</v>
      </c>
      <c r="S918" s="1" t="s">
        <v>3</v>
      </c>
      <c r="T918" s="1" t="s">
        <v>6940</v>
      </c>
      <c r="U918" s="1" t="s">
        <v>6941</v>
      </c>
      <c r="V918" s="1" t="s">
        <v>24</v>
      </c>
      <c r="W918" s="1" t="s">
        <v>2027</v>
      </c>
      <c r="X918" s="1" t="s">
        <v>5812</v>
      </c>
      <c r="Y918" s="1">
        <v>33</v>
      </c>
      <c r="Z918" s="1">
        <v>1</v>
      </c>
    </row>
    <row r="919" spans="1:26" x14ac:dyDescent="0.15">
      <c r="A919" s="3" t="s">
        <v>399</v>
      </c>
      <c r="B919" s="3" t="s">
        <v>888</v>
      </c>
      <c r="C919" s="3">
        <v>7929334</v>
      </c>
      <c r="D919" s="3">
        <v>8.375883</v>
      </c>
      <c r="E919" s="3">
        <v>10.555099999999999</v>
      </c>
      <c r="F919" s="3">
        <v>10.681800000000001</v>
      </c>
      <c r="G919" s="3">
        <v>7.6421710000000003</v>
      </c>
      <c r="H919" s="3">
        <v>-2.305917</v>
      </c>
      <c r="I919" s="3" t="s">
        <v>1</v>
      </c>
      <c r="J919" s="3">
        <v>-3.0396290000000001</v>
      </c>
      <c r="K919" s="3">
        <v>4.944816554</v>
      </c>
      <c r="L919" s="3" t="s">
        <v>1</v>
      </c>
      <c r="M919" s="3">
        <v>8.2227957870000008</v>
      </c>
      <c r="N919" s="3" t="s">
        <v>933</v>
      </c>
      <c r="O919" s="3" t="s">
        <v>934</v>
      </c>
      <c r="P919" s="3" t="s">
        <v>935</v>
      </c>
      <c r="Q919" s="3" t="s">
        <v>936</v>
      </c>
      <c r="R919" s="3" t="s">
        <v>933</v>
      </c>
      <c r="S919" s="3" t="s">
        <v>3</v>
      </c>
      <c r="T919" s="3" t="s">
        <v>937</v>
      </c>
      <c r="U919" s="3" t="s">
        <v>938</v>
      </c>
      <c r="V919" s="3" t="s">
        <v>918</v>
      </c>
      <c r="W919" s="3" t="s">
        <v>939</v>
      </c>
      <c r="X919" s="3" t="s">
        <v>24</v>
      </c>
      <c r="Y919" s="3">
        <v>30</v>
      </c>
      <c r="Z919" s="3">
        <v>1</v>
      </c>
    </row>
    <row r="920" spans="1:26" x14ac:dyDescent="0.15">
      <c r="A920" s="3" t="s">
        <v>9059</v>
      </c>
      <c r="B920" s="3" t="s">
        <v>10247</v>
      </c>
      <c r="C920" s="3">
        <v>8124537</v>
      </c>
      <c r="D920" s="3">
        <v>7.484769</v>
      </c>
      <c r="E920" s="3">
        <v>8.625159</v>
      </c>
      <c r="F920" s="3">
        <v>9.857208</v>
      </c>
      <c r="G920" s="3">
        <v>6.8360089999999998</v>
      </c>
      <c r="H920" s="3">
        <v>-2.372439</v>
      </c>
      <c r="I920" s="3">
        <v>-1.2320489999999999</v>
      </c>
      <c r="J920" s="3">
        <v>-3.0211990000000002</v>
      </c>
      <c r="K920" s="3">
        <v>5.1781580480000002</v>
      </c>
      <c r="L920" s="3">
        <v>2.349003723</v>
      </c>
      <c r="M920" s="3">
        <v>8.1184201199999997</v>
      </c>
      <c r="N920" s="3" t="s">
        <v>10272</v>
      </c>
      <c r="O920" s="3" t="s">
        <v>10273</v>
      </c>
      <c r="P920" s="3" t="s">
        <v>10274</v>
      </c>
      <c r="Q920" s="3" t="s">
        <v>2879</v>
      </c>
      <c r="R920" s="3" t="s">
        <v>10272</v>
      </c>
      <c r="S920" s="3" t="s">
        <v>3</v>
      </c>
      <c r="T920" s="3" t="s">
        <v>10275</v>
      </c>
      <c r="U920" s="3" t="s">
        <v>10276</v>
      </c>
      <c r="V920" s="3" t="s">
        <v>24</v>
      </c>
      <c r="W920" s="3" t="s">
        <v>24</v>
      </c>
      <c r="X920" s="3" t="s">
        <v>24</v>
      </c>
      <c r="Y920" s="3">
        <v>26</v>
      </c>
      <c r="Z920" s="3">
        <v>1</v>
      </c>
    </row>
    <row r="921" spans="1:26" x14ac:dyDescent="0.15">
      <c r="A921" s="3" t="s">
        <v>399</v>
      </c>
      <c r="B921" s="3" t="s">
        <v>888</v>
      </c>
      <c r="C921" s="3">
        <v>8149955</v>
      </c>
      <c r="D921" s="3">
        <v>6.4695840000000002</v>
      </c>
      <c r="E921" s="3">
        <v>9.5439670000000003</v>
      </c>
      <c r="F921" s="3">
        <v>9.710763</v>
      </c>
      <c r="G921" s="3">
        <v>6.6923719999999998</v>
      </c>
      <c r="H921" s="3">
        <v>-3.2411789999999998</v>
      </c>
      <c r="I921" s="3" t="s">
        <v>1</v>
      </c>
      <c r="J921" s="3">
        <v>-3.0183909999999998</v>
      </c>
      <c r="K921" s="3">
        <v>9.4556654990000002</v>
      </c>
      <c r="L921" s="3" t="s">
        <v>1</v>
      </c>
      <c r="M921" s="3">
        <v>8.1026341419999994</v>
      </c>
      <c r="N921" s="3" t="s">
        <v>1058</v>
      </c>
      <c r="O921" s="3" t="s">
        <v>1059</v>
      </c>
      <c r="P921" s="3" t="s">
        <v>1060</v>
      </c>
      <c r="Q921" s="3" t="s">
        <v>930</v>
      </c>
      <c r="R921" s="3" t="s">
        <v>1058</v>
      </c>
      <c r="S921" s="3" t="s">
        <v>3</v>
      </c>
      <c r="T921" s="3" t="s">
        <v>1061</v>
      </c>
      <c r="U921" s="3" t="s">
        <v>1062</v>
      </c>
      <c r="V921" s="3" t="s">
        <v>1063</v>
      </c>
      <c r="W921" s="3" t="s">
        <v>330</v>
      </c>
      <c r="X921" s="3" t="s">
        <v>1064</v>
      </c>
      <c r="Y921" s="3">
        <v>30</v>
      </c>
      <c r="Z921" s="3">
        <v>1</v>
      </c>
    </row>
    <row r="922" spans="1:26" x14ac:dyDescent="0.15">
      <c r="A922" s="3" t="s">
        <v>399</v>
      </c>
      <c r="B922" s="3" t="s">
        <v>2583</v>
      </c>
      <c r="C922" s="3">
        <v>7994109</v>
      </c>
      <c r="D922" s="3">
        <v>9.3530809999999995</v>
      </c>
      <c r="E922" s="3">
        <v>11.26863</v>
      </c>
      <c r="F922" s="3">
        <v>11.5608</v>
      </c>
      <c r="G922" s="3">
        <v>8.5702390000000008</v>
      </c>
      <c r="H922" s="3">
        <v>-2.207719</v>
      </c>
      <c r="I922" s="3" t="s">
        <v>1</v>
      </c>
      <c r="J922" s="3">
        <v>-2.990561</v>
      </c>
      <c r="K922" s="3">
        <v>4.6194433009999996</v>
      </c>
      <c r="L922" s="3" t="s">
        <v>1</v>
      </c>
      <c r="M922" s="3">
        <v>7.9478299210000003</v>
      </c>
      <c r="N922" s="3" t="s">
        <v>2639</v>
      </c>
      <c r="O922" s="3" t="s">
        <v>2640</v>
      </c>
      <c r="P922" s="3" t="s">
        <v>2641</v>
      </c>
      <c r="Q922" s="3" t="s">
        <v>2642</v>
      </c>
      <c r="R922" s="3" t="s">
        <v>2639</v>
      </c>
      <c r="S922" s="3" t="s">
        <v>3</v>
      </c>
      <c r="T922" s="3" t="s">
        <v>2643</v>
      </c>
      <c r="U922" s="3" t="s">
        <v>2644</v>
      </c>
      <c r="V922" s="3" t="s">
        <v>2645</v>
      </c>
      <c r="W922" s="3" t="s">
        <v>2646</v>
      </c>
      <c r="X922" s="3" t="s">
        <v>2647</v>
      </c>
      <c r="Y922" s="3">
        <v>24</v>
      </c>
      <c r="Z922" s="3">
        <v>1</v>
      </c>
    </row>
    <row r="923" spans="1:26" x14ac:dyDescent="0.15">
      <c r="A923" s="3" t="s">
        <v>1189</v>
      </c>
      <c r="B923" s="3" t="s">
        <v>2875</v>
      </c>
      <c r="C923" s="3">
        <v>8124394</v>
      </c>
      <c r="D923" s="3">
        <v>6.3317940000000004</v>
      </c>
      <c r="E923" s="3">
        <v>7.8970000000000002</v>
      </c>
      <c r="F923" s="3">
        <v>9.4253900000000002</v>
      </c>
      <c r="G923" s="3">
        <v>6.4367960000000002</v>
      </c>
      <c r="H923" s="3">
        <v>-3.0935959999999998</v>
      </c>
      <c r="I923" s="3">
        <v>-1.5283899999999999</v>
      </c>
      <c r="J923" s="3">
        <v>-2.988594</v>
      </c>
      <c r="K923" s="3">
        <v>8.5362119619999994</v>
      </c>
      <c r="L923" s="3">
        <v>2.8846374340000001</v>
      </c>
      <c r="M923" s="3">
        <v>7.93700107</v>
      </c>
      <c r="N923" s="3" t="s">
        <v>2946</v>
      </c>
      <c r="O923" s="3" t="s">
        <v>2947</v>
      </c>
      <c r="P923" s="3" t="s">
        <v>2948</v>
      </c>
      <c r="Q923" s="3" t="s">
        <v>615</v>
      </c>
      <c r="R923" s="3" t="s">
        <v>2946</v>
      </c>
      <c r="S923" s="3" t="s">
        <v>3</v>
      </c>
      <c r="T923" s="3" t="s">
        <v>2949</v>
      </c>
      <c r="U923" s="3" t="s">
        <v>2926</v>
      </c>
      <c r="V923" s="3" t="s">
        <v>2944</v>
      </c>
      <c r="W923" s="3" t="s">
        <v>2945</v>
      </c>
      <c r="X923" s="3" t="s">
        <v>287</v>
      </c>
      <c r="Y923" s="3">
        <v>25</v>
      </c>
      <c r="Z923" s="3">
        <v>1</v>
      </c>
    </row>
    <row r="924" spans="1:26" x14ac:dyDescent="0.15">
      <c r="A924" s="3" t="s">
        <v>399</v>
      </c>
      <c r="B924" s="3" t="s">
        <v>888</v>
      </c>
      <c r="C924" s="3">
        <v>8021187</v>
      </c>
      <c r="D924" s="3">
        <v>6.3262669999999996</v>
      </c>
      <c r="E924" s="3">
        <v>8.1829409999999996</v>
      </c>
      <c r="F924" s="3">
        <v>8.8884159999999994</v>
      </c>
      <c r="G924" s="3">
        <v>5.9016339999999996</v>
      </c>
      <c r="H924" s="3">
        <v>-2.5621489999999998</v>
      </c>
      <c r="I924" s="3" t="s">
        <v>1</v>
      </c>
      <c r="J924" s="3">
        <v>-2.9867819999999998</v>
      </c>
      <c r="K924" s="3">
        <v>5.9058675430000003</v>
      </c>
      <c r="L924" s="3" t="s">
        <v>1</v>
      </c>
      <c r="M924" s="3">
        <v>7.9270385919999997</v>
      </c>
      <c r="N924" s="3" t="s">
        <v>1025</v>
      </c>
      <c r="O924" s="3" t="s">
        <v>1026</v>
      </c>
      <c r="P924" s="3" t="s">
        <v>1027</v>
      </c>
      <c r="Q924" s="3" t="s">
        <v>153</v>
      </c>
      <c r="R924" s="3" t="s">
        <v>1025</v>
      </c>
      <c r="S924" s="3" t="s">
        <v>3</v>
      </c>
      <c r="T924" s="3" t="s">
        <v>1028</v>
      </c>
      <c r="U924" s="3" t="s">
        <v>1029</v>
      </c>
      <c r="V924" s="3" t="s">
        <v>1030</v>
      </c>
      <c r="W924" s="3" t="s">
        <v>1031</v>
      </c>
      <c r="X924" s="3" t="s">
        <v>1032</v>
      </c>
      <c r="Y924" s="3">
        <v>28</v>
      </c>
      <c r="Z924" s="3">
        <v>1</v>
      </c>
    </row>
    <row r="925" spans="1:26" x14ac:dyDescent="0.15">
      <c r="A925" s="3" t="s">
        <v>0</v>
      </c>
      <c r="B925" s="3" t="s">
        <v>130</v>
      </c>
      <c r="C925" s="3">
        <v>7982663</v>
      </c>
      <c r="D925" s="3">
        <v>7.3025159999999998</v>
      </c>
      <c r="E925" s="3">
        <v>9.3146229999999992</v>
      </c>
      <c r="F925" s="3">
        <v>9.7924980000000001</v>
      </c>
      <c r="G925" s="3">
        <v>6.8061389999999999</v>
      </c>
      <c r="H925" s="3">
        <v>-2.4899819999999999</v>
      </c>
      <c r="I925" s="3" t="s">
        <v>1</v>
      </c>
      <c r="J925" s="3">
        <v>-2.9863590000000002</v>
      </c>
      <c r="K925" s="3">
        <v>5.617709412</v>
      </c>
      <c r="L925" s="3" t="s">
        <v>1</v>
      </c>
      <c r="M925" s="3">
        <v>7.9247147150000004</v>
      </c>
      <c r="N925" s="3" t="s">
        <v>140</v>
      </c>
      <c r="O925" s="3" t="s">
        <v>141</v>
      </c>
      <c r="P925" s="3" t="s">
        <v>142</v>
      </c>
      <c r="Q925" s="3" t="s">
        <v>143</v>
      </c>
      <c r="R925" s="3" t="s">
        <v>140</v>
      </c>
      <c r="S925" s="3" t="s">
        <v>3</v>
      </c>
      <c r="T925" s="3" t="s">
        <v>144</v>
      </c>
      <c r="U925" s="3" t="s">
        <v>145</v>
      </c>
      <c r="V925" s="3" t="s">
        <v>146</v>
      </c>
      <c r="W925" s="3" t="s">
        <v>147</v>
      </c>
      <c r="X925" s="3" t="s">
        <v>148</v>
      </c>
      <c r="Y925" s="3">
        <v>30</v>
      </c>
      <c r="Z925" s="3">
        <v>1</v>
      </c>
    </row>
    <row r="926" spans="1:26" x14ac:dyDescent="0.15">
      <c r="A926" s="3" t="s">
        <v>1189</v>
      </c>
      <c r="B926" s="3" t="s">
        <v>2808</v>
      </c>
      <c r="C926" s="3">
        <v>8103932</v>
      </c>
      <c r="D926" s="3">
        <v>7.357926</v>
      </c>
      <c r="E926" s="3">
        <v>8.8264320000000005</v>
      </c>
      <c r="F926" s="3">
        <v>9.6195799999999991</v>
      </c>
      <c r="G926" s="3">
        <v>6.633756</v>
      </c>
      <c r="H926" s="3">
        <v>-2.2616540000000001</v>
      </c>
      <c r="I926" s="3" t="s">
        <v>1</v>
      </c>
      <c r="J926" s="3">
        <v>-2.985824</v>
      </c>
      <c r="K926" s="3">
        <v>4.7954094390000002</v>
      </c>
      <c r="L926" s="3" t="s">
        <v>1</v>
      </c>
      <c r="M926" s="3">
        <v>7.9217765079999998</v>
      </c>
      <c r="N926" s="3" t="s">
        <v>2851</v>
      </c>
      <c r="O926" s="3" t="s">
        <v>2852</v>
      </c>
      <c r="P926" s="3" t="s">
        <v>2853</v>
      </c>
      <c r="Q926" s="3" t="s">
        <v>2854</v>
      </c>
      <c r="R926" s="3" t="s">
        <v>2855</v>
      </c>
      <c r="S926" s="3" t="s">
        <v>3</v>
      </c>
      <c r="T926" s="3" t="s">
        <v>2856</v>
      </c>
      <c r="U926" s="3" t="s">
        <v>2857</v>
      </c>
      <c r="V926" s="3" t="s">
        <v>2858</v>
      </c>
      <c r="W926" s="3" t="s">
        <v>2859</v>
      </c>
      <c r="X926" s="3" t="s">
        <v>331</v>
      </c>
      <c r="Y926" s="3">
        <v>42</v>
      </c>
      <c r="Z926" s="3">
        <v>1</v>
      </c>
    </row>
    <row r="927" spans="1:26" x14ac:dyDescent="0.15">
      <c r="A927" s="3" t="s">
        <v>399</v>
      </c>
      <c r="B927" s="3" t="s">
        <v>621</v>
      </c>
      <c r="C927" s="3">
        <v>7927710</v>
      </c>
      <c r="D927" s="3">
        <v>5.9353639999999999</v>
      </c>
      <c r="E927" s="3">
        <v>8.6437259999999991</v>
      </c>
      <c r="F927" s="3">
        <v>9.1151789999999995</v>
      </c>
      <c r="G927" s="3">
        <v>6.1298009999999996</v>
      </c>
      <c r="H927" s="3">
        <v>-3.1798150000000001</v>
      </c>
      <c r="I927" s="3" t="s">
        <v>1</v>
      </c>
      <c r="J927" s="3">
        <v>-2.9853779999999999</v>
      </c>
      <c r="K927" s="3">
        <v>9.061908979</v>
      </c>
      <c r="L927" s="3" t="s">
        <v>1</v>
      </c>
      <c r="M927" s="3">
        <v>7.9193279199999997</v>
      </c>
      <c r="N927" s="3" t="s">
        <v>640</v>
      </c>
      <c r="O927" s="3" t="s">
        <v>641</v>
      </c>
      <c r="P927" s="3" t="s">
        <v>642</v>
      </c>
      <c r="Q927" s="3" t="s">
        <v>643</v>
      </c>
      <c r="R927" s="3" t="s">
        <v>640</v>
      </c>
      <c r="S927" s="3" t="s">
        <v>3</v>
      </c>
      <c r="T927" s="3" t="s">
        <v>644</v>
      </c>
      <c r="U927" s="3" t="s">
        <v>645</v>
      </c>
      <c r="V927" s="3" t="s">
        <v>646</v>
      </c>
      <c r="W927" s="3" t="s">
        <v>647</v>
      </c>
      <c r="X927" s="3" t="s">
        <v>648</v>
      </c>
      <c r="Y927" s="3">
        <v>32</v>
      </c>
      <c r="Z927" s="3">
        <v>1</v>
      </c>
    </row>
    <row r="928" spans="1:26" x14ac:dyDescent="0.15">
      <c r="A928" s="3" t="s">
        <v>0</v>
      </c>
      <c r="B928" s="3" t="s">
        <v>10665</v>
      </c>
      <c r="C928" s="3">
        <v>8147837</v>
      </c>
      <c r="D928" s="3">
        <v>6.7175330000000004</v>
      </c>
      <c r="E928" s="3">
        <v>9.1867260000000002</v>
      </c>
      <c r="F928" s="3">
        <v>9.5210480000000004</v>
      </c>
      <c r="G928" s="3">
        <v>6.550961</v>
      </c>
      <c r="H928" s="3">
        <v>-2.803515</v>
      </c>
      <c r="I928" s="3" t="s">
        <v>1</v>
      </c>
      <c r="J928" s="3">
        <v>-2.9700869999999999</v>
      </c>
      <c r="K928" s="3">
        <v>6.9813933549999998</v>
      </c>
      <c r="L928" s="3" t="s">
        <v>1</v>
      </c>
      <c r="M928" s="3">
        <v>7.8358348969999998</v>
      </c>
      <c r="N928" s="3" t="s">
        <v>10674</v>
      </c>
      <c r="O928" s="3" t="s">
        <v>10675</v>
      </c>
      <c r="P928" s="3" t="s">
        <v>10676</v>
      </c>
      <c r="Q928" s="3" t="s">
        <v>3846</v>
      </c>
      <c r="R928" s="3" t="s">
        <v>10674</v>
      </c>
      <c r="S928" s="3" t="s">
        <v>3</v>
      </c>
      <c r="T928" s="3" t="s">
        <v>10677</v>
      </c>
      <c r="U928" s="3" t="s">
        <v>10678</v>
      </c>
      <c r="V928" s="3" t="s">
        <v>10679</v>
      </c>
      <c r="W928" s="3" t="s">
        <v>3587</v>
      </c>
      <c r="X928" s="3" t="s">
        <v>10680</v>
      </c>
      <c r="Y928" s="3">
        <v>25</v>
      </c>
      <c r="Z928" s="3">
        <v>1</v>
      </c>
    </row>
    <row r="929" spans="1:26" x14ac:dyDescent="0.15">
      <c r="A929" s="3" t="s">
        <v>1189</v>
      </c>
      <c r="B929" s="3" t="s">
        <v>1190</v>
      </c>
      <c r="C929" s="3">
        <v>7929388</v>
      </c>
      <c r="D929" s="3">
        <v>7.7669740000000003</v>
      </c>
      <c r="E929" s="3">
        <v>9.541919</v>
      </c>
      <c r="F929" s="3">
        <v>9.6310389999999995</v>
      </c>
      <c r="G929" s="3">
        <v>6.6730090000000004</v>
      </c>
      <c r="H929" s="3">
        <v>-1.8640650000000001</v>
      </c>
      <c r="I929" s="3" t="s">
        <v>1</v>
      </c>
      <c r="J929" s="3">
        <v>-2.9580299999999999</v>
      </c>
      <c r="K929" s="3">
        <v>3.6403193059999999</v>
      </c>
      <c r="L929" s="3" t="s">
        <v>1</v>
      </c>
      <c r="M929" s="3">
        <v>7.7706215480000003</v>
      </c>
      <c r="N929" s="3" t="s">
        <v>1200</v>
      </c>
      <c r="O929" s="3" t="s">
        <v>1201</v>
      </c>
      <c r="P929" s="3" t="s">
        <v>1202</v>
      </c>
      <c r="Q929" s="3" t="s">
        <v>1203</v>
      </c>
      <c r="R929" s="3" t="s">
        <v>1200</v>
      </c>
      <c r="S929" s="3" t="s">
        <v>3</v>
      </c>
      <c r="T929" s="3" t="s">
        <v>1204</v>
      </c>
      <c r="U929" s="3" t="s">
        <v>1205</v>
      </c>
      <c r="V929" s="3" t="s">
        <v>1206</v>
      </c>
      <c r="W929" s="3" t="s">
        <v>1207</v>
      </c>
      <c r="X929" s="3" t="s">
        <v>1208</v>
      </c>
      <c r="Y929" s="3">
        <v>42</v>
      </c>
      <c r="Z929" s="3">
        <v>1</v>
      </c>
    </row>
    <row r="930" spans="1:26" x14ac:dyDescent="0.15">
      <c r="A930" s="1" t="s">
        <v>9059</v>
      </c>
      <c r="B930" s="1" t="s">
        <v>10061</v>
      </c>
      <c r="C930" s="1">
        <v>8109383</v>
      </c>
      <c r="D930" s="1">
        <v>6.209403</v>
      </c>
      <c r="E930" s="1">
        <v>7.2480729999999998</v>
      </c>
      <c r="F930" s="1">
        <v>7.9622729999999997</v>
      </c>
      <c r="G930" s="1">
        <v>10.901529999999999</v>
      </c>
      <c r="H930" s="1">
        <v>-1.7528699999999999</v>
      </c>
      <c r="I930" s="1" t="s">
        <v>1</v>
      </c>
      <c r="J930" s="1">
        <v>2.939257</v>
      </c>
      <c r="K930" s="1">
        <v>3.3702836110000001</v>
      </c>
      <c r="L930" s="1" t="s">
        <v>1</v>
      </c>
      <c r="M930" s="1">
        <v>7.6701617400000002</v>
      </c>
      <c r="N930" s="1" t="s">
        <v>10069</v>
      </c>
      <c r="O930" s="1" t="s">
        <v>10070</v>
      </c>
      <c r="P930" s="1" t="s">
        <v>10071</v>
      </c>
      <c r="Q930" s="1" t="s">
        <v>10072</v>
      </c>
      <c r="R930" s="1" t="s">
        <v>10069</v>
      </c>
      <c r="S930" s="1" t="s">
        <v>3</v>
      </c>
      <c r="T930" s="1" t="s">
        <v>10073</v>
      </c>
      <c r="U930" s="1" t="s">
        <v>10074</v>
      </c>
      <c r="V930" s="1" t="s">
        <v>10075</v>
      </c>
      <c r="W930" s="1" t="s">
        <v>10076</v>
      </c>
      <c r="X930" s="1" t="s">
        <v>10077</v>
      </c>
      <c r="Y930" s="1">
        <v>25</v>
      </c>
      <c r="Z930" s="1">
        <v>1</v>
      </c>
    </row>
    <row r="931" spans="1:26" x14ac:dyDescent="0.15">
      <c r="A931" s="1" t="s">
        <v>1099</v>
      </c>
      <c r="B931" s="1" t="s">
        <v>7474</v>
      </c>
      <c r="C931" s="1">
        <v>7995697</v>
      </c>
      <c r="D931" s="1">
        <v>11.699630000000001</v>
      </c>
      <c r="E931" s="1">
        <v>11.20031</v>
      </c>
      <c r="F931" s="1">
        <v>8.1101860000000006</v>
      </c>
      <c r="G931" s="1">
        <v>11.034050000000001</v>
      </c>
      <c r="H931" s="1">
        <v>3.5894439999999999</v>
      </c>
      <c r="I931" s="1">
        <v>3.0901239999999999</v>
      </c>
      <c r="J931" s="1">
        <v>2.923864</v>
      </c>
      <c r="K931" s="1">
        <v>12.037334019999999</v>
      </c>
      <c r="L931" s="1">
        <v>8.5156933539999997</v>
      </c>
      <c r="M931" s="1">
        <v>7.5887591099999998</v>
      </c>
      <c r="N931" s="1" t="s">
        <v>7552</v>
      </c>
      <c r="O931" s="1" t="s">
        <v>7553</v>
      </c>
      <c r="P931" s="1" t="s">
        <v>7554</v>
      </c>
      <c r="Q931" s="1" t="s">
        <v>7555</v>
      </c>
      <c r="R931" s="1" t="s">
        <v>7552</v>
      </c>
      <c r="S931" s="1" t="s">
        <v>3</v>
      </c>
      <c r="T931" s="1" t="s">
        <v>7556</v>
      </c>
      <c r="U931" s="1" t="s">
        <v>7557</v>
      </c>
      <c r="V931" s="1" t="s">
        <v>7558</v>
      </c>
      <c r="W931" s="1" t="s">
        <v>7559</v>
      </c>
      <c r="X931" s="1" t="s">
        <v>7560</v>
      </c>
      <c r="Y931" s="1">
        <v>34</v>
      </c>
      <c r="Z931" s="1">
        <v>1</v>
      </c>
    </row>
    <row r="932" spans="1:26" x14ac:dyDescent="0.15">
      <c r="A932" s="4" t="s">
        <v>1099</v>
      </c>
      <c r="B932" s="4" t="s">
        <v>5320</v>
      </c>
      <c r="C932" s="4">
        <v>8111255</v>
      </c>
      <c r="D932" s="4">
        <v>5.8811900000000001</v>
      </c>
      <c r="E932" s="4">
        <v>5.5692640000000004</v>
      </c>
      <c r="F932" s="4">
        <v>9.846508</v>
      </c>
      <c r="G932" s="4">
        <v>6.9350379999999996</v>
      </c>
      <c r="H932" s="4">
        <v>-3.9653179999999999</v>
      </c>
      <c r="I932" s="4">
        <v>-4.2772439999999996</v>
      </c>
      <c r="J932" s="4">
        <v>-2.91147</v>
      </c>
      <c r="K932" s="4">
        <v>15.61995076</v>
      </c>
      <c r="L932" s="4">
        <v>19.39004169</v>
      </c>
      <c r="M932" s="4">
        <v>7.5238443330000004</v>
      </c>
      <c r="N932" s="4" t="s">
        <v>5417</v>
      </c>
      <c r="O932" s="4" t="s">
        <v>5418</v>
      </c>
      <c r="P932" s="4" t="s">
        <v>5419</v>
      </c>
      <c r="Q932" s="4" t="s">
        <v>5420</v>
      </c>
      <c r="R932" s="4" t="s">
        <v>5417</v>
      </c>
      <c r="S932" s="4" t="s">
        <v>3</v>
      </c>
      <c r="T932" s="4" t="s">
        <v>5421</v>
      </c>
      <c r="U932" s="4" t="s">
        <v>5422</v>
      </c>
      <c r="V932" s="4" t="s">
        <v>5423</v>
      </c>
      <c r="W932" s="4" t="s">
        <v>13</v>
      </c>
      <c r="X932" s="4" t="s">
        <v>25</v>
      </c>
      <c r="Y932" s="4">
        <v>35</v>
      </c>
      <c r="Z932" s="4">
        <v>1</v>
      </c>
    </row>
    <row r="933" spans="1:26" x14ac:dyDescent="0.15">
      <c r="A933" s="4" t="s">
        <v>0</v>
      </c>
      <c r="B933" s="4" t="s">
        <v>187</v>
      </c>
      <c r="C933" s="4">
        <v>8101893</v>
      </c>
      <c r="D933" s="4">
        <v>6.126563</v>
      </c>
      <c r="E933" s="4">
        <v>6.3008790000000001</v>
      </c>
      <c r="F933" s="4">
        <v>9.9402150000000002</v>
      </c>
      <c r="G933" s="4">
        <v>7.0545140000000002</v>
      </c>
      <c r="H933" s="4">
        <v>-3.8136519999999998</v>
      </c>
      <c r="I933" s="4">
        <v>-3.6393360000000001</v>
      </c>
      <c r="J933" s="4">
        <v>-2.8857010000000001</v>
      </c>
      <c r="K933" s="4">
        <v>14.06124078</v>
      </c>
      <c r="L933" s="4">
        <v>12.460896829999999</v>
      </c>
      <c r="M933" s="4">
        <v>7.3906487009999999</v>
      </c>
      <c r="N933" s="4" t="s">
        <v>197</v>
      </c>
      <c r="O933" s="4" t="s">
        <v>198</v>
      </c>
      <c r="P933" s="4" t="s">
        <v>199</v>
      </c>
      <c r="Q933" s="4" t="s">
        <v>191</v>
      </c>
      <c r="R933" s="4" t="s">
        <v>197</v>
      </c>
      <c r="S933" s="4" t="s">
        <v>3</v>
      </c>
      <c r="T933" s="4" t="s">
        <v>200</v>
      </c>
      <c r="U933" s="4" t="s">
        <v>201</v>
      </c>
      <c r="V933" s="4" t="s">
        <v>202</v>
      </c>
      <c r="W933" s="4" t="s">
        <v>195</v>
      </c>
      <c r="X933" s="4" t="s">
        <v>203</v>
      </c>
      <c r="Y933" s="4">
        <v>20</v>
      </c>
      <c r="Z933" s="4">
        <v>1</v>
      </c>
    </row>
    <row r="934" spans="1:26" x14ac:dyDescent="0.15">
      <c r="A934" s="3" t="s">
        <v>1099</v>
      </c>
      <c r="B934" s="3" t="s">
        <v>4894</v>
      </c>
      <c r="C934" s="3">
        <v>7916898</v>
      </c>
      <c r="D934" s="3">
        <v>6.8805269999999998</v>
      </c>
      <c r="E934" s="3">
        <v>8.8767610000000001</v>
      </c>
      <c r="F934" s="3">
        <v>9.2830320000000004</v>
      </c>
      <c r="G934" s="3">
        <v>6.4011779999999998</v>
      </c>
      <c r="H934" s="3">
        <v>-2.4025050000000001</v>
      </c>
      <c r="I934" s="3" t="s">
        <v>1</v>
      </c>
      <c r="J934" s="3">
        <v>-2.8818540000000001</v>
      </c>
      <c r="K934" s="3">
        <v>5.2872040279999997</v>
      </c>
      <c r="L934" s="3" t="s">
        <v>1</v>
      </c>
      <c r="M934" s="3">
        <v>7.3709675140000002</v>
      </c>
      <c r="N934" s="3" t="s">
        <v>4902</v>
      </c>
      <c r="O934" s="3" t="s">
        <v>4903</v>
      </c>
      <c r="P934" s="3" t="s">
        <v>4904</v>
      </c>
      <c r="Q934" s="3" t="s">
        <v>4905</v>
      </c>
      <c r="R934" s="3" t="s">
        <v>4902</v>
      </c>
      <c r="S934" s="3" t="s">
        <v>3</v>
      </c>
      <c r="T934" s="3" t="s">
        <v>4906</v>
      </c>
      <c r="U934" s="3" t="s">
        <v>4907</v>
      </c>
      <c r="V934" s="3" t="s">
        <v>4848</v>
      </c>
      <c r="W934" s="3" t="s">
        <v>395</v>
      </c>
      <c r="X934" s="3" t="s">
        <v>4908</v>
      </c>
      <c r="Y934" s="3">
        <v>18</v>
      </c>
      <c r="Z934" s="3">
        <v>1</v>
      </c>
    </row>
    <row r="935" spans="1:26" x14ac:dyDescent="0.15">
      <c r="A935" s="1" t="s">
        <v>399</v>
      </c>
      <c r="B935" s="1" t="s">
        <v>825</v>
      </c>
      <c r="C935" s="1">
        <v>8139207</v>
      </c>
      <c r="D935" s="1">
        <v>13.37856</v>
      </c>
      <c r="E935" s="1">
        <v>13.17329</v>
      </c>
      <c r="F935" s="1">
        <v>12.03622</v>
      </c>
      <c r="G935" s="1">
        <v>9.1544249999999998</v>
      </c>
      <c r="H935" s="1">
        <v>1.3423400000000001</v>
      </c>
      <c r="I935" s="1">
        <v>1.13707</v>
      </c>
      <c r="J935" s="1">
        <v>-2.8817949999999999</v>
      </c>
      <c r="K935" s="1">
        <v>2.5356225440000002</v>
      </c>
      <c r="L935" s="1">
        <v>2.199339009</v>
      </c>
      <c r="M935" s="1">
        <v>7.3706660790000003</v>
      </c>
      <c r="N935" s="1" t="s">
        <v>852</v>
      </c>
      <c r="O935" s="1" t="s">
        <v>853</v>
      </c>
      <c r="P935" s="1" t="s">
        <v>854</v>
      </c>
      <c r="Q935" s="1" t="s">
        <v>855</v>
      </c>
      <c r="R935" s="1" t="s">
        <v>852</v>
      </c>
      <c r="S935" s="1" t="s">
        <v>3</v>
      </c>
      <c r="T935" s="1" t="s">
        <v>856</v>
      </c>
      <c r="U935" s="1" t="s">
        <v>857</v>
      </c>
      <c r="V935" s="1" t="s">
        <v>858</v>
      </c>
      <c r="W935" s="1" t="s">
        <v>859</v>
      </c>
      <c r="X935" s="1" t="s">
        <v>860</v>
      </c>
      <c r="Y935" s="1">
        <v>30</v>
      </c>
      <c r="Z935" s="1">
        <v>1</v>
      </c>
    </row>
    <row r="936" spans="1:26" x14ac:dyDescent="0.15">
      <c r="A936" s="3" t="s">
        <v>399</v>
      </c>
      <c r="B936" s="3" t="s">
        <v>6424</v>
      </c>
      <c r="C936" s="3">
        <v>7942832</v>
      </c>
      <c r="D936" s="3">
        <v>6.6715030000000004</v>
      </c>
      <c r="E936" s="3">
        <v>7.8791830000000003</v>
      </c>
      <c r="F936" s="3">
        <v>8.8371189999999995</v>
      </c>
      <c r="G936" s="3">
        <v>5.9655690000000003</v>
      </c>
      <c r="H936" s="3">
        <v>-2.165616</v>
      </c>
      <c r="I936" s="3" t="s">
        <v>1</v>
      </c>
      <c r="J936" s="3">
        <v>-2.87155</v>
      </c>
      <c r="K936" s="3">
        <v>4.4865795769999997</v>
      </c>
      <c r="L936" s="3" t="s">
        <v>1</v>
      </c>
      <c r="M936" s="3">
        <v>7.318510227</v>
      </c>
      <c r="N936" s="3" t="s">
        <v>6425</v>
      </c>
      <c r="O936" s="3" t="s">
        <v>6426</v>
      </c>
      <c r="P936" s="3" t="s">
        <v>6427</v>
      </c>
      <c r="Q936" s="3" t="s">
        <v>6428</v>
      </c>
      <c r="R936" s="3" t="s">
        <v>6425</v>
      </c>
      <c r="S936" s="3" t="s">
        <v>3</v>
      </c>
      <c r="T936" s="3" t="s">
        <v>6429</v>
      </c>
      <c r="U936" s="3" t="s">
        <v>6430</v>
      </c>
      <c r="V936" s="3" t="s">
        <v>6431</v>
      </c>
      <c r="W936" s="3" t="s">
        <v>62</v>
      </c>
      <c r="X936" s="3" t="s">
        <v>24</v>
      </c>
      <c r="Y936" s="3">
        <v>33</v>
      </c>
      <c r="Z936" s="3">
        <v>1</v>
      </c>
    </row>
    <row r="937" spans="1:26" x14ac:dyDescent="0.15">
      <c r="A937" s="3" t="s">
        <v>399</v>
      </c>
      <c r="B937" s="3" t="s">
        <v>7909</v>
      </c>
      <c r="C937" s="3">
        <v>8027348</v>
      </c>
      <c r="D937" s="3">
        <v>6.1589450000000001</v>
      </c>
      <c r="E937" s="3">
        <v>7.7445820000000003</v>
      </c>
      <c r="F937" s="3">
        <v>8.9618859999999998</v>
      </c>
      <c r="G937" s="3">
        <v>6.0956510000000002</v>
      </c>
      <c r="H937" s="3">
        <v>-2.8029410000000001</v>
      </c>
      <c r="I937" s="3">
        <v>-1.2173039999999999</v>
      </c>
      <c r="J937" s="3">
        <v>-2.8662350000000001</v>
      </c>
      <c r="K937" s="3">
        <v>6.9786162450000004</v>
      </c>
      <c r="L937" s="3">
        <v>2.325118105</v>
      </c>
      <c r="M937" s="3">
        <v>7.2915978739999998</v>
      </c>
      <c r="N937" s="3" t="s">
        <v>7967</v>
      </c>
      <c r="O937" s="3" t="s">
        <v>7968</v>
      </c>
      <c r="P937" s="3" t="s">
        <v>7969</v>
      </c>
      <c r="Q937" s="3" t="s">
        <v>4059</v>
      </c>
      <c r="R937" s="3" t="s">
        <v>7967</v>
      </c>
      <c r="S937" s="3" t="s">
        <v>1380</v>
      </c>
      <c r="T937" s="3" t="s">
        <v>7970</v>
      </c>
      <c r="U937" s="3" t="s">
        <v>7971</v>
      </c>
      <c r="V937" s="3" t="s">
        <v>4062</v>
      </c>
      <c r="W937" s="3" t="s">
        <v>395</v>
      </c>
      <c r="X937" s="3" t="s">
        <v>396</v>
      </c>
      <c r="Y937" s="3">
        <v>10</v>
      </c>
      <c r="Z937" s="3">
        <v>1</v>
      </c>
    </row>
    <row r="938" spans="1:26" x14ac:dyDescent="0.15">
      <c r="A938" s="3" t="s">
        <v>399</v>
      </c>
      <c r="B938" s="3" t="s">
        <v>888</v>
      </c>
      <c r="C938" s="3">
        <v>7900699</v>
      </c>
      <c r="D938" s="3">
        <v>8.9871230000000004</v>
      </c>
      <c r="E938" s="3">
        <v>10.68144</v>
      </c>
      <c r="F938" s="3">
        <v>11.26708</v>
      </c>
      <c r="G938" s="3">
        <v>8.4120980000000003</v>
      </c>
      <c r="H938" s="3">
        <v>-2.279957</v>
      </c>
      <c r="I938" s="3" t="s">
        <v>1</v>
      </c>
      <c r="J938" s="3">
        <v>-2.8549820000000001</v>
      </c>
      <c r="K938" s="3">
        <v>4.8566347820000004</v>
      </c>
      <c r="L938" s="3" t="s">
        <v>1</v>
      </c>
      <c r="M938" s="3">
        <v>7.2349447519999996</v>
      </c>
      <c r="N938" s="3" t="s">
        <v>1073</v>
      </c>
      <c r="O938" s="3" t="s">
        <v>1074</v>
      </c>
      <c r="P938" s="3" t="s">
        <v>1075</v>
      </c>
      <c r="Q938" s="3" t="s">
        <v>1019</v>
      </c>
      <c r="R938" s="3" t="s">
        <v>1073</v>
      </c>
      <c r="S938" s="3" t="s">
        <v>3</v>
      </c>
      <c r="T938" s="3" t="s">
        <v>1076</v>
      </c>
      <c r="U938" s="3" t="s">
        <v>1077</v>
      </c>
      <c r="V938" s="3" t="s">
        <v>1078</v>
      </c>
      <c r="W938" s="3" t="s">
        <v>1079</v>
      </c>
      <c r="X938" s="3" t="s">
        <v>1080</v>
      </c>
      <c r="Y938" s="3">
        <v>18</v>
      </c>
      <c r="Z938" s="3">
        <v>1</v>
      </c>
    </row>
    <row r="939" spans="1:26" x14ac:dyDescent="0.15">
      <c r="A939" s="3" t="s">
        <v>9059</v>
      </c>
      <c r="B939" s="3" t="s">
        <v>9671</v>
      </c>
      <c r="C939" s="3">
        <v>8109712</v>
      </c>
      <c r="D939" s="3">
        <v>6.5491000000000001</v>
      </c>
      <c r="E939" s="3">
        <v>8.4235919999999993</v>
      </c>
      <c r="F939" s="3">
        <v>8.8173089999999998</v>
      </c>
      <c r="G939" s="3">
        <v>5.9709380000000003</v>
      </c>
      <c r="H939" s="3">
        <v>-2.2682090000000001</v>
      </c>
      <c r="I939" s="3" t="s">
        <v>1</v>
      </c>
      <c r="J939" s="3">
        <v>-2.846371</v>
      </c>
      <c r="K939" s="3">
        <v>4.8172473379999996</v>
      </c>
      <c r="L939" s="3" t="s">
        <v>1</v>
      </c>
      <c r="M939" s="3">
        <v>7.1918902239999998</v>
      </c>
      <c r="N939" s="3" t="s">
        <v>9672</v>
      </c>
      <c r="O939" s="3" t="s">
        <v>9673</v>
      </c>
      <c r="P939" s="3" t="s">
        <v>9674</v>
      </c>
      <c r="Q939" s="3" t="s">
        <v>9675</v>
      </c>
      <c r="R939" s="3" t="s">
        <v>9672</v>
      </c>
      <c r="S939" s="3" t="s">
        <v>3</v>
      </c>
      <c r="T939" s="3" t="s">
        <v>9676</v>
      </c>
      <c r="U939" s="3" t="s">
        <v>9677</v>
      </c>
      <c r="V939" s="3" t="s">
        <v>24</v>
      </c>
      <c r="W939" s="3" t="s">
        <v>9678</v>
      </c>
      <c r="X939" s="3" t="s">
        <v>9679</v>
      </c>
      <c r="Y939" s="3">
        <v>40</v>
      </c>
      <c r="Z939" s="3">
        <v>1</v>
      </c>
    </row>
    <row r="940" spans="1:26" x14ac:dyDescent="0.15">
      <c r="A940" s="1" t="s">
        <v>1189</v>
      </c>
      <c r="B940" s="1" t="s">
        <v>6865</v>
      </c>
      <c r="C940" s="1">
        <v>8098441</v>
      </c>
      <c r="D940" s="1">
        <v>6.656453</v>
      </c>
      <c r="E940" s="1">
        <v>7.8399720000000004</v>
      </c>
      <c r="F940" s="1">
        <v>11.41999</v>
      </c>
      <c r="G940" s="1">
        <v>8.574173</v>
      </c>
      <c r="H940" s="1">
        <v>-4.7635370000000004</v>
      </c>
      <c r="I940" s="1">
        <v>-3.5800179999999999</v>
      </c>
      <c r="J940" s="1">
        <v>-2.8458169999999998</v>
      </c>
      <c r="K940" s="1">
        <v>27.162361350000001</v>
      </c>
      <c r="L940" s="1">
        <v>11.9589432</v>
      </c>
      <c r="M940" s="1">
        <v>7.1891290430000003</v>
      </c>
      <c r="N940" s="1" t="s">
        <v>7026</v>
      </c>
      <c r="O940" s="1" t="s">
        <v>7027</v>
      </c>
      <c r="P940" s="1" t="s">
        <v>7028</v>
      </c>
      <c r="Q940" s="1" t="s">
        <v>2854</v>
      </c>
      <c r="R940" s="1" t="s">
        <v>7026</v>
      </c>
      <c r="S940" s="1" t="s">
        <v>3</v>
      </c>
      <c r="T940" s="1" t="s">
        <v>7029</v>
      </c>
      <c r="U940" s="1" t="s">
        <v>7030</v>
      </c>
      <c r="V940" s="1" t="s">
        <v>4848</v>
      </c>
      <c r="W940" s="1" t="s">
        <v>464</v>
      </c>
      <c r="X940" s="1" t="s">
        <v>24</v>
      </c>
      <c r="Y940" s="1">
        <v>68</v>
      </c>
      <c r="Z940" s="1">
        <v>1</v>
      </c>
    </row>
    <row r="941" spans="1:26" x14ac:dyDescent="0.15">
      <c r="A941" s="1" t="s">
        <v>1099</v>
      </c>
      <c r="B941" s="1" t="s">
        <v>4691</v>
      </c>
      <c r="C941" s="1">
        <v>8053231</v>
      </c>
      <c r="D941" s="1">
        <v>10.872590000000001</v>
      </c>
      <c r="E941" s="1">
        <v>10.251989999999999</v>
      </c>
      <c r="F941" s="1">
        <v>7.2596400000000001</v>
      </c>
      <c r="G941" s="1">
        <v>10.09647</v>
      </c>
      <c r="H941" s="1">
        <v>3.6129500000000001</v>
      </c>
      <c r="I941" s="1">
        <v>2.9923500000000001</v>
      </c>
      <c r="J941" s="1">
        <v>2.83683</v>
      </c>
      <c r="K941" s="1">
        <v>12.23506618</v>
      </c>
      <c r="L941" s="1">
        <v>7.9576916630000003</v>
      </c>
      <c r="M941" s="1">
        <v>7.1444848990000001</v>
      </c>
      <c r="N941" s="1" t="s">
        <v>4692</v>
      </c>
      <c r="O941" s="1" t="s">
        <v>4693</v>
      </c>
      <c r="P941" s="1" t="s">
        <v>4694</v>
      </c>
      <c r="Q941" s="1" t="s">
        <v>1332</v>
      </c>
      <c r="R941" s="1" t="s">
        <v>4692</v>
      </c>
      <c r="S941" s="1" t="s">
        <v>3</v>
      </c>
      <c r="T941" s="1" t="s">
        <v>4695</v>
      </c>
      <c r="U941" s="1" t="s">
        <v>4696</v>
      </c>
      <c r="V941" s="1" t="s">
        <v>4697</v>
      </c>
      <c r="W941" s="1" t="s">
        <v>3251</v>
      </c>
      <c r="X941" s="1" t="s">
        <v>4698</v>
      </c>
      <c r="Y941" s="1">
        <v>40</v>
      </c>
      <c r="Z941" s="1">
        <v>1</v>
      </c>
    </row>
    <row r="942" spans="1:26" x14ac:dyDescent="0.15">
      <c r="A942" s="3" t="s">
        <v>399</v>
      </c>
      <c r="B942" s="3" t="s">
        <v>888</v>
      </c>
      <c r="C942" s="3">
        <v>7906930</v>
      </c>
      <c r="D942" s="3">
        <v>6.5592240000000004</v>
      </c>
      <c r="E942" s="3">
        <v>8.7746720000000007</v>
      </c>
      <c r="F942" s="3">
        <v>8.8037279999999996</v>
      </c>
      <c r="G942" s="3">
        <v>5.9700740000000003</v>
      </c>
      <c r="H942" s="3">
        <v>-2.2445040000000001</v>
      </c>
      <c r="I942" s="3" t="s">
        <v>1</v>
      </c>
      <c r="J942" s="3">
        <v>-2.8336540000000001</v>
      </c>
      <c r="K942" s="3">
        <v>4.7387416199999999</v>
      </c>
      <c r="L942" s="3" t="s">
        <v>1</v>
      </c>
      <c r="M942" s="3">
        <v>7.128774076</v>
      </c>
      <c r="N942" s="3" t="s">
        <v>889</v>
      </c>
      <c r="O942" s="3" t="s">
        <v>890</v>
      </c>
      <c r="P942" s="3" t="s">
        <v>891</v>
      </c>
      <c r="Q942" s="3" t="s">
        <v>892</v>
      </c>
      <c r="R942" s="3" t="s">
        <v>889</v>
      </c>
      <c r="S942" s="3" t="s">
        <v>3</v>
      </c>
      <c r="T942" s="3" t="s">
        <v>893</v>
      </c>
      <c r="U942" s="3" t="s">
        <v>894</v>
      </c>
      <c r="V942" s="3" t="s">
        <v>895</v>
      </c>
      <c r="W942" s="3" t="s">
        <v>896</v>
      </c>
      <c r="X942" s="3" t="s">
        <v>897</v>
      </c>
      <c r="Y942" s="3">
        <v>33</v>
      </c>
      <c r="Z942" s="3">
        <v>1</v>
      </c>
    </row>
    <row r="943" spans="1:26" x14ac:dyDescent="0.15">
      <c r="A943" s="3" t="s">
        <v>399</v>
      </c>
      <c r="B943" s="3" t="s">
        <v>621</v>
      </c>
      <c r="C943" s="3">
        <v>8054580</v>
      </c>
      <c r="D943" s="3">
        <v>7.7983979999999997</v>
      </c>
      <c r="E943" s="3">
        <v>10.04834</v>
      </c>
      <c r="F943" s="3">
        <v>10.34234</v>
      </c>
      <c r="G943" s="3">
        <v>7.5133470000000004</v>
      </c>
      <c r="H943" s="3">
        <v>-2.5439419999999999</v>
      </c>
      <c r="I943" s="3" t="s">
        <v>1</v>
      </c>
      <c r="J943" s="3">
        <v>-2.8289930000000001</v>
      </c>
      <c r="K943" s="3">
        <v>5.8318030570000001</v>
      </c>
      <c r="L943" s="3" t="s">
        <v>1</v>
      </c>
      <c r="M943" s="3">
        <v>7.1057798889999999</v>
      </c>
      <c r="N943" s="3" t="s">
        <v>725</v>
      </c>
      <c r="O943" s="3" t="s">
        <v>726</v>
      </c>
      <c r="P943" s="3" t="s">
        <v>727</v>
      </c>
      <c r="Q943" s="3" t="s">
        <v>728</v>
      </c>
      <c r="R943" s="3" t="s">
        <v>725</v>
      </c>
      <c r="S943" s="3" t="s">
        <v>3</v>
      </c>
      <c r="T943" s="3" t="s">
        <v>729</v>
      </c>
      <c r="U943" s="3" t="s">
        <v>730</v>
      </c>
      <c r="V943" s="3" t="s">
        <v>731</v>
      </c>
      <c r="W943" s="3" t="s">
        <v>732</v>
      </c>
      <c r="X943" s="3" t="s">
        <v>148</v>
      </c>
      <c r="Y943" s="3">
        <v>30</v>
      </c>
      <c r="Z943" s="3">
        <v>1</v>
      </c>
    </row>
    <row r="944" spans="1:26" x14ac:dyDescent="0.15">
      <c r="A944" s="1" t="s">
        <v>1099</v>
      </c>
      <c r="B944" s="1" t="s">
        <v>1379</v>
      </c>
      <c r="C944" s="1">
        <v>8017927</v>
      </c>
      <c r="D944" s="1">
        <v>7.2354960000000004</v>
      </c>
      <c r="E944" s="1">
        <v>6.7375850000000002</v>
      </c>
      <c r="F944" s="1">
        <v>9.8677639999999993</v>
      </c>
      <c r="G944" s="1">
        <v>7.052486</v>
      </c>
      <c r="H944" s="1">
        <v>-2.6322679999999998</v>
      </c>
      <c r="I944" s="1">
        <v>-3.130179</v>
      </c>
      <c r="J944" s="1">
        <v>-2.8152780000000002</v>
      </c>
      <c r="K944" s="1">
        <v>6.1999990739999999</v>
      </c>
      <c r="L944" s="1">
        <v>8.7554358590000003</v>
      </c>
      <c r="M944" s="1">
        <v>7.0385487690000001</v>
      </c>
      <c r="N944" s="1" t="s">
        <v>2021</v>
      </c>
      <c r="O944" s="1" t="s">
        <v>2022</v>
      </c>
      <c r="P944" s="1" t="s">
        <v>2023</v>
      </c>
      <c r="Q944" s="1" t="s">
        <v>2024</v>
      </c>
      <c r="R944" s="1" t="s">
        <v>2021</v>
      </c>
      <c r="S944" s="1" t="s">
        <v>3</v>
      </c>
      <c r="T944" s="1" t="s">
        <v>2025</v>
      </c>
      <c r="U944" s="1" t="s">
        <v>2026</v>
      </c>
      <c r="V944" s="1" t="s">
        <v>2019</v>
      </c>
      <c r="W944" s="1" t="s">
        <v>2027</v>
      </c>
      <c r="X944" s="1" t="s">
        <v>2020</v>
      </c>
      <c r="Y944" s="1">
        <v>42</v>
      </c>
      <c r="Z944" s="1">
        <v>1</v>
      </c>
    </row>
    <row r="945" spans="1:26" x14ac:dyDescent="0.15">
      <c r="A945" s="3" t="s">
        <v>0</v>
      </c>
      <c r="B945" s="3" t="s">
        <v>369</v>
      </c>
      <c r="C945" s="3">
        <v>7937020</v>
      </c>
      <c r="D945" s="3">
        <v>7.6015920000000001</v>
      </c>
      <c r="E945" s="3">
        <v>10.00525</v>
      </c>
      <c r="F945" s="3">
        <v>10.05166</v>
      </c>
      <c r="G945" s="3">
        <v>7.25122</v>
      </c>
      <c r="H945" s="3">
        <v>-2.4500679999999999</v>
      </c>
      <c r="I945" s="3" t="s">
        <v>1</v>
      </c>
      <c r="J945" s="3">
        <v>-2.80044</v>
      </c>
      <c r="K945" s="3">
        <v>5.4644185810000003</v>
      </c>
      <c r="L945" s="3" t="s">
        <v>1</v>
      </c>
      <c r="M945" s="3">
        <v>6.9665288680000002</v>
      </c>
      <c r="N945" s="3" t="s">
        <v>370</v>
      </c>
      <c r="O945" s="3" t="s">
        <v>371</v>
      </c>
      <c r="P945" s="3" t="s">
        <v>372</v>
      </c>
      <c r="Q945" s="3" t="s">
        <v>373</v>
      </c>
      <c r="R945" s="3" t="s">
        <v>370</v>
      </c>
      <c r="S945" s="3" t="s">
        <v>3</v>
      </c>
      <c r="T945" s="3" t="s">
        <v>374</v>
      </c>
      <c r="U945" s="3" t="s">
        <v>375</v>
      </c>
      <c r="V945" s="3" t="s">
        <v>376</v>
      </c>
      <c r="W945" s="3" t="s">
        <v>377</v>
      </c>
      <c r="X945" s="3" t="s">
        <v>378</v>
      </c>
      <c r="Y945" s="3">
        <v>31</v>
      </c>
      <c r="Z945" s="3">
        <v>1</v>
      </c>
    </row>
    <row r="946" spans="1:26" x14ac:dyDescent="0.15">
      <c r="A946" s="3" t="s">
        <v>399</v>
      </c>
      <c r="B946" s="3" t="s">
        <v>888</v>
      </c>
      <c r="C946" s="3">
        <v>7983969</v>
      </c>
      <c r="D946" s="3">
        <v>8.4433589999999992</v>
      </c>
      <c r="E946" s="3">
        <v>9.9755129999999994</v>
      </c>
      <c r="F946" s="3">
        <v>10.6135</v>
      </c>
      <c r="G946" s="3">
        <v>7.8567710000000002</v>
      </c>
      <c r="H946" s="3">
        <v>-2.1701410000000001</v>
      </c>
      <c r="I946" s="3" t="s">
        <v>1</v>
      </c>
      <c r="J946" s="3">
        <v>-2.756729</v>
      </c>
      <c r="K946" s="3">
        <v>4.500673785</v>
      </c>
      <c r="L946" s="3" t="s">
        <v>1</v>
      </c>
      <c r="M946" s="3">
        <v>6.7586213969999998</v>
      </c>
      <c r="N946" s="3" t="s">
        <v>997</v>
      </c>
      <c r="O946" s="3" t="s">
        <v>998</v>
      </c>
      <c r="P946" s="3" t="s">
        <v>999</v>
      </c>
      <c r="Q946" s="3" t="s">
        <v>1000</v>
      </c>
      <c r="R946" s="3" t="s">
        <v>997</v>
      </c>
      <c r="S946" s="3" t="s">
        <v>3</v>
      </c>
      <c r="T946" s="3" t="s">
        <v>1001</v>
      </c>
      <c r="U946" s="3" t="s">
        <v>1002</v>
      </c>
      <c r="V946" s="3" t="s">
        <v>1003</v>
      </c>
      <c r="W946" s="3" t="s">
        <v>1004</v>
      </c>
      <c r="X946" s="3" t="s">
        <v>331</v>
      </c>
      <c r="Y946" s="3">
        <v>22</v>
      </c>
      <c r="Z946" s="3">
        <v>1</v>
      </c>
    </row>
    <row r="947" spans="1:26" x14ac:dyDescent="0.15">
      <c r="A947" s="1" t="s">
        <v>1099</v>
      </c>
      <c r="B947" s="1" t="s">
        <v>4807</v>
      </c>
      <c r="C947" s="1">
        <v>7971526</v>
      </c>
      <c r="D947" s="1">
        <v>5.7802420000000003</v>
      </c>
      <c r="E947" s="1">
        <v>6.9238999999999997</v>
      </c>
      <c r="F947" s="1">
        <v>9.0169999999999995</v>
      </c>
      <c r="G947" s="1">
        <v>6.28078</v>
      </c>
      <c r="H947" s="1">
        <v>-3.236758</v>
      </c>
      <c r="I947" s="1">
        <v>-2.0931000000000002</v>
      </c>
      <c r="J947" s="1">
        <v>-2.7362199999999999</v>
      </c>
      <c r="K947" s="1">
        <v>9.426733874</v>
      </c>
      <c r="L947" s="1">
        <v>4.266638854</v>
      </c>
      <c r="M947" s="1">
        <v>6.66322218</v>
      </c>
      <c r="N947" s="1" t="s">
        <v>4808</v>
      </c>
      <c r="O947" s="1" t="s">
        <v>4809</v>
      </c>
      <c r="P947" s="1" t="s">
        <v>4810</v>
      </c>
      <c r="Q947" s="1" t="s">
        <v>4811</v>
      </c>
      <c r="R947" s="1" t="s">
        <v>4808</v>
      </c>
      <c r="S947" s="1" t="s">
        <v>3</v>
      </c>
      <c r="T947" s="1" t="s">
        <v>4812</v>
      </c>
      <c r="U947" s="1" t="s">
        <v>4813</v>
      </c>
      <c r="V947" s="1" t="s">
        <v>4814</v>
      </c>
      <c r="W947" s="1" t="s">
        <v>4815</v>
      </c>
      <c r="X947" s="1" t="s">
        <v>4816</v>
      </c>
      <c r="Y947" s="1">
        <v>27</v>
      </c>
      <c r="Z947" s="1">
        <v>1</v>
      </c>
    </row>
    <row r="948" spans="1:26" x14ac:dyDescent="0.15">
      <c r="A948" s="1" t="s">
        <v>1189</v>
      </c>
      <c r="B948" s="1" t="s">
        <v>5516</v>
      </c>
      <c r="C948" s="1">
        <v>8132710</v>
      </c>
      <c r="D948" s="1">
        <v>7.1829479999999997</v>
      </c>
      <c r="E948" s="1">
        <v>6.8800759999999999</v>
      </c>
      <c r="F948" s="1">
        <v>5.7624639999999996</v>
      </c>
      <c r="G948" s="1">
        <v>8.4962599999999995</v>
      </c>
      <c r="H948" s="1">
        <v>1.4204840000000001</v>
      </c>
      <c r="I948" s="1">
        <v>1.117612</v>
      </c>
      <c r="J948" s="1">
        <v>2.7337959999999999</v>
      </c>
      <c r="K948" s="1">
        <v>2.6767529649999999</v>
      </c>
      <c r="L948" s="1">
        <v>2.1698750969999998</v>
      </c>
      <c r="M948" s="1">
        <v>6.652036109</v>
      </c>
      <c r="N948" s="1" t="s">
        <v>5573</v>
      </c>
      <c r="O948" s="1" t="s">
        <v>5574</v>
      </c>
      <c r="P948" s="1" t="s">
        <v>5575</v>
      </c>
      <c r="Q948" s="1" t="s">
        <v>5576</v>
      </c>
      <c r="R948" s="1" t="s">
        <v>5573</v>
      </c>
      <c r="S948" s="1" t="s">
        <v>3</v>
      </c>
      <c r="T948" s="1" t="s">
        <v>5577</v>
      </c>
      <c r="U948" s="1" t="s">
        <v>5578</v>
      </c>
      <c r="V948" s="1" t="s">
        <v>24</v>
      </c>
      <c r="W948" s="1" t="s">
        <v>100</v>
      </c>
      <c r="X948" s="1" t="s">
        <v>24</v>
      </c>
      <c r="Y948" s="1">
        <v>23</v>
      </c>
      <c r="Z948" s="1">
        <v>1</v>
      </c>
    </row>
    <row r="949" spans="1:26" x14ac:dyDescent="0.15">
      <c r="A949" s="1" t="s">
        <v>1099</v>
      </c>
      <c r="B949" s="1" t="s">
        <v>3925</v>
      </c>
      <c r="C949" s="1">
        <v>8069252</v>
      </c>
      <c r="D949" s="1">
        <v>7.10039</v>
      </c>
      <c r="E949" s="1">
        <v>7.7544389999999996</v>
      </c>
      <c r="F949" s="1">
        <v>8.2101520000000008</v>
      </c>
      <c r="G949" s="1">
        <v>10.942259999999999</v>
      </c>
      <c r="H949" s="1">
        <v>-1.1097619999999999</v>
      </c>
      <c r="I949" s="1" t="s">
        <v>1</v>
      </c>
      <c r="J949" s="1">
        <v>2.7321080000000002</v>
      </c>
      <c r="K949" s="1">
        <v>2.1581004240000001</v>
      </c>
      <c r="L949" s="1" t="s">
        <v>1</v>
      </c>
      <c r="M949" s="1">
        <v>6.644257563</v>
      </c>
      <c r="N949" s="1" t="s">
        <v>4134</v>
      </c>
      <c r="O949" s="1" t="s">
        <v>4135</v>
      </c>
      <c r="P949" s="1" t="s">
        <v>4136</v>
      </c>
      <c r="Q949" s="1" t="s">
        <v>1561</v>
      </c>
      <c r="R949" s="1" t="s">
        <v>4134</v>
      </c>
      <c r="S949" s="1" t="s">
        <v>3</v>
      </c>
      <c r="T949" s="1" t="s">
        <v>4137</v>
      </c>
      <c r="U949" s="1" t="s">
        <v>4138</v>
      </c>
      <c r="V949" s="1" t="s">
        <v>4139</v>
      </c>
      <c r="W949" s="1" t="s">
        <v>4140</v>
      </c>
      <c r="X949" s="1" t="s">
        <v>4141</v>
      </c>
      <c r="Y949" s="1">
        <v>33</v>
      </c>
      <c r="Z949" s="1">
        <v>1</v>
      </c>
    </row>
    <row r="950" spans="1:26" x14ac:dyDescent="0.15">
      <c r="A950" s="3" t="s">
        <v>399</v>
      </c>
      <c r="B950" s="3" t="s">
        <v>2583</v>
      </c>
      <c r="C950" s="3">
        <v>7910997</v>
      </c>
      <c r="D950" s="3">
        <v>6.8476939999999997</v>
      </c>
      <c r="E950" s="3">
        <v>8.6143680000000007</v>
      </c>
      <c r="F950" s="3">
        <v>9.3697110000000006</v>
      </c>
      <c r="G950" s="3">
        <v>6.6381100000000002</v>
      </c>
      <c r="H950" s="3">
        <v>-2.522017</v>
      </c>
      <c r="I950" s="3" t="s">
        <v>1</v>
      </c>
      <c r="J950" s="3">
        <v>-2.7316009999999999</v>
      </c>
      <c r="K950" s="3">
        <v>5.7438457249999999</v>
      </c>
      <c r="L950" s="3" t="s">
        <v>1</v>
      </c>
      <c r="M950" s="3">
        <v>6.6419230100000002</v>
      </c>
      <c r="N950" s="3" t="s">
        <v>2623</v>
      </c>
      <c r="O950" s="3" t="s">
        <v>2624</v>
      </c>
      <c r="P950" s="3" t="s">
        <v>2625</v>
      </c>
      <c r="Q950" s="3" t="s">
        <v>2626</v>
      </c>
      <c r="R950" s="3" t="s">
        <v>2623</v>
      </c>
      <c r="S950" s="3" t="s">
        <v>3</v>
      </c>
      <c r="T950" s="3" t="s">
        <v>2627</v>
      </c>
      <c r="U950" s="3" t="s">
        <v>2628</v>
      </c>
      <c r="V950" s="3" t="s">
        <v>2629</v>
      </c>
      <c r="W950" s="3" t="s">
        <v>128</v>
      </c>
      <c r="X950" s="3" t="s">
        <v>2630</v>
      </c>
      <c r="Y950" s="3">
        <v>36</v>
      </c>
      <c r="Z950" s="3">
        <v>1</v>
      </c>
    </row>
    <row r="951" spans="1:26" x14ac:dyDescent="0.15">
      <c r="A951" s="2" t="s">
        <v>1099</v>
      </c>
      <c r="B951" s="2" t="s">
        <v>3635</v>
      </c>
      <c r="C951" s="2">
        <v>8118345</v>
      </c>
      <c r="D951" s="2">
        <v>7.7120449999999998</v>
      </c>
      <c r="E951" s="2">
        <v>7.7102909999999998</v>
      </c>
      <c r="F951" s="2">
        <v>9.1539800000000007</v>
      </c>
      <c r="G951" s="2">
        <v>11.87555</v>
      </c>
      <c r="H951" s="2">
        <v>-1.441935</v>
      </c>
      <c r="I951" s="2">
        <v>-1.443689</v>
      </c>
      <c r="J951" s="2">
        <v>2.7215699999999998</v>
      </c>
      <c r="K951" s="2">
        <v>2.7168501599999999</v>
      </c>
      <c r="L951" s="2">
        <v>2.7201552609999999</v>
      </c>
      <c r="M951" s="2">
        <v>6.5959021660000001</v>
      </c>
      <c r="N951" s="2" t="s">
        <v>3636</v>
      </c>
      <c r="O951" s="2" t="s">
        <v>3637</v>
      </c>
      <c r="P951" s="2" t="s">
        <v>3638</v>
      </c>
      <c r="Q951" s="2" t="s">
        <v>615</v>
      </c>
      <c r="R951" s="2" t="s">
        <v>3636</v>
      </c>
      <c r="S951" s="2" t="s">
        <v>3</v>
      </c>
      <c r="T951" s="2" t="s">
        <v>3639</v>
      </c>
      <c r="U951" s="2" t="s">
        <v>3640</v>
      </c>
      <c r="V951" s="2" t="s">
        <v>3641</v>
      </c>
      <c r="W951" s="2" t="s">
        <v>3642</v>
      </c>
      <c r="X951" s="2" t="s">
        <v>3643</v>
      </c>
      <c r="Y951" s="2">
        <v>26</v>
      </c>
      <c r="Z951" s="2">
        <v>3</v>
      </c>
    </row>
    <row r="952" spans="1:26" x14ac:dyDescent="0.15">
      <c r="A952" s="1" t="s">
        <v>399</v>
      </c>
      <c r="B952" s="1" t="s">
        <v>8564</v>
      </c>
      <c r="C952" s="1">
        <v>8122176</v>
      </c>
      <c r="D952" s="1">
        <v>6.5334649999999996</v>
      </c>
      <c r="E952" s="1">
        <v>6.8304429999999998</v>
      </c>
      <c r="F952" s="1">
        <v>9.1449999999999996</v>
      </c>
      <c r="G952" s="1">
        <v>6.4267560000000001</v>
      </c>
      <c r="H952" s="1">
        <v>-2.6115349999999999</v>
      </c>
      <c r="I952" s="1">
        <v>-2.3145570000000002</v>
      </c>
      <c r="J952" s="1">
        <v>-2.7182439999999999</v>
      </c>
      <c r="K952" s="1">
        <v>6.111535935</v>
      </c>
      <c r="L952" s="1">
        <v>4.9745188819999999</v>
      </c>
      <c r="M952" s="1">
        <v>6.5807134380000001</v>
      </c>
      <c r="N952" s="1" t="s">
        <v>8565</v>
      </c>
      <c r="O952" s="1" t="s">
        <v>8566</v>
      </c>
      <c r="P952" s="1" t="s">
        <v>8567</v>
      </c>
      <c r="Q952" s="1" t="s">
        <v>8568</v>
      </c>
      <c r="R952" s="1" t="s">
        <v>8565</v>
      </c>
      <c r="S952" s="1" t="s">
        <v>3</v>
      </c>
      <c r="T952" s="1" t="s">
        <v>8569</v>
      </c>
      <c r="U952" s="1" t="s">
        <v>8570</v>
      </c>
      <c r="V952" s="1" t="s">
        <v>8571</v>
      </c>
      <c r="W952" s="1" t="s">
        <v>128</v>
      </c>
      <c r="X952" s="1" t="s">
        <v>8572</v>
      </c>
      <c r="Y952" s="1">
        <v>27</v>
      </c>
      <c r="Z952" s="1">
        <v>1</v>
      </c>
    </row>
    <row r="953" spans="1:26" x14ac:dyDescent="0.15">
      <c r="A953" s="2" t="s">
        <v>1189</v>
      </c>
      <c r="B953" s="2" t="s">
        <v>2214</v>
      </c>
      <c r="C953" s="2">
        <v>8014316</v>
      </c>
      <c r="D953" s="2">
        <v>11.001379999999999</v>
      </c>
      <c r="E953" s="2">
        <v>9.490615</v>
      </c>
      <c r="F953" s="2">
        <v>5.9488190000000003</v>
      </c>
      <c r="G953" s="2">
        <v>8.6575199999999999</v>
      </c>
      <c r="H953" s="2">
        <v>5.0525609999999999</v>
      </c>
      <c r="I953" s="2">
        <v>3.5417960000000002</v>
      </c>
      <c r="J953" s="2">
        <v>2.708701</v>
      </c>
      <c r="K953" s="2">
        <v>33.187337810000002</v>
      </c>
      <c r="L953" s="2">
        <v>11.64626947</v>
      </c>
      <c r="M953" s="2">
        <v>6.5373276200000001</v>
      </c>
      <c r="N953" s="2" t="s">
        <v>2301</v>
      </c>
      <c r="O953" s="2" t="s">
        <v>2302</v>
      </c>
      <c r="P953" s="2" t="s">
        <v>2303</v>
      </c>
      <c r="Q953" s="2" t="s">
        <v>2304</v>
      </c>
      <c r="R953" s="2" t="s">
        <v>2301</v>
      </c>
      <c r="S953" s="2" t="s">
        <v>3</v>
      </c>
      <c r="T953" s="2" t="s">
        <v>2305</v>
      </c>
      <c r="U953" s="2" t="s">
        <v>2306</v>
      </c>
      <c r="V953" s="2" t="s">
        <v>2307</v>
      </c>
      <c r="W953" s="2" t="s">
        <v>2308</v>
      </c>
      <c r="X953" s="2" t="s">
        <v>2309</v>
      </c>
      <c r="Y953" s="2">
        <v>32</v>
      </c>
      <c r="Z953" s="2">
        <v>1</v>
      </c>
    </row>
    <row r="954" spans="1:26" x14ac:dyDescent="0.15">
      <c r="A954" s="3" t="s">
        <v>1189</v>
      </c>
      <c r="B954" s="3" t="s">
        <v>2214</v>
      </c>
      <c r="C954" s="3">
        <v>7976567</v>
      </c>
      <c r="D954" s="3">
        <v>6.7367039999999996</v>
      </c>
      <c r="E954" s="3">
        <v>10.8339</v>
      </c>
      <c r="F954" s="3">
        <v>12.44891</v>
      </c>
      <c r="G954" s="3">
        <v>9.7464200000000005</v>
      </c>
      <c r="H954" s="3">
        <v>-5.7122060000000001</v>
      </c>
      <c r="I954" s="3">
        <v>-1.6150100000000001</v>
      </c>
      <c r="J954" s="3">
        <v>-2.7024900000000001</v>
      </c>
      <c r="K954" s="3">
        <v>52.425833930000003</v>
      </c>
      <c r="L954" s="3">
        <v>3.0631372259999998</v>
      </c>
      <c r="M954" s="3">
        <v>6.5092440229999999</v>
      </c>
      <c r="N954" s="3" t="s">
        <v>2390</v>
      </c>
      <c r="O954" s="3" t="s">
        <v>2391</v>
      </c>
      <c r="P954" s="3" t="s">
        <v>2392</v>
      </c>
      <c r="Q954" s="3" t="s">
        <v>2393</v>
      </c>
      <c r="R954" s="3" t="s">
        <v>2390</v>
      </c>
      <c r="S954" s="3" t="s">
        <v>3</v>
      </c>
      <c r="T954" s="3" t="s">
        <v>2394</v>
      </c>
      <c r="U954" s="3" t="s">
        <v>2395</v>
      </c>
      <c r="V954" s="3" t="s">
        <v>2396</v>
      </c>
      <c r="W954" s="3" t="s">
        <v>2397</v>
      </c>
      <c r="X954" s="3" t="s">
        <v>2398</v>
      </c>
      <c r="Y954" s="3">
        <v>21</v>
      </c>
      <c r="Z954" s="3">
        <v>1</v>
      </c>
    </row>
    <row r="955" spans="1:26" x14ac:dyDescent="0.15">
      <c r="A955" s="3" t="s">
        <v>399</v>
      </c>
      <c r="B955" s="3" t="s">
        <v>888</v>
      </c>
      <c r="C955" s="3">
        <v>8067167</v>
      </c>
      <c r="D955" s="3">
        <v>8.2743680000000008</v>
      </c>
      <c r="E955" s="3">
        <v>9.9273360000000004</v>
      </c>
      <c r="F955" s="3">
        <v>10.339119999999999</v>
      </c>
      <c r="G955" s="3">
        <v>7.6407600000000002</v>
      </c>
      <c r="H955" s="3">
        <v>-2.0647519999999999</v>
      </c>
      <c r="I955" s="3" t="s">
        <v>1</v>
      </c>
      <c r="J955" s="3">
        <v>-2.6983600000000001</v>
      </c>
      <c r="K955" s="3">
        <v>4.1836205309999999</v>
      </c>
      <c r="L955" s="3" t="s">
        <v>1</v>
      </c>
      <c r="M955" s="3">
        <v>6.4906366709999999</v>
      </c>
      <c r="N955" s="3" t="s">
        <v>1033</v>
      </c>
      <c r="O955" s="3" t="s">
        <v>1034</v>
      </c>
      <c r="P955" s="3" t="s">
        <v>1035</v>
      </c>
      <c r="Q955" s="3" t="s">
        <v>1036</v>
      </c>
      <c r="R955" s="3" t="s">
        <v>1033</v>
      </c>
      <c r="S955" s="3" t="s">
        <v>3</v>
      </c>
      <c r="T955" s="3" t="s">
        <v>1037</v>
      </c>
      <c r="U955" s="3" t="s">
        <v>1038</v>
      </c>
      <c r="V955" s="3" t="s">
        <v>1039</v>
      </c>
      <c r="W955" s="3" t="s">
        <v>1040</v>
      </c>
      <c r="X955" s="3" t="s">
        <v>1041</v>
      </c>
      <c r="Y955" s="3">
        <v>21</v>
      </c>
      <c r="Z955" s="3">
        <v>1</v>
      </c>
    </row>
    <row r="956" spans="1:26" x14ac:dyDescent="0.15">
      <c r="A956" s="1" t="s">
        <v>1189</v>
      </c>
      <c r="B956" s="1" t="s">
        <v>7393</v>
      </c>
      <c r="C956" s="1">
        <v>8015268</v>
      </c>
      <c r="D956" s="1">
        <v>12.153790000000001</v>
      </c>
      <c r="E956" s="1">
        <v>12.275399999999999</v>
      </c>
      <c r="F956" s="1">
        <v>10.97785</v>
      </c>
      <c r="G956" s="1">
        <v>8.2880459999999996</v>
      </c>
      <c r="H956" s="1">
        <v>1.17594</v>
      </c>
      <c r="I956" s="1">
        <v>1.29755</v>
      </c>
      <c r="J956" s="1">
        <v>-2.6898040000000001</v>
      </c>
      <c r="K956" s="1">
        <v>2.2594004609999998</v>
      </c>
      <c r="L956" s="1">
        <v>2.4581108899999999</v>
      </c>
      <c r="M956" s="1">
        <v>6.4522574309999996</v>
      </c>
      <c r="N956" s="1" t="s">
        <v>7410</v>
      </c>
      <c r="O956" s="1" t="s">
        <v>7411</v>
      </c>
      <c r="P956" s="1" t="s">
        <v>7412</v>
      </c>
      <c r="Q956" s="1" t="s">
        <v>2609</v>
      </c>
      <c r="R956" s="1" t="s">
        <v>7410</v>
      </c>
      <c r="S956" s="1" t="s">
        <v>3</v>
      </c>
      <c r="T956" s="1" t="s">
        <v>7413</v>
      </c>
      <c r="U956" s="1" t="s">
        <v>7414</v>
      </c>
      <c r="V956" s="1" t="s">
        <v>7415</v>
      </c>
      <c r="W956" s="1" t="s">
        <v>5009</v>
      </c>
      <c r="X956" s="1" t="s">
        <v>5010</v>
      </c>
      <c r="Y956" s="1">
        <v>21</v>
      </c>
      <c r="Z956" s="1">
        <v>1</v>
      </c>
    </row>
    <row r="957" spans="1:26" x14ac:dyDescent="0.15">
      <c r="A957" s="3" t="s">
        <v>1189</v>
      </c>
      <c r="B957" s="3" t="s">
        <v>8614</v>
      </c>
      <c r="C957" s="3">
        <v>7926259</v>
      </c>
      <c r="D957" s="3">
        <v>7.3794810000000002</v>
      </c>
      <c r="E957" s="3">
        <v>9.1503779999999999</v>
      </c>
      <c r="F957" s="3">
        <v>9.7348789999999994</v>
      </c>
      <c r="G957" s="3">
        <v>7.0574529999999998</v>
      </c>
      <c r="H957" s="3">
        <v>-2.3553980000000001</v>
      </c>
      <c r="I957" s="3" t="s">
        <v>1</v>
      </c>
      <c r="J957" s="3">
        <v>-2.6774260000000001</v>
      </c>
      <c r="K957" s="3">
        <v>5.1173538680000004</v>
      </c>
      <c r="L957" s="3" t="s">
        <v>1</v>
      </c>
      <c r="M957" s="3">
        <v>6.3971353149999999</v>
      </c>
      <c r="N957" s="3" t="s">
        <v>8673</v>
      </c>
      <c r="O957" s="3" t="s">
        <v>8674</v>
      </c>
      <c r="P957" s="3" t="s">
        <v>8675</v>
      </c>
      <c r="Q957" s="3" t="s">
        <v>1964</v>
      </c>
      <c r="R957" s="3" t="s">
        <v>8673</v>
      </c>
      <c r="S957" s="3" t="s">
        <v>3</v>
      </c>
      <c r="T957" s="3" t="s">
        <v>8676</v>
      </c>
      <c r="U957" s="3" t="s">
        <v>8677</v>
      </c>
      <c r="V957" s="3" t="s">
        <v>2194</v>
      </c>
      <c r="W957" s="3" t="s">
        <v>681</v>
      </c>
      <c r="X957" s="3" t="s">
        <v>8678</v>
      </c>
      <c r="Y957" s="3">
        <v>30</v>
      </c>
      <c r="Z957" s="3">
        <v>1</v>
      </c>
    </row>
    <row r="958" spans="1:26" x14ac:dyDescent="0.15">
      <c r="A958" s="3" t="s">
        <v>399</v>
      </c>
      <c r="B958" s="3" t="s">
        <v>6266</v>
      </c>
      <c r="C958" s="3">
        <v>8003204</v>
      </c>
      <c r="D958" s="3">
        <v>8.9623749999999998</v>
      </c>
      <c r="E958" s="3">
        <v>10.201370000000001</v>
      </c>
      <c r="F958" s="3">
        <v>11.05622</v>
      </c>
      <c r="G958" s="3">
        <v>8.3805230000000002</v>
      </c>
      <c r="H958" s="3">
        <v>-2.093845</v>
      </c>
      <c r="I958" s="3" t="s">
        <v>1</v>
      </c>
      <c r="J958" s="3">
        <v>-2.675697</v>
      </c>
      <c r="K958" s="3">
        <v>4.2688426919999998</v>
      </c>
      <c r="L958" s="3" t="s">
        <v>1</v>
      </c>
      <c r="M958" s="3">
        <v>6.3894732510000001</v>
      </c>
      <c r="N958" s="3" t="s">
        <v>6267</v>
      </c>
      <c r="O958" s="3" t="s">
        <v>6268</v>
      </c>
      <c r="P958" s="3" t="s">
        <v>6269</v>
      </c>
      <c r="Q958" s="3" t="s">
        <v>3069</v>
      </c>
      <c r="R958" s="3" t="s">
        <v>6267</v>
      </c>
      <c r="S958" s="3" t="s">
        <v>3</v>
      </c>
      <c r="T958" s="3" t="s">
        <v>6270</v>
      </c>
      <c r="U958" s="3" t="s">
        <v>6271</v>
      </c>
      <c r="V958" s="3" t="s">
        <v>2194</v>
      </c>
      <c r="W958" s="3" t="s">
        <v>128</v>
      </c>
      <c r="X958" s="3" t="s">
        <v>331</v>
      </c>
      <c r="Y958" s="3">
        <v>19</v>
      </c>
      <c r="Z958" s="3">
        <v>1</v>
      </c>
    </row>
    <row r="959" spans="1:26" x14ac:dyDescent="0.15">
      <c r="A959" s="3" t="s">
        <v>1099</v>
      </c>
      <c r="B959" s="3" t="s">
        <v>1379</v>
      </c>
      <c r="C959" s="3">
        <v>8144036</v>
      </c>
      <c r="D959" s="3">
        <v>7.4156259999999996</v>
      </c>
      <c r="E959" s="3">
        <v>9.0890050000000002</v>
      </c>
      <c r="F959" s="3">
        <v>9.844068</v>
      </c>
      <c r="G959" s="3">
        <v>7.1712249999999997</v>
      </c>
      <c r="H959" s="3">
        <v>-2.428442</v>
      </c>
      <c r="I959" s="3" t="s">
        <v>1</v>
      </c>
      <c r="J959" s="3">
        <v>-2.6728429999999999</v>
      </c>
      <c r="K959" s="3">
        <v>5.3831178130000001</v>
      </c>
      <c r="L959" s="3" t="s">
        <v>1</v>
      </c>
      <c r="M959" s="3">
        <v>6.3768458199999998</v>
      </c>
      <c r="N959" s="3" t="s">
        <v>1598</v>
      </c>
      <c r="O959" s="3" t="s">
        <v>1599</v>
      </c>
      <c r="P959" s="3" t="s">
        <v>1600</v>
      </c>
      <c r="Q959" s="3" t="s">
        <v>1381</v>
      </c>
      <c r="R959" s="3" t="s">
        <v>1598</v>
      </c>
      <c r="S959" s="3" t="s">
        <v>3</v>
      </c>
      <c r="T959" s="3" t="s">
        <v>1601</v>
      </c>
      <c r="U959" s="3" t="s">
        <v>1602</v>
      </c>
      <c r="V959" s="3" t="s">
        <v>1603</v>
      </c>
      <c r="W959" s="3" t="s">
        <v>128</v>
      </c>
      <c r="X959" s="3" t="s">
        <v>1604</v>
      </c>
      <c r="Y959" s="3">
        <v>26</v>
      </c>
      <c r="Z959" s="3">
        <v>1</v>
      </c>
    </row>
    <row r="960" spans="1:26" x14ac:dyDescent="0.15">
      <c r="A960" s="3" t="s">
        <v>1189</v>
      </c>
      <c r="B960" s="3" t="s">
        <v>2875</v>
      </c>
      <c r="C960" s="3">
        <v>8034772</v>
      </c>
      <c r="D960" s="3">
        <v>8.2457999999999991</v>
      </c>
      <c r="E960" s="3">
        <v>10.024749999999999</v>
      </c>
      <c r="F960" s="3">
        <v>10.817500000000001</v>
      </c>
      <c r="G960" s="3">
        <v>8.1485810000000001</v>
      </c>
      <c r="H960" s="3">
        <v>-2.5716999999999999</v>
      </c>
      <c r="I960" s="3" t="s">
        <v>1</v>
      </c>
      <c r="J960" s="3">
        <v>-2.6689189999999998</v>
      </c>
      <c r="K960" s="3">
        <v>5.9450955609999996</v>
      </c>
      <c r="L960" s="3" t="s">
        <v>1</v>
      </c>
      <c r="M960" s="3">
        <v>6.3595249430000003</v>
      </c>
      <c r="N960" s="3" t="s">
        <v>2931</v>
      </c>
      <c r="O960" s="3" t="s">
        <v>2932</v>
      </c>
      <c r="P960" s="3" t="s">
        <v>2933</v>
      </c>
      <c r="Q960" s="3" t="s">
        <v>1439</v>
      </c>
      <c r="R960" s="3" t="s">
        <v>2931</v>
      </c>
      <c r="S960" s="3" t="s">
        <v>3</v>
      </c>
      <c r="T960" s="3" t="s">
        <v>2934</v>
      </c>
      <c r="U960" s="3" t="s">
        <v>2935</v>
      </c>
      <c r="V960" s="3" t="s">
        <v>2936</v>
      </c>
      <c r="W960" s="3" t="s">
        <v>2937</v>
      </c>
      <c r="X960" s="3" t="s">
        <v>2938</v>
      </c>
      <c r="Y960" s="3">
        <v>25</v>
      </c>
      <c r="Z960" s="3">
        <v>1</v>
      </c>
    </row>
    <row r="961" spans="1:26" x14ac:dyDescent="0.15">
      <c r="A961" s="1" t="s">
        <v>399</v>
      </c>
      <c r="B961" s="1" t="s">
        <v>1310</v>
      </c>
      <c r="C961" s="1">
        <v>7906919</v>
      </c>
      <c r="D961" s="1">
        <v>13.199479999999999</v>
      </c>
      <c r="E961" s="1">
        <v>12.7851</v>
      </c>
      <c r="F961" s="1">
        <v>9.3853220000000004</v>
      </c>
      <c r="G961" s="1">
        <v>6.7315420000000001</v>
      </c>
      <c r="H961" s="1">
        <v>3.8141579999999999</v>
      </c>
      <c r="I961" s="1">
        <v>3.399778</v>
      </c>
      <c r="J961" s="1">
        <v>-2.6537799999999998</v>
      </c>
      <c r="K961" s="1">
        <v>14.06617338</v>
      </c>
      <c r="L961" s="1">
        <v>10.55443906</v>
      </c>
      <c r="M961" s="1">
        <v>6.2931398339999998</v>
      </c>
      <c r="N961" s="1" t="s">
        <v>1343</v>
      </c>
      <c r="O961" s="1" t="s">
        <v>1344</v>
      </c>
      <c r="P961" s="1" t="s">
        <v>1345</v>
      </c>
      <c r="Q961" s="1" t="s">
        <v>892</v>
      </c>
      <c r="R961" s="1" t="s">
        <v>1343</v>
      </c>
      <c r="S961" s="1" t="s">
        <v>3</v>
      </c>
      <c r="T961" s="1" t="s">
        <v>1346</v>
      </c>
      <c r="U961" s="1" t="s">
        <v>1347</v>
      </c>
      <c r="V961" s="1" t="s">
        <v>1348</v>
      </c>
      <c r="W961" s="1" t="s">
        <v>1349</v>
      </c>
      <c r="X961" s="1" t="s">
        <v>1350</v>
      </c>
      <c r="Y961" s="1">
        <v>28</v>
      </c>
      <c r="Z961" s="1">
        <v>1</v>
      </c>
    </row>
    <row r="962" spans="1:26" x14ac:dyDescent="0.15">
      <c r="A962" s="3" t="s">
        <v>1099</v>
      </c>
      <c r="B962" s="3" t="s">
        <v>3925</v>
      </c>
      <c r="C962" s="3">
        <v>8138289</v>
      </c>
      <c r="D962" s="3">
        <v>7.364179</v>
      </c>
      <c r="E962" s="3">
        <v>8.4150569999999991</v>
      </c>
      <c r="F962" s="3">
        <v>9.9786339999999996</v>
      </c>
      <c r="G962" s="3">
        <v>7.3333690000000002</v>
      </c>
      <c r="H962" s="3">
        <v>-2.614455</v>
      </c>
      <c r="I962" s="3">
        <v>-1.563577</v>
      </c>
      <c r="J962" s="3">
        <v>-2.6452650000000002</v>
      </c>
      <c r="K962" s="3">
        <v>6.1239181479999996</v>
      </c>
      <c r="L962" s="3">
        <v>2.955858074</v>
      </c>
      <c r="M962" s="3">
        <v>6.2561061860000002</v>
      </c>
      <c r="N962" s="3" t="s">
        <v>4041</v>
      </c>
      <c r="O962" s="3" t="s">
        <v>4042</v>
      </c>
      <c r="P962" s="3" t="s">
        <v>4043</v>
      </c>
      <c r="Q962" s="3" t="s">
        <v>4044</v>
      </c>
      <c r="R962" s="3" t="s">
        <v>4041</v>
      </c>
      <c r="S962" s="3" t="s">
        <v>3</v>
      </c>
      <c r="T962" s="3" t="s">
        <v>4045</v>
      </c>
      <c r="U962" s="3" t="s">
        <v>4046</v>
      </c>
      <c r="V962" s="3" t="s">
        <v>4039</v>
      </c>
      <c r="W962" s="3" t="s">
        <v>128</v>
      </c>
      <c r="X962" s="3" t="s">
        <v>4047</v>
      </c>
      <c r="Y962" s="3">
        <v>41</v>
      </c>
      <c r="Z962" s="3">
        <v>1</v>
      </c>
    </row>
    <row r="963" spans="1:26" x14ac:dyDescent="0.15">
      <c r="A963" s="3" t="s">
        <v>1189</v>
      </c>
      <c r="B963" s="3" t="s">
        <v>2875</v>
      </c>
      <c r="C963" s="3">
        <v>8117426</v>
      </c>
      <c r="D963" s="3">
        <v>9.2684739999999994</v>
      </c>
      <c r="E963" s="3">
        <v>10.966379999999999</v>
      </c>
      <c r="F963" s="3">
        <v>11.543290000000001</v>
      </c>
      <c r="G963" s="3">
        <v>8.9016990000000007</v>
      </c>
      <c r="H963" s="3">
        <v>-2.2748159999999999</v>
      </c>
      <c r="I963" s="3" t="s">
        <v>1</v>
      </c>
      <c r="J963" s="3">
        <v>-2.641591</v>
      </c>
      <c r="K963" s="3">
        <v>4.8393591100000002</v>
      </c>
      <c r="L963" s="3" t="s">
        <v>1</v>
      </c>
      <c r="M963" s="3">
        <v>6.2401945129999996</v>
      </c>
      <c r="N963" s="3" t="s">
        <v>2950</v>
      </c>
      <c r="O963" s="3" t="s">
        <v>2951</v>
      </c>
      <c r="P963" s="3" t="s">
        <v>2952</v>
      </c>
      <c r="Q963" s="3" t="s">
        <v>615</v>
      </c>
      <c r="R963" s="3" t="s">
        <v>2950</v>
      </c>
      <c r="S963" s="3" t="s">
        <v>3</v>
      </c>
      <c r="T963" s="3" t="s">
        <v>2953</v>
      </c>
      <c r="U963" s="3" t="s">
        <v>2954</v>
      </c>
      <c r="V963" s="3" t="s">
        <v>2944</v>
      </c>
      <c r="W963" s="3" t="s">
        <v>2945</v>
      </c>
      <c r="X963" s="3" t="s">
        <v>287</v>
      </c>
      <c r="Y963" s="3">
        <v>14</v>
      </c>
      <c r="Z963" s="3">
        <v>1</v>
      </c>
    </row>
    <row r="964" spans="1:26" x14ac:dyDescent="0.15">
      <c r="A964" s="9" t="s">
        <v>1099</v>
      </c>
      <c r="B964" s="9" t="s">
        <v>5101</v>
      </c>
      <c r="C964" s="9">
        <v>7902702</v>
      </c>
      <c r="D964" s="9">
        <v>5.961506</v>
      </c>
      <c r="E964" s="9">
        <v>5.7894759999999996</v>
      </c>
      <c r="F964" s="9">
        <v>9.3300350000000005</v>
      </c>
      <c r="G964" s="9">
        <v>6.6950539999999998</v>
      </c>
      <c r="H964" s="9">
        <v>-3.3685290000000001</v>
      </c>
      <c r="I964" s="9">
        <v>-3.540559</v>
      </c>
      <c r="J964" s="9">
        <v>-2.6349809999999998</v>
      </c>
      <c r="K964" s="9">
        <v>10.328286350000001</v>
      </c>
      <c r="L964" s="9">
        <v>11.63628797</v>
      </c>
      <c r="M964" s="9">
        <v>6.2116691929999996</v>
      </c>
      <c r="N964" s="9" t="s">
        <v>5196</v>
      </c>
      <c r="O964" s="9" t="s">
        <v>5197</v>
      </c>
      <c r="P964" s="9" t="s">
        <v>5198</v>
      </c>
      <c r="Q964" s="9" t="s">
        <v>5199</v>
      </c>
      <c r="R964" s="9" t="s">
        <v>5196</v>
      </c>
      <c r="S964" s="9" t="s">
        <v>3</v>
      </c>
      <c r="T964" s="9" t="s">
        <v>5200</v>
      </c>
      <c r="U964" s="9" t="s">
        <v>5201</v>
      </c>
      <c r="V964" s="9" t="s">
        <v>5202</v>
      </c>
      <c r="W964" s="9" t="s">
        <v>5203</v>
      </c>
      <c r="X964" s="9" t="s">
        <v>5204</v>
      </c>
      <c r="Y964" s="9">
        <v>26</v>
      </c>
      <c r="Z964" s="9">
        <v>1</v>
      </c>
    </row>
    <row r="965" spans="1:26" x14ac:dyDescent="0.15">
      <c r="A965" s="1" t="s">
        <v>399</v>
      </c>
      <c r="B965" s="1" t="s">
        <v>523</v>
      </c>
      <c r="C965" s="1">
        <v>7982889</v>
      </c>
      <c r="D965" s="1">
        <v>8.1729029999999998</v>
      </c>
      <c r="E965" s="1">
        <v>10.59854</v>
      </c>
      <c r="F965" s="1">
        <v>10.972759999999999</v>
      </c>
      <c r="G965" s="1">
        <v>8.3415579999999991</v>
      </c>
      <c r="H965" s="1">
        <v>-2.7998569999999998</v>
      </c>
      <c r="I965" s="1" t="s">
        <v>1</v>
      </c>
      <c r="J965" s="1">
        <v>-2.631202</v>
      </c>
      <c r="K965" s="1">
        <v>6.9637142279999997</v>
      </c>
      <c r="L965" s="1" t="s">
        <v>1</v>
      </c>
      <c r="M965" s="1">
        <v>6.1954196179999999</v>
      </c>
      <c r="N965" s="1" t="s">
        <v>594</v>
      </c>
      <c r="O965" s="1" t="s">
        <v>595</v>
      </c>
      <c r="P965" s="1" t="s">
        <v>596</v>
      </c>
      <c r="Q965" s="1" t="s">
        <v>597</v>
      </c>
      <c r="R965" s="1" t="s">
        <v>594</v>
      </c>
      <c r="S965" s="1" t="s">
        <v>3</v>
      </c>
      <c r="T965" s="1" t="s">
        <v>598</v>
      </c>
      <c r="U965" s="1" t="s">
        <v>599</v>
      </c>
      <c r="V965" s="1" t="s">
        <v>600</v>
      </c>
      <c r="W965" s="1" t="s">
        <v>601</v>
      </c>
      <c r="X965" s="1" t="s">
        <v>602</v>
      </c>
      <c r="Y965" s="1">
        <v>33</v>
      </c>
      <c r="Z965" s="1">
        <v>1</v>
      </c>
    </row>
    <row r="966" spans="1:26" x14ac:dyDescent="0.15">
      <c r="A966" s="3" t="s">
        <v>1099</v>
      </c>
      <c r="B966" s="3" t="s">
        <v>3706</v>
      </c>
      <c r="C966" s="3">
        <v>8108301</v>
      </c>
      <c r="D966" s="3">
        <v>8.4708059999999996</v>
      </c>
      <c r="E966" s="3">
        <v>10.15544</v>
      </c>
      <c r="F966" s="3">
        <v>10.870039999999999</v>
      </c>
      <c r="G966" s="3">
        <v>8.2572910000000004</v>
      </c>
      <c r="H966" s="3">
        <v>-2.3992339999999999</v>
      </c>
      <c r="I966" s="3" t="s">
        <v>1</v>
      </c>
      <c r="J966" s="3">
        <v>-2.612749</v>
      </c>
      <c r="K966" s="3">
        <v>5.2752300119999997</v>
      </c>
      <c r="L966" s="3" t="s">
        <v>1</v>
      </c>
      <c r="M966" s="3">
        <v>6.1166808389999998</v>
      </c>
      <c r="N966" s="3" t="s">
        <v>3721</v>
      </c>
      <c r="O966" s="3" t="s">
        <v>3722</v>
      </c>
      <c r="P966" s="3" t="s">
        <v>3723</v>
      </c>
      <c r="Q966" s="3" t="s">
        <v>2577</v>
      </c>
      <c r="R966" s="3" t="s">
        <v>3721</v>
      </c>
      <c r="S966" s="3" t="s">
        <v>3</v>
      </c>
      <c r="T966" s="3" t="s">
        <v>3724</v>
      </c>
      <c r="U966" s="3" t="s">
        <v>3725</v>
      </c>
      <c r="V966" s="3" t="s">
        <v>3726</v>
      </c>
      <c r="W966" s="3" t="s">
        <v>3727</v>
      </c>
      <c r="X966" s="3" t="s">
        <v>3728</v>
      </c>
      <c r="Y966" s="3">
        <v>40</v>
      </c>
      <c r="Z966" s="3">
        <v>1</v>
      </c>
    </row>
    <row r="967" spans="1:26" x14ac:dyDescent="0.15">
      <c r="A967" s="3" t="s">
        <v>399</v>
      </c>
      <c r="B967" s="3" t="s">
        <v>523</v>
      </c>
      <c r="C967" s="3">
        <v>8043602</v>
      </c>
      <c r="D967" s="3">
        <v>7.6433780000000002</v>
      </c>
      <c r="E967" s="3">
        <v>9.8418410000000005</v>
      </c>
      <c r="F967" s="3">
        <v>9.9037170000000003</v>
      </c>
      <c r="G967" s="3">
        <v>7.3167980000000004</v>
      </c>
      <c r="H967" s="3">
        <v>-2.2603390000000001</v>
      </c>
      <c r="I967" s="3" t="s">
        <v>1</v>
      </c>
      <c r="J967" s="3">
        <v>-2.586919</v>
      </c>
      <c r="K967" s="3">
        <v>4.7910404700000004</v>
      </c>
      <c r="L967" s="3" t="s">
        <v>1</v>
      </c>
      <c r="M967" s="3">
        <v>6.008142372</v>
      </c>
      <c r="N967" s="3" t="s">
        <v>560</v>
      </c>
      <c r="O967" s="3" t="s">
        <v>561</v>
      </c>
      <c r="P967" s="3" t="s">
        <v>562</v>
      </c>
      <c r="Q967" s="3" t="s">
        <v>563</v>
      </c>
      <c r="R967" s="3" t="s">
        <v>560</v>
      </c>
      <c r="S967" s="3" t="s">
        <v>3</v>
      </c>
      <c r="T967" s="3" t="s">
        <v>564</v>
      </c>
      <c r="U967" s="3" t="s">
        <v>565</v>
      </c>
      <c r="V967" s="3" t="s">
        <v>566</v>
      </c>
      <c r="W967" s="3" t="s">
        <v>531</v>
      </c>
      <c r="X967" s="3" t="s">
        <v>24</v>
      </c>
      <c r="Y967" s="3">
        <v>27</v>
      </c>
      <c r="Z967" s="3">
        <v>1</v>
      </c>
    </row>
    <row r="968" spans="1:26" x14ac:dyDescent="0.15">
      <c r="A968" s="3" t="s">
        <v>1189</v>
      </c>
      <c r="B968" s="3" t="s">
        <v>2808</v>
      </c>
      <c r="C968" s="3">
        <v>8112376</v>
      </c>
      <c r="D968" s="3">
        <v>7.923235</v>
      </c>
      <c r="E968" s="3">
        <v>9.4011659999999999</v>
      </c>
      <c r="F968" s="3">
        <v>9.7420059999999999</v>
      </c>
      <c r="G968" s="3">
        <v>7.1642599999999996</v>
      </c>
      <c r="H968" s="3">
        <v>-1.8187709999999999</v>
      </c>
      <c r="I968" s="3" t="s">
        <v>1</v>
      </c>
      <c r="J968" s="3">
        <v>-2.5777459999999999</v>
      </c>
      <c r="K968" s="3">
        <v>3.5278054449999998</v>
      </c>
      <c r="L968" s="3" t="s">
        <v>1</v>
      </c>
      <c r="M968" s="3">
        <v>5.9700623549999996</v>
      </c>
      <c r="N968" s="3" t="s">
        <v>2809</v>
      </c>
      <c r="O968" s="3" t="s">
        <v>2810</v>
      </c>
      <c r="P968" s="3" t="s">
        <v>2811</v>
      </c>
      <c r="Q968" s="3" t="s">
        <v>2812</v>
      </c>
      <c r="R968" s="3" t="s">
        <v>2809</v>
      </c>
      <c r="S968" s="3" t="s">
        <v>3</v>
      </c>
      <c r="T968" s="3" t="s">
        <v>2813</v>
      </c>
      <c r="U968" s="3" t="s">
        <v>2814</v>
      </c>
      <c r="V968" s="3" t="s">
        <v>24</v>
      </c>
      <c r="W968" s="3" t="s">
        <v>2815</v>
      </c>
      <c r="X968" s="3" t="s">
        <v>24</v>
      </c>
      <c r="Y968" s="3">
        <v>26</v>
      </c>
      <c r="Z968" s="3">
        <v>1</v>
      </c>
    </row>
    <row r="969" spans="1:26" x14ac:dyDescent="0.15">
      <c r="A969" s="1" t="s">
        <v>1099</v>
      </c>
      <c r="B969" s="1" t="s">
        <v>2648</v>
      </c>
      <c r="C969" s="1">
        <v>7898693</v>
      </c>
      <c r="D969" s="1">
        <v>8.4810350000000003</v>
      </c>
      <c r="E969" s="1">
        <v>8.8402100000000008</v>
      </c>
      <c r="F969" s="1">
        <v>10.099679999999999</v>
      </c>
      <c r="G969" s="1">
        <v>7.5296649999999996</v>
      </c>
      <c r="H969" s="1">
        <v>-1.6186449999999999</v>
      </c>
      <c r="I969" s="1">
        <v>-1.2594700000000001</v>
      </c>
      <c r="J969" s="1">
        <v>-2.5700150000000002</v>
      </c>
      <c r="K969" s="1">
        <v>3.070864807</v>
      </c>
      <c r="L969" s="1">
        <v>2.3940777400000002</v>
      </c>
      <c r="M969" s="1">
        <v>5.9381560220000003</v>
      </c>
      <c r="N969" s="1" t="s">
        <v>2698</v>
      </c>
      <c r="O969" s="1" t="s">
        <v>2699</v>
      </c>
      <c r="P969" s="1" t="s">
        <v>2700</v>
      </c>
      <c r="Q969" s="1" t="s">
        <v>2701</v>
      </c>
      <c r="R969" s="1" t="s">
        <v>2698</v>
      </c>
      <c r="S969" s="1" t="s">
        <v>3</v>
      </c>
      <c r="T969" s="1" t="s">
        <v>2702</v>
      </c>
      <c r="U969" s="1" t="s">
        <v>2703</v>
      </c>
      <c r="V969" s="1" t="s">
        <v>2704</v>
      </c>
      <c r="W969" s="1" t="s">
        <v>2705</v>
      </c>
      <c r="X969" s="1" t="s">
        <v>2706</v>
      </c>
      <c r="Y969" s="1">
        <v>28</v>
      </c>
      <c r="Z969" s="1">
        <v>1</v>
      </c>
    </row>
    <row r="970" spans="1:26" x14ac:dyDescent="0.15">
      <c r="A970" s="1" t="s">
        <v>1099</v>
      </c>
      <c r="B970" s="1" t="s">
        <v>3925</v>
      </c>
      <c r="C970" s="1">
        <v>8054254</v>
      </c>
      <c r="D970" s="1">
        <v>10.02069</v>
      </c>
      <c r="E970" s="1">
        <v>9.5635729999999999</v>
      </c>
      <c r="F970" s="1">
        <v>6.612368</v>
      </c>
      <c r="G970" s="1">
        <v>9.1747080000000008</v>
      </c>
      <c r="H970" s="1">
        <v>3.4083220000000001</v>
      </c>
      <c r="I970" s="1">
        <v>2.9512049999999999</v>
      </c>
      <c r="J970" s="1">
        <v>2.5623399999999998</v>
      </c>
      <c r="K970" s="1">
        <v>10.617130530000001</v>
      </c>
      <c r="L970" s="1">
        <v>7.7339476549999997</v>
      </c>
      <c r="M970" s="1">
        <v>5.9066494790000004</v>
      </c>
      <c r="N970" s="1" t="s">
        <v>4142</v>
      </c>
      <c r="O970" s="1" t="s">
        <v>4143</v>
      </c>
      <c r="P970" s="1" t="s">
        <v>4144</v>
      </c>
      <c r="Q970" s="1" t="s">
        <v>4145</v>
      </c>
      <c r="R970" s="1" t="s">
        <v>4142</v>
      </c>
      <c r="S970" s="1" t="s">
        <v>3</v>
      </c>
      <c r="T970" s="1" t="s">
        <v>4146</v>
      </c>
      <c r="U970" s="1" t="s">
        <v>4147</v>
      </c>
      <c r="V970" s="1" t="s">
        <v>4148</v>
      </c>
      <c r="W970" s="1" t="s">
        <v>128</v>
      </c>
      <c r="X970" s="1" t="s">
        <v>287</v>
      </c>
      <c r="Y970" s="1">
        <v>30</v>
      </c>
      <c r="Z970" s="1">
        <v>1</v>
      </c>
    </row>
    <row r="971" spans="1:26" x14ac:dyDescent="0.15">
      <c r="A971" s="1" t="s">
        <v>9059</v>
      </c>
      <c r="B971" s="1" t="s">
        <v>9686</v>
      </c>
      <c r="C971" s="1">
        <v>7984704</v>
      </c>
      <c r="D971" s="1">
        <v>8.1787469999999995</v>
      </c>
      <c r="E971" s="1">
        <v>7.9110069999999997</v>
      </c>
      <c r="F971" s="1">
        <v>10.882809999999999</v>
      </c>
      <c r="G971" s="1">
        <v>8.3225560000000005</v>
      </c>
      <c r="H971" s="1">
        <v>-2.7040630000000001</v>
      </c>
      <c r="I971" s="1">
        <v>-2.971803</v>
      </c>
      <c r="J971" s="1">
        <v>-2.560254</v>
      </c>
      <c r="K971" s="1">
        <v>6.5163450559999996</v>
      </c>
      <c r="L971" s="1">
        <v>7.8451607020000003</v>
      </c>
      <c r="M971" s="1">
        <v>5.898115196</v>
      </c>
      <c r="N971" s="1" t="s">
        <v>9687</v>
      </c>
      <c r="O971" s="1" t="s">
        <v>9688</v>
      </c>
      <c r="P971" s="1" t="s">
        <v>9689</v>
      </c>
      <c r="Q971" s="1" t="s">
        <v>9690</v>
      </c>
      <c r="R971" s="1" t="s">
        <v>9687</v>
      </c>
      <c r="S971" s="1" t="s">
        <v>3</v>
      </c>
      <c r="T971" s="1" t="s">
        <v>9691</v>
      </c>
      <c r="U971" s="1" t="s">
        <v>9692</v>
      </c>
      <c r="V971" s="1" t="s">
        <v>9693</v>
      </c>
      <c r="W971" s="1" t="s">
        <v>1542</v>
      </c>
      <c r="X971" s="1" t="s">
        <v>9694</v>
      </c>
      <c r="Y971" s="1">
        <v>43</v>
      </c>
      <c r="Z971" s="1">
        <v>1</v>
      </c>
    </row>
    <row r="972" spans="1:26" x14ac:dyDescent="0.15">
      <c r="A972" s="1" t="s">
        <v>1099</v>
      </c>
      <c r="B972" s="1" t="s">
        <v>1290</v>
      </c>
      <c r="C972" s="1">
        <v>7961710</v>
      </c>
      <c r="D972" s="1">
        <v>6.2984900000000001</v>
      </c>
      <c r="E972" s="1">
        <v>10.15307</v>
      </c>
      <c r="F972" s="1">
        <v>11.689</v>
      </c>
      <c r="G972" s="1">
        <v>9.1485000000000003</v>
      </c>
      <c r="H972" s="1">
        <v>-5.3905099999999999</v>
      </c>
      <c r="I972" s="1">
        <v>-1.53593</v>
      </c>
      <c r="J972" s="1">
        <v>-2.5405000000000002</v>
      </c>
      <c r="K972" s="1">
        <v>41.947414930000001</v>
      </c>
      <c r="L972" s="1">
        <v>2.8997529649999998</v>
      </c>
      <c r="M972" s="1">
        <v>5.8179060529999997</v>
      </c>
      <c r="N972" s="1" t="s">
        <v>1300</v>
      </c>
      <c r="O972" s="1" t="s">
        <v>1301</v>
      </c>
      <c r="P972" s="1" t="s">
        <v>1302</v>
      </c>
      <c r="Q972" s="1" t="s">
        <v>837</v>
      </c>
      <c r="R972" s="1" t="s">
        <v>1300</v>
      </c>
      <c r="S972" s="1" t="s">
        <v>3</v>
      </c>
      <c r="T972" s="1" t="s">
        <v>1303</v>
      </c>
      <c r="U972" s="1" t="s">
        <v>1304</v>
      </c>
      <c r="V972" s="1" t="s">
        <v>1305</v>
      </c>
      <c r="W972" s="1" t="s">
        <v>1306</v>
      </c>
      <c r="X972" s="1" t="s">
        <v>1307</v>
      </c>
      <c r="Y972" s="1">
        <v>56</v>
      </c>
      <c r="Z972" s="1">
        <v>1</v>
      </c>
    </row>
    <row r="973" spans="1:26" x14ac:dyDescent="0.15">
      <c r="A973" s="1" t="s">
        <v>0</v>
      </c>
      <c r="B973" s="1" t="s">
        <v>35</v>
      </c>
      <c r="C973" s="1">
        <v>8092095</v>
      </c>
      <c r="D973" s="1">
        <v>9.8538960000000007</v>
      </c>
      <c r="E973" s="1">
        <v>9.2243539999999999</v>
      </c>
      <c r="F973" s="1">
        <v>6.0904509999999998</v>
      </c>
      <c r="G973" s="1">
        <v>8.6116519999999994</v>
      </c>
      <c r="H973" s="1">
        <v>3.7634449999999999</v>
      </c>
      <c r="I973" s="1">
        <v>3.1339030000000001</v>
      </c>
      <c r="J973" s="1">
        <v>2.521201</v>
      </c>
      <c r="K973" s="1">
        <v>13.580314639999999</v>
      </c>
      <c r="L973" s="1">
        <v>8.7780652850000003</v>
      </c>
      <c r="M973" s="1">
        <v>5.740597878</v>
      </c>
      <c r="N973" s="1" t="s">
        <v>36</v>
      </c>
      <c r="O973" s="1" t="s">
        <v>37</v>
      </c>
      <c r="P973" s="1" t="s">
        <v>38</v>
      </c>
      <c r="Q973" s="1" t="s">
        <v>39</v>
      </c>
      <c r="R973" s="1" t="s">
        <v>36</v>
      </c>
      <c r="S973" s="1" t="s">
        <v>3</v>
      </c>
      <c r="T973" s="1" t="s">
        <v>40</v>
      </c>
      <c r="U973" s="1" t="s">
        <v>41</v>
      </c>
      <c r="V973" s="1" t="s">
        <v>42</v>
      </c>
      <c r="W973" s="1" t="s">
        <v>43</v>
      </c>
      <c r="X973" s="1" t="s">
        <v>44</v>
      </c>
      <c r="Y973" s="1">
        <v>39</v>
      </c>
      <c r="Z973" s="1">
        <v>1</v>
      </c>
    </row>
    <row r="974" spans="1:26" x14ac:dyDescent="0.15">
      <c r="A974" s="3" t="s">
        <v>399</v>
      </c>
      <c r="B974" s="3" t="s">
        <v>621</v>
      </c>
      <c r="C974" s="3">
        <v>7909708</v>
      </c>
      <c r="D974" s="3">
        <v>7.4676150000000003</v>
      </c>
      <c r="E974" s="3">
        <v>9.5905020000000007</v>
      </c>
      <c r="F974" s="3">
        <v>9.9014830000000007</v>
      </c>
      <c r="G974" s="3">
        <v>7.3897789999999999</v>
      </c>
      <c r="H974" s="3">
        <v>-2.4338679999999999</v>
      </c>
      <c r="I974" s="3" t="s">
        <v>1</v>
      </c>
      <c r="J974" s="3">
        <v>-2.5117039999999999</v>
      </c>
      <c r="K974" s="3">
        <v>5.4034019290000002</v>
      </c>
      <c r="L974" s="3" t="s">
        <v>1</v>
      </c>
      <c r="M974" s="3">
        <v>5.70293267</v>
      </c>
      <c r="N974" s="3" t="s">
        <v>700</v>
      </c>
      <c r="O974" s="3" t="s">
        <v>701</v>
      </c>
      <c r="P974" s="3" t="s">
        <v>702</v>
      </c>
      <c r="Q974" s="3" t="s">
        <v>703</v>
      </c>
      <c r="R974" s="3" t="s">
        <v>700</v>
      </c>
      <c r="S974" s="3" t="s">
        <v>3</v>
      </c>
      <c r="T974" s="3" t="s">
        <v>704</v>
      </c>
      <c r="U974" s="3" t="s">
        <v>705</v>
      </c>
      <c r="V974" s="3" t="s">
        <v>706</v>
      </c>
      <c r="W974" s="3" t="s">
        <v>707</v>
      </c>
      <c r="X974" s="3" t="s">
        <v>708</v>
      </c>
      <c r="Y974" s="3">
        <v>34</v>
      </c>
      <c r="Z974" s="3">
        <v>1</v>
      </c>
    </row>
    <row r="975" spans="1:26" x14ac:dyDescent="0.15">
      <c r="A975" s="3" t="s">
        <v>1189</v>
      </c>
      <c r="B975" s="3" t="s">
        <v>2867</v>
      </c>
      <c r="C975" s="3">
        <v>7982757</v>
      </c>
      <c r="D975" s="3">
        <v>7.459822</v>
      </c>
      <c r="E975" s="3">
        <v>9.6238480000000006</v>
      </c>
      <c r="F975" s="3">
        <v>9.8363379999999996</v>
      </c>
      <c r="G975" s="3">
        <v>7.3261269999999996</v>
      </c>
      <c r="H975" s="3">
        <v>-2.3765160000000001</v>
      </c>
      <c r="I975" s="3" t="s">
        <v>1</v>
      </c>
      <c r="J975" s="3">
        <v>-2.510211</v>
      </c>
      <c r="K975" s="3">
        <v>5.1928120169999996</v>
      </c>
      <c r="L975" s="3" t="s">
        <v>1</v>
      </c>
      <c r="M975" s="3">
        <v>5.6970339360000004</v>
      </c>
      <c r="N975" s="3" t="s">
        <v>2868</v>
      </c>
      <c r="O975" s="3" t="s">
        <v>2869</v>
      </c>
      <c r="P975" s="3" t="s">
        <v>2870</v>
      </c>
      <c r="Q975" s="3" t="s">
        <v>114</v>
      </c>
      <c r="R975" s="3" t="s">
        <v>2868</v>
      </c>
      <c r="S975" s="3" t="s">
        <v>3</v>
      </c>
      <c r="T975" s="3" t="s">
        <v>2871</v>
      </c>
      <c r="U975" s="3" t="s">
        <v>2872</v>
      </c>
      <c r="V975" s="3" t="s">
        <v>2873</v>
      </c>
      <c r="W975" s="3" t="s">
        <v>2874</v>
      </c>
      <c r="X975" s="3" t="s">
        <v>331</v>
      </c>
      <c r="Y975" s="3">
        <v>49</v>
      </c>
      <c r="Z975" s="3">
        <v>1</v>
      </c>
    </row>
    <row r="976" spans="1:26" x14ac:dyDescent="0.15">
      <c r="A976" s="3" t="s">
        <v>1099</v>
      </c>
      <c r="B976" s="3" t="s">
        <v>3706</v>
      </c>
      <c r="C976" s="3">
        <v>7923189</v>
      </c>
      <c r="D976" s="3">
        <v>6.2413550000000004</v>
      </c>
      <c r="E976" s="3">
        <v>8.0704560000000001</v>
      </c>
      <c r="F976" s="3">
        <v>8.388344</v>
      </c>
      <c r="G976" s="3">
        <v>5.8785360000000004</v>
      </c>
      <c r="H976" s="3">
        <v>-2.146989</v>
      </c>
      <c r="I976" s="3" t="s">
        <v>1</v>
      </c>
      <c r="J976" s="3">
        <v>-2.509808</v>
      </c>
      <c r="K976" s="3">
        <v>4.429024568</v>
      </c>
      <c r="L976" s="3" t="s">
        <v>1</v>
      </c>
      <c r="M976" s="3">
        <v>5.6954427580000004</v>
      </c>
      <c r="N976" s="3" t="s">
        <v>3715</v>
      </c>
      <c r="O976" s="3" t="s">
        <v>3716</v>
      </c>
      <c r="P976" s="3" t="s">
        <v>3717</v>
      </c>
      <c r="Q976" s="3" t="s">
        <v>1661</v>
      </c>
      <c r="R976" s="3" t="s">
        <v>3715</v>
      </c>
      <c r="S976" s="3" t="s">
        <v>3</v>
      </c>
      <c r="T976" s="3" t="s">
        <v>3718</v>
      </c>
      <c r="U976" s="3" t="s">
        <v>3719</v>
      </c>
      <c r="V976" s="3" t="s">
        <v>1689</v>
      </c>
      <c r="W976" s="3" t="s">
        <v>3720</v>
      </c>
      <c r="X976" s="3" t="s">
        <v>437</v>
      </c>
      <c r="Y976" s="3">
        <v>46</v>
      </c>
      <c r="Z976" s="3">
        <v>1</v>
      </c>
    </row>
    <row r="977" spans="1:26" x14ac:dyDescent="0.15">
      <c r="A977" s="3" t="s">
        <v>399</v>
      </c>
      <c r="B977" s="3" t="s">
        <v>2583</v>
      </c>
      <c r="C977" s="3">
        <v>8097857</v>
      </c>
      <c r="D977" s="3">
        <v>5.2841509999999996</v>
      </c>
      <c r="E977" s="3">
        <v>7.3037159999999997</v>
      </c>
      <c r="F977" s="3">
        <v>8.1686639999999997</v>
      </c>
      <c r="G977" s="3">
        <v>5.6623279999999996</v>
      </c>
      <c r="H977" s="3">
        <v>-2.8845130000000001</v>
      </c>
      <c r="I977" s="3" t="s">
        <v>1</v>
      </c>
      <c r="J977" s="3">
        <v>-2.5063360000000001</v>
      </c>
      <c r="K977" s="3">
        <v>7.3845653110000002</v>
      </c>
      <c r="L977" s="3" t="s">
        <v>1</v>
      </c>
      <c r="M977" s="3">
        <v>5.6817525460000002</v>
      </c>
      <c r="N977" s="3" t="s">
        <v>2600</v>
      </c>
      <c r="O977" s="3" t="s">
        <v>2601</v>
      </c>
      <c r="P977" s="3" t="s">
        <v>2602</v>
      </c>
      <c r="Q977" s="3" t="s">
        <v>1775</v>
      </c>
      <c r="R977" s="3" t="s">
        <v>2600</v>
      </c>
      <c r="S977" s="3" t="s">
        <v>3</v>
      </c>
      <c r="T977" s="3" t="s">
        <v>2603</v>
      </c>
      <c r="U977" s="3" t="s">
        <v>2604</v>
      </c>
      <c r="V977" s="3" t="s">
        <v>2605</v>
      </c>
      <c r="W977" s="3" t="s">
        <v>128</v>
      </c>
      <c r="X977" s="3" t="s">
        <v>682</v>
      </c>
      <c r="Y977" s="3">
        <v>28</v>
      </c>
      <c r="Z977" s="3">
        <v>1</v>
      </c>
    </row>
    <row r="978" spans="1:26" x14ac:dyDescent="0.15">
      <c r="A978" s="3" t="s">
        <v>1099</v>
      </c>
      <c r="B978" s="3" t="s">
        <v>1379</v>
      </c>
      <c r="C978" s="3">
        <v>8146357</v>
      </c>
      <c r="D978" s="3">
        <v>8.7426870000000001</v>
      </c>
      <c r="E978" s="3">
        <v>9.8349980000000006</v>
      </c>
      <c r="F978" s="3">
        <v>10.77678</v>
      </c>
      <c r="G978" s="3">
        <v>8.2720680000000009</v>
      </c>
      <c r="H978" s="3">
        <v>-2.0340929999999999</v>
      </c>
      <c r="I978" s="3" t="s">
        <v>1</v>
      </c>
      <c r="J978" s="3">
        <v>-2.504712</v>
      </c>
      <c r="K978" s="3">
        <v>4.09565161</v>
      </c>
      <c r="L978" s="3" t="s">
        <v>1</v>
      </c>
      <c r="M978" s="3">
        <v>5.67536036</v>
      </c>
      <c r="N978" s="3" t="s">
        <v>1572</v>
      </c>
      <c r="O978" s="3" t="s">
        <v>1573</v>
      </c>
      <c r="P978" s="3" t="s">
        <v>1574</v>
      </c>
      <c r="Q978" s="3" t="s">
        <v>1575</v>
      </c>
      <c r="R978" s="3" t="s">
        <v>1572</v>
      </c>
      <c r="S978" s="3" t="s">
        <v>3</v>
      </c>
      <c r="T978" s="3" t="s">
        <v>1576</v>
      </c>
      <c r="U978" s="3" t="s">
        <v>1577</v>
      </c>
      <c r="V978" s="3" t="s">
        <v>1578</v>
      </c>
      <c r="W978" s="3" t="s">
        <v>1579</v>
      </c>
      <c r="X978" s="3" t="s">
        <v>1580</v>
      </c>
      <c r="Y978" s="3">
        <v>27</v>
      </c>
      <c r="Z978" s="3">
        <v>1</v>
      </c>
    </row>
    <row r="979" spans="1:26" x14ac:dyDescent="0.15">
      <c r="A979" s="4" t="s">
        <v>0</v>
      </c>
      <c r="B979" s="4" t="s">
        <v>187</v>
      </c>
      <c r="C979" s="4">
        <v>8101874</v>
      </c>
      <c r="D979" s="4">
        <v>6.360773</v>
      </c>
      <c r="E979" s="4">
        <v>6.2761469999999999</v>
      </c>
      <c r="F979" s="4">
        <v>9.1632409999999993</v>
      </c>
      <c r="G979" s="4">
        <v>6.66214</v>
      </c>
      <c r="H979" s="4">
        <v>-2.8024680000000002</v>
      </c>
      <c r="I979" s="4">
        <v>-2.8870939999999998</v>
      </c>
      <c r="J979" s="4">
        <v>-2.5011009999999998</v>
      </c>
      <c r="K979" s="4">
        <v>6.9763286210000004</v>
      </c>
      <c r="L979" s="4">
        <v>7.3977882179999996</v>
      </c>
      <c r="M979" s="4">
        <v>5.6611729540000004</v>
      </c>
      <c r="N979" s="4" t="s">
        <v>188</v>
      </c>
      <c r="O979" s="4" t="s">
        <v>189</v>
      </c>
      <c r="P979" s="4" t="s">
        <v>190</v>
      </c>
      <c r="Q979" s="4" t="s">
        <v>191</v>
      </c>
      <c r="R979" s="4" t="s">
        <v>188</v>
      </c>
      <c r="S979" s="4" t="s">
        <v>3</v>
      </c>
      <c r="T979" s="4" t="s">
        <v>192</v>
      </c>
      <c r="U979" s="4" t="s">
        <v>193</v>
      </c>
      <c r="V979" s="4" t="s">
        <v>194</v>
      </c>
      <c r="W979" s="4" t="s">
        <v>195</v>
      </c>
      <c r="X979" s="4" t="s">
        <v>196</v>
      </c>
      <c r="Y979" s="4">
        <v>15</v>
      </c>
      <c r="Z979" s="4">
        <v>1</v>
      </c>
    </row>
    <row r="980" spans="1:26" x14ac:dyDescent="0.15">
      <c r="A980" s="4" t="s">
        <v>1099</v>
      </c>
      <c r="B980" s="4" t="s">
        <v>5320</v>
      </c>
      <c r="C980" s="4">
        <v>8001784</v>
      </c>
      <c r="D980" s="4">
        <v>8.3730379999999993</v>
      </c>
      <c r="E980" s="4">
        <v>8.0185309999999994</v>
      </c>
      <c r="F980" s="4">
        <v>6.3549550000000004</v>
      </c>
      <c r="G980" s="4">
        <v>8.8475350000000006</v>
      </c>
      <c r="H980" s="4">
        <v>2.0180829999999998</v>
      </c>
      <c r="I980" s="4">
        <v>1.6635759999999999</v>
      </c>
      <c r="J980" s="4">
        <v>2.4925799999999998</v>
      </c>
      <c r="K980" s="4">
        <v>4.0504522500000002</v>
      </c>
      <c r="L980" s="4">
        <v>3.1680080469999998</v>
      </c>
      <c r="M980" s="4">
        <v>5.6278348769999997</v>
      </c>
      <c r="N980" s="4" t="s">
        <v>5358</v>
      </c>
      <c r="O980" s="4" t="s">
        <v>5359</v>
      </c>
      <c r="P980" s="4" t="s">
        <v>5360</v>
      </c>
      <c r="Q980" s="4" t="s">
        <v>3621</v>
      </c>
      <c r="R980" s="4" t="s">
        <v>5358</v>
      </c>
      <c r="S980" s="4" t="s">
        <v>3</v>
      </c>
      <c r="T980" s="4" t="s">
        <v>5361</v>
      </c>
      <c r="U980" s="4" t="s">
        <v>5362</v>
      </c>
      <c r="V980" s="4" t="s">
        <v>1211</v>
      </c>
      <c r="W980" s="4" t="s">
        <v>13</v>
      </c>
      <c r="X980" s="4" t="s">
        <v>25</v>
      </c>
      <c r="Y980" s="4">
        <v>26</v>
      </c>
      <c r="Z980" s="4">
        <v>1</v>
      </c>
    </row>
    <row r="981" spans="1:26" x14ac:dyDescent="0.15">
      <c r="A981" s="3" t="s">
        <v>1099</v>
      </c>
      <c r="B981" s="3" t="s">
        <v>7254</v>
      </c>
      <c r="C981" s="3">
        <v>7953218</v>
      </c>
      <c r="D981" s="3">
        <v>6.5237660000000002</v>
      </c>
      <c r="E981" s="3">
        <v>8.2133909999999997</v>
      </c>
      <c r="F981" s="3">
        <v>8.8307369999999992</v>
      </c>
      <c r="G981" s="3">
        <v>6.3462959999999997</v>
      </c>
      <c r="H981" s="3">
        <v>-2.3069709999999999</v>
      </c>
      <c r="I981" s="3" t="s">
        <v>1</v>
      </c>
      <c r="J981" s="3">
        <v>-2.4844409999999999</v>
      </c>
      <c r="K981" s="3">
        <v>4.9484304440000004</v>
      </c>
      <c r="L981" s="3" t="s">
        <v>1</v>
      </c>
      <c r="M981" s="3">
        <v>5.5961746970000004</v>
      </c>
      <c r="N981" s="3" t="s">
        <v>7255</v>
      </c>
      <c r="O981" s="3" t="s">
        <v>7256</v>
      </c>
      <c r="P981" s="3" t="s">
        <v>7257</v>
      </c>
      <c r="Q981" s="3" t="s">
        <v>7258</v>
      </c>
      <c r="R981" s="3" t="s">
        <v>7255</v>
      </c>
      <c r="S981" s="3" t="s">
        <v>3</v>
      </c>
      <c r="T981" s="3" t="s">
        <v>7259</v>
      </c>
      <c r="U981" s="3" t="s">
        <v>7260</v>
      </c>
      <c r="V981" s="3" t="s">
        <v>7261</v>
      </c>
      <c r="W981" s="3" t="s">
        <v>128</v>
      </c>
      <c r="X981" s="3" t="s">
        <v>7262</v>
      </c>
      <c r="Y981" s="3">
        <v>22</v>
      </c>
      <c r="Z981" s="3">
        <v>1</v>
      </c>
    </row>
    <row r="982" spans="1:26" x14ac:dyDescent="0.15">
      <c r="A982" s="3" t="s">
        <v>1189</v>
      </c>
      <c r="B982" s="3" t="s">
        <v>2875</v>
      </c>
      <c r="C982" s="3">
        <v>8117395</v>
      </c>
      <c r="D982" s="3">
        <v>8.0282470000000004</v>
      </c>
      <c r="E982" s="3">
        <v>8.987463</v>
      </c>
      <c r="F982" s="3">
        <v>10.198259999999999</v>
      </c>
      <c r="G982" s="3">
        <v>7.7277529999999999</v>
      </c>
      <c r="H982" s="3">
        <v>-2.170013</v>
      </c>
      <c r="I982" s="3">
        <v>-1.2107969999999999</v>
      </c>
      <c r="J982" s="3">
        <v>-2.470507</v>
      </c>
      <c r="K982" s="3">
        <v>4.5002744899999998</v>
      </c>
      <c r="L982" s="3">
        <v>2.314654719</v>
      </c>
      <c r="M982" s="3">
        <v>5.5423852660000001</v>
      </c>
      <c r="N982" s="3" t="s">
        <v>2887</v>
      </c>
      <c r="O982" s="3" t="s">
        <v>2888</v>
      </c>
      <c r="P982" s="3" t="s">
        <v>2889</v>
      </c>
      <c r="Q982" s="3" t="s">
        <v>615</v>
      </c>
      <c r="R982" s="3" t="s">
        <v>2887</v>
      </c>
      <c r="S982" s="3" t="s">
        <v>3</v>
      </c>
      <c r="T982" s="3" t="s">
        <v>2890</v>
      </c>
      <c r="U982" s="3" t="s">
        <v>2891</v>
      </c>
      <c r="V982" s="3" t="s">
        <v>24</v>
      </c>
      <c r="W982" s="3" t="s">
        <v>24</v>
      </c>
      <c r="X982" s="3" t="s">
        <v>24</v>
      </c>
      <c r="Y982" s="3">
        <v>38</v>
      </c>
      <c r="Z982" s="3">
        <v>1</v>
      </c>
    </row>
    <row r="983" spans="1:26" x14ac:dyDescent="0.15">
      <c r="A983" s="1" t="s">
        <v>1189</v>
      </c>
      <c r="B983" s="1" t="s">
        <v>5516</v>
      </c>
      <c r="C983" s="1">
        <v>8065071</v>
      </c>
      <c r="D983" s="1">
        <v>5.7075449999999996</v>
      </c>
      <c r="E983" s="1">
        <v>6.9536660000000001</v>
      </c>
      <c r="F983" s="1">
        <v>8.2582039999999992</v>
      </c>
      <c r="G983" s="1">
        <v>5.7889739999999996</v>
      </c>
      <c r="H983" s="1">
        <v>-2.550659</v>
      </c>
      <c r="I983" s="1">
        <v>-1.304538</v>
      </c>
      <c r="J983" s="1">
        <v>-2.46923</v>
      </c>
      <c r="K983" s="1">
        <v>5.8590184780000003</v>
      </c>
      <c r="L983" s="1">
        <v>2.4700461549999999</v>
      </c>
      <c r="M983" s="1">
        <v>5.5374815999999996</v>
      </c>
      <c r="N983" s="1" t="s">
        <v>5653</v>
      </c>
      <c r="O983" s="1" t="s">
        <v>5654</v>
      </c>
      <c r="P983" s="1" t="s">
        <v>5655</v>
      </c>
      <c r="Q983" s="1" t="s">
        <v>5656</v>
      </c>
      <c r="R983" s="1" t="s">
        <v>5653</v>
      </c>
      <c r="S983" s="1" t="s">
        <v>3</v>
      </c>
      <c r="T983" s="1" t="s">
        <v>5657</v>
      </c>
      <c r="U983" s="1" t="s">
        <v>5658</v>
      </c>
      <c r="V983" s="1" t="s">
        <v>5659</v>
      </c>
      <c r="W983" s="1" t="s">
        <v>3028</v>
      </c>
      <c r="X983" s="1" t="s">
        <v>5660</v>
      </c>
      <c r="Y983" s="1">
        <v>32</v>
      </c>
      <c r="Z983" s="1">
        <v>1</v>
      </c>
    </row>
    <row r="984" spans="1:26" x14ac:dyDescent="0.15">
      <c r="A984" s="3" t="s">
        <v>399</v>
      </c>
      <c r="B984" s="3" t="s">
        <v>888</v>
      </c>
      <c r="C984" s="3">
        <v>7929258</v>
      </c>
      <c r="D984" s="3">
        <v>7.601629</v>
      </c>
      <c r="E984" s="3">
        <v>9.6444910000000004</v>
      </c>
      <c r="F984" s="3">
        <v>9.9561689999999992</v>
      </c>
      <c r="G984" s="3">
        <v>7.4874299999999998</v>
      </c>
      <c r="H984" s="3">
        <v>-2.3545400000000001</v>
      </c>
      <c r="I984" s="3" t="s">
        <v>1</v>
      </c>
      <c r="J984" s="3">
        <v>-2.4687389999999998</v>
      </c>
      <c r="K984" s="3">
        <v>5.1143113790000001</v>
      </c>
      <c r="L984" s="3" t="s">
        <v>1</v>
      </c>
      <c r="M984" s="3">
        <v>5.535597321</v>
      </c>
      <c r="N984" s="3" t="s">
        <v>1007</v>
      </c>
      <c r="O984" s="3" t="s">
        <v>1008</v>
      </c>
      <c r="P984" s="3" t="s">
        <v>1009</v>
      </c>
      <c r="Q984" s="3" t="s">
        <v>1010</v>
      </c>
      <c r="R984" s="3" t="s">
        <v>1007</v>
      </c>
      <c r="S984" s="3" t="s">
        <v>3</v>
      </c>
      <c r="T984" s="3" t="s">
        <v>1011</v>
      </c>
      <c r="U984" s="3" t="s">
        <v>1012</v>
      </c>
      <c r="V984" s="3" t="s">
        <v>1013</v>
      </c>
      <c r="W984" s="3" t="s">
        <v>1014</v>
      </c>
      <c r="X984" s="3" t="s">
        <v>1015</v>
      </c>
      <c r="Y984" s="3">
        <v>26</v>
      </c>
      <c r="Z984" s="3">
        <v>1</v>
      </c>
    </row>
    <row r="985" spans="1:26" x14ac:dyDescent="0.15">
      <c r="A985" s="3" t="s">
        <v>1099</v>
      </c>
      <c r="B985" s="3" t="s">
        <v>1379</v>
      </c>
      <c r="C985" s="3">
        <v>7961702</v>
      </c>
      <c r="D985" s="3">
        <v>8.5794440000000005</v>
      </c>
      <c r="E985" s="3">
        <v>10.003170000000001</v>
      </c>
      <c r="F985" s="3">
        <v>10.977349999999999</v>
      </c>
      <c r="G985" s="3">
        <v>8.5102609999999999</v>
      </c>
      <c r="H985" s="3">
        <v>-2.3979059999999999</v>
      </c>
      <c r="I985" s="3" t="s">
        <v>1</v>
      </c>
      <c r="J985" s="3">
        <v>-2.4670890000000001</v>
      </c>
      <c r="K985" s="3">
        <v>5.2703764</v>
      </c>
      <c r="L985" s="3" t="s">
        <v>1</v>
      </c>
      <c r="M985" s="3">
        <v>5.5292699169999997</v>
      </c>
      <c r="N985" s="3" t="s">
        <v>1666</v>
      </c>
      <c r="O985" s="3" t="s">
        <v>1667</v>
      </c>
      <c r="P985" s="3" t="s">
        <v>1668</v>
      </c>
      <c r="Q985" s="3" t="s">
        <v>1669</v>
      </c>
      <c r="R985" s="3" t="s">
        <v>1666</v>
      </c>
      <c r="S985" s="3" t="s">
        <v>3</v>
      </c>
      <c r="T985" s="3" t="s">
        <v>1670</v>
      </c>
      <c r="U985" s="3" t="s">
        <v>1671</v>
      </c>
      <c r="V985" s="3" t="s">
        <v>1672</v>
      </c>
      <c r="W985" s="3" t="s">
        <v>1673</v>
      </c>
      <c r="X985" s="3" t="s">
        <v>1674</v>
      </c>
      <c r="Y985" s="3">
        <v>31</v>
      </c>
      <c r="Z985" s="3">
        <v>1</v>
      </c>
    </row>
    <row r="986" spans="1:26" x14ac:dyDescent="0.15">
      <c r="A986" s="3" t="s">
        <v>399</v>
      </c>
      <c r="B986" s="3" t="s">
        <v>621</v>
      </c>
      <c r="C986" s="3">
        <v>8071212</v>
      </c>
      <c r="D986" s="3">
        <v>7.6001599999999998</v>
      </c>
      <c r="E986" s="3">
        <v>9.2458469999999995</v>
      </c>
      <c r="F986" s="3">
        <v>9.8120340000000006</v>
      </c>
      <c r="G986" s="3">
        <v>7.3452130000000002</v>
      </c>
      <c r="H986" s="3">
        <v>-2.2118739999999999</v>
      </c>
      <c r="I986" s="3" t="s">
        <v>1</v>
      </c>
      <c r="J986" s="3">
        <v>-2.4668209999999999</v>
      </c>
      <c r="K986" s="3">
        <v>4.6327665969999998</v>
      </c>
      <c r="L986" s="3" t="s">
        <v>1</v>
      </c>
      <c r="M986" s="3">
        <v>5.5282428760000002</v>
      </c>
      <c r="N986" s="3" t="s">
        <v>683</v>
      </c>
      <c r="O986" s="3" t="s">
        <v>684</v>
      </c>
      <c r="P986" s="3" t="s">
        <v>685</v>
      </c>
      <c r="Q986" s="3" t="s">
        <v>686</v>
      </c>
      <c r="R986" s="3" t="s">
        <v>683</v>
      </c>
      <c r="S986" s="3" t="s">
        <v>3</v>
      </c>
      <c r="T986" s="3" t="s">
        <v>687</v>
      </c>
      <c r="U986" s="3" t="s">
        <v>688</v>
      </c>
      <c r="V986" s="3" t="s">
        <v>689</v>
      </c>
      <c r="W986" s="3" t="s">
        <v>690</v>
      </c>
      <c r="X986" s="3" t="s">
        <v>331</v>
      </c>
      <c r="Y986" s="3">
        <v>40</v>
      </c>
      <c r="Z986" s="3">
        <v>1</v>
      </c>
    </row>
    <row r="987" spans="1:26" x14ac:dyDescent="0.15">
      <c r="A987" s="1" t="s">
        <v>1189</v>
      </c>
      <c r="B987" s="1" t="s">
        <v>6066</v>
      </c>
      <c r="C987" s="1">
        <v>8091411</v>
      </c>
      <c r="D987" s="1">
        <v>13.129020000000001</v>
      </c>
      <c r="E987" s="1">
        <v>12.839779999999999</v>
      </c>
      <c r="F987" s="1">
        <v>10.5547</v>
      </c>
      <c r="G987" s="1">
        <v>8.0976959999999991</v>
      </c>
      <c r="H987" s="1">
        <v>2.5743200000000002</v>
      </c>
      <c r="I987" s="1">
        <v>2.2850799999999998</v>
      </c>
      <c r="J987" s="1">
        <v>-2.457004</v>
      </c>
      <c r="K987" s="1">
        <v>5.955901935</v>
      </c>
      <c r="L987" s="1">
        <v>4.8739113139999999</v>
      </c>
      <c r="M987" s="1">
        <v>5.490752949</v>
      </c>
      <c r="N987" s="1" t="s">
        <v>6104</v>
      </c>
      <c r="O987" s="1" t="s">
        <v>6105</v>
      </c>
      <c r="P987" s="1" t="s">
        <v>6106</v>
      </c>
      <c r="Q987" s="1" t="s">
        <v>6107</v>
      </c>
      <c r="R987" s="1" t="s">
        <v>6104</v>
      </c>
      <c r="S987" s="1" t="s">
        <v>3</v>
      </c>
      <c r="T987" s="1" t="s">
        <v>6108</v>
      </c>
      <c r="U987" s="1" t="s">
        <v>6109</v>
      </c>
      <c r="V987" s="1" t="s">
        <v>329</v>
      </c>
      <c r="W987" s="1" t="s">
        <v>1814</v>
      </c>
      <c r="X987" s="1" t="s">
        <v>744</v>
      </c>
      <c r="Y987" s="1">
        <v>32</v>
      </c>
      <c r="Z987" s="1">
        <v>1</v>
      </c>
    </row>
    <row r="988" spans="1:26" x14ac:dyDescent="0.15">
      <c r="A988" s="3" t="s">
        <v>399</v>
      </c>
      <c r="B988" s="3" t="s">
        <v>888</v>
      </c>
      <c r="C988" s="3">
        <v>8132318</v>
      </c>
      <c r="D988" s="3">
        <v>9.3528110000000009</v>
      </c>
      <c r="E988" s="3">
        <v>11.37269</v>
      </c>
      <c r="F988" s="3">
        <v>11.473409999999999</v>
      </c>
      <c r="G988" s="3">
        <v>9.0189649999999997</v>
      </c>
      <c r="H988" s="3">
        <v>-2.1205989999999999</v>
      </c>
      <c r="I988" s="3" t="s">
        <v>1</v>
      </c>
      <c r="J988" s="3">
        <v>-2.4544450000000002</v>
      </c>
      <c r="K988" s="3">
        <v>4.3487446529999998</v>
      </c>
      <c r="L988" s="3" t="s">
        <v>1</v>
      </c>
      <c r="M988" s="3">
        <v>5.4810222829999997</v>
      </c>
      <c r="N988" s="3" t="s">
        <v>980</v>
      </c>
      <c r="O988" s="3" t="s">
        <v>981</v>
      </c>
      <c r="P988" s="3" t="s">
        <v>982</v>
      </c>
      <c r="Q988" s="3" t="s">
        <v>983</v>
      </c>
      <c r="R988" s="3" t="s">
        <v>980</v>
      </c>
      <c r="S988" s="3" t="s">
        <v>3</v>
      </c>
      <c r="T988" s="3" t="s">
        <v>984</v>
      </c>
      <c r="U988" s="3" t="s">
        <v>985</v>
      </c>
      <c r="V988" s="3" t="s">
        <v>986</v>
      </c>
      <c r="W988" s="3" t="s">
        <v>987</v>
      </c>
      <c r="X988" s="3" t="s">
        <v>988</v>
      </c>
      <c r="Y988" s="3">
        <v>31</v>
      </c>
      <c r="Z988" s="3">
        <v>1</v>
      </c>
    </row>
    <row r="989" spans="1:26" x14ac:dyDescent="0.15">
      <c r="A989" s="1" t="s">
        <v>1189</v>
      </c>
      <c r="B989" s="1" t="s">
        <v>7263</v>
      </c>
      <c r="C989" s="1">
        <v>8112971</v>
      </c>
      <c r="D989" s="1">
        <v>11.956379999999999</v>
      </c>
      <c r="E989" s="1">
        <v>10.593349999999999</v>
      </c>
      <c r="F989" s="1">
        <v>6.048495</v>
      </c>
      <c r="G989" s="1">
        <v>8.4984210000000004</v>
      </c>
      <c r="H989" s="1">
        <v>5.9078850000000003</v>
      </c>
      <c r="I989" s="1">
        <v>4.5448550000000001</v>
      </c>
      <c r="J989" s="1">
        <v>2.449926</v>
      </c>
      <c r="K989" s="1">
        <v>60.041370370000003</v>
      </c>
      <c r="L989" s="1">
        <v>23.341979370000001</v>
      </c>
      <c r="M989" s="1">
        <v>5.4638807619999996</v>
      </c>
      <c r="N989" s="1" t="s">
        <v>7275</v>
      </c>
      <c r="O989" s="1" t="s">
        <v>7276</v>
      </c>
      <c r="P989" s="1" t="s">
        <v>7277</v>
      </c>
      <c r="Q989" s="1" t="s">
        <v>7278</v>
      </c>
      <c r="R989" s="1" t="s">
        <v>7275</v>
      </c>
      <c r="S989" s="1" t="s">
        <v>3</v>
      </c>
      <c r="T989" s="1" t="s">
        <v>7279</v>
      </c>
      <c r="U989" s="1" t="s">
        <v>7280</v>
      </c>
      <c r="V989" s="1" t="s">
        <v>3659</v>
      </c>
      <c r="W989" s="1" t="s">
        <v>304</v>
      </c>
      <c r="X989" s="1" t="s">
        <v>3660</v>
      </c>
      <c r="Y989" s="1">
        <v>26</v>
      </c>
      <c r="Z989" s="1">
        <v>1</v>
      </c>
    </row>
    <row r="990" spans="1:26" x14ac:dyDescent="0.15">
      <c r="A990" s="3" t="s">
        <v>399</v>
      </c>
      <c r="B990" s="3" t="s">
        <v>523</v>
      </c>
      <c r="C990" s="3">
        <v>7949364</v>
      </c>
      <c r="D990" s="3">
        <v>6.7454599999999996</v>
      </c>
      <c r="E990" s="3">
        <v>8.395308</v>
      </c>
      <c r="F990" s="3">
        <v>8.8975860000000004</v>
      </c>
      <c r="G990" s="3">
        <v>6.4508169999999998</v>
      </c>
      <c r="H990" s="3">
        <v>-2.152126</v>
      </c>
      <c r="I990" s="3" t="s">
        <v>1</v>
      </c>
      <c r="J990" s="3">
        <v>-2.4467690000000002</v>
      </c>
      <c r="K990" s="3">
        <v>4.4448230930000001</v>
      </c>
      <c r="L990" s="3" t="s">
        <v>1</v>
      </c>
      <c r="M990" s="3">
        <v>5.4519374110000003</v>
      </c>
      <c r="N990" s="3" t="s">
        <v>533</v>
      </c>
      <c r="O990" s="3" t="s">
        <v>534</v>
      </c>
      <c r="P990" s="3" t="s">
        <v>535</v>
      </c>
      <c r="Q990" s="3" t="s">
        <v>536</v>
      </c>
      <c r="R990" s="3" t="s">
        <v>533</v>
      </c>
      <c r="S990" s="3" t="s">
        <v>3</v>
      </c>
      <c r="T990" s="3" t="s">
        <v>537</v>
      </c>
      <c r="U990" s="3" t="s">
        <v>538</v>
      </c>
      <c r="V990" s="3" t="s">
        <v>539</v>
      </c>
      <c r="W990" s="3" t="s">
        <v>540</v>
      </c>
      <c r="X990" s="3" t="s">
        <v>541</v>
      </c>
      <c r="Y990" s="3">
        <v>31</v>
      </c>
      <c r="Z990" s="3">
        <v>1</v>
      </c>
    </row>
    <row r="991" spans="1:26" x14ac:dyDescent="0.15">
      <c r="A991" s="3" t="s">
        <v>399</v>
      </c>
      <c r="B991" s="3" t="s">
        <v>2783</v>
      </c>
      <c r="C991" s="3">
        <v>7982792</v>
      </c>
      <c r="D991" s="3">
        <v>7.4651420000000002</v>
      </c>
      <c r="E991" s="3">
        <v>8.7945290000000007</v>
      </c>
      <c r="F991" s="3">
        <v>9.4157100000000007</v>
      </c>
      <c r="G991" s="3">
        <v>6.9698029999999997</v>
      </c>
      <c r="H991" s="3">
        <v>-1.9505680000000001</v>
      </c>
      <c r="I991" s="3" t="s">
        <v>1</v>
      </c>
      <c r="J991" s="3">
        <v>-2.4459070000000001</v>
      </c>
      <c r="K991" s="3">
        <v>3.8652668010000002</v>
      </c>
      <c r="L991" s="3" t="s">
        <v>1</v>
      </c>
      <c r="M991" s="3">
        <v>5.4486808910000004</v>
      </c>
      <c r="N991" s="3" t="s">
        <v>2791</v>
      </c>
      <c r="O991" s="3" t="s">
        <v>2792</v>
      </c>
      <c r="P991" s="3" t="s">
        <v>2793</v>
      </c>
      <c r="Q991" s="3" t="s">
        <v>597</v>
      </c>
      <c r="R991" s="3" t="s">
        <v>2791</v>
      </c>
      <c r="S991" s="3" t="s">
        <v>3</v>
      </c>
      <c r="T991" s="3" t="s">
        <v>2794</v>
      </c>
      <c r="U991" s="3" t="s">
        <v>2795</v>
      </c>
      <c r="V991" s="3" t="s">
        <v>2796</v>
      </c>
      <c r="W991" s="3" t="s">
        <v>2797</v>
      </c>
      <c r="X991" s="3" t="s">
        <v>2798</v>
      </c>
      <c r="Y991" s="3">
        <v>36</v>
      </c>
      <c r="Z991" s="3">
        <v>1</v>
      </c>
    </row>
    <row r="992" spans="1:26" x14ac:dyDescent="0.15">
      <c r="A992" s="3" t="s">
        <v>399</v>
      </c>
      <c r="B992" s="3" t="s">
        <v>3056</v>
      </c>
      <c r="C992" s="3">
        <v>8123864</v>
      </c>
      <c r="D992" s="3">
        <v>7.3569279999999999</v>
      </c>
      <c r="E992" s="3">
        <v>9.6585719999999995</v>
      </c>
      <c r="F992" s="3">
        <v>10.88898</v>
      </c>
      <c r="G992" s="3">
        <v>8.4543700000000008</v>
      </c>
      <c r="H992" s="3">
        <v>-3.5320520000000002</v>
      </c>
      <c r="I992" s="3">
        <v>-1.2304079999999999</v>
      </c>
      <c r="J992" s="3">
        <v>-2.4346100000000002</v>
      </c>
      <c r="K992" s="3">
        <v>11.567875300000001</v>
      </c>
      <c r="L992" s="3">
        <v>2.3463333569999998</v>
      </c>
      <c r="M992" s="3">
        <v>5.406181696</v>
      </c>
      <c r="N992" s="3" t="s">
        <v>3107</v>
      </c>
      <c r="O992" s="3" t="s">
        <v>3108</v>
      </c>
      <c r="P992" s="3" t="s">
        <v>3109</v>
      </c>
      <c r="Q992" s="3" t="s">
        <v>3110</v>
      </c>
      <c r="R992" s="3" t="s">
        <v>3107</v>
      </c>
      <c r="S992" s="3" t="s">
        <v>3</v>
      </c>
      <c r="T992" s="3" t="s">
        <v>3111</v>
      </c>
      <c r="U992" s="3" t="s">
        <v>3112</v>
      </c>
      <c r="V992" s="3" t="s">
        <v>3113</v>
      </c>
      <c r="W992" s="3" t="s">
        <v>128</v>
      </c>
      <c r="X992" s="3" t="s">
        <v>3114</v>
      </c>
      <c r="Y992" s="3">
        <v>31</v>
      </c>
      <c r="Z992" s="3">
        <v>1</v>
      </c>
    </row>
    <row r="993" spans="1:26" x14ac:dyDescent="0.15">
      <c r="A993" s="1" t="s">
        <v>9059</v>
      </c>
      <c r="B993" s="1" t="s">
        <v>9142</v>
      </c>
      <c r="C993" s="1">
        <v>8156770</v>
      </c>
      <c r="D993" s="1">
        <v>8.0521429999999992</v>
      </c>
      <c r="E993" s="1">
        <v>9.2539230000000003</v>
      </c>
      <c r="F993" s="1">
        <v>9.1909329999999994</v>
      </c>
      <c r="G993" s="1">
        <v>6.7632159999999999</v>
      </c>
      <c r="H993" s="1">
        <v>-1.13879</v>
      </c>
      <c r="I993" s="1" t="s">
        <v>1</v>
      </c>
      <c r="J993" s="1">
        <v>-2.4277169999999999</v>
      </c>
      <c r="K993" s="1">
        <v>2.2019626529999998</v>
      </c>
      <c r="L993" s="1" t="s">
        <v>1</v>
      </c>
      <c r="M993" s="1">
        <v>5.3804133050000003</v>
      </c>
      <c r="N993" s="1" t="s">
        <v>9149</v>
      </c>
      <c r="O993" s="1" t="s">
        <v>9150</v>
      </c>
      <c r="P993" s="1" t="s">
        <v>9151</v>
      </c>
      <c r="Q993" s="1" t="s">
        <v>6600</v>
      </c>
      <c r="R993" s="1" t="s">
        <v>9149</v>
      </c>
      <c r="S993" s="1" t="s">
        <v>3</v>
      </c>
      <c r="T993" s="1" t="s">
        <v>9152</v>
      </c>
      <c r="U993" s="1" t="s">
        <v>9153</v>
      </c>
      <c r="V993" s="1" t="s">
        <v>24</v>
      </c>
      <c r="W993" s="1" t="s">
        <v>1639</v>
      </c>
      <c r="X993" s="1" t="s">
        <v>4659</v>
      </c>
      <c r="Y993" s="1">
        <v>30</v>
      </c>
      <c r="Z993" s="1">
        <v>1</v>
      </c>
    </row>
    <row r="994" spans="1:26" x14ac:dyDescent="0.15">
      <c r="A994" s="3" t="s">
        <v>1099</v>
      </c>
      <c r="B994" s="3" t="s">
        <v>4718</v>
      </c>
      <c r="C994" s="3">
        <v>7943413</v>
      </c>
      <c r="D994" s="3">
        <v>7.6829739999999997</v>
      </c>
      <c r="E994" s="3">
        <v>6.5367009999999999</v>
      </c>
      <c r="F994" s="3">
        <v>6.1684539999999997</v>
      </c>
      <c r="G994" s="3">
        <v>8.5939130000000006</v>
      </c>
      <c r="H994" s="3">
        <v>1.5145200000000001</v>
      </c>
      <c r="I994" s="3" t="s">
        <v>1</v>
      </c>
      <c r="J994" s="3">
        <v>2.425459</v>
      </c>
      <c r="K994" s="3">
        <v>2.8570375549999998</v>
      </c>
      <c r="L994" s="3" t="s">
        <v>1</v>
      </c>
      <c r="M994" s="3">
        <v>5.3719988650000001</v>
      </c>
      <c r="N994" s="3" t="s">
        <v>4719</v>
      </c>
      <c r="O994" s="3" t="s">
        <v>4720</v>
      </c>
      <c r="P994" s="3" t="s">
        <v>4721</v>
      </c>
      <c r="Q994" s="3" t="s">
        <v>4722</v>
      </c>
      <c r="R994" s="3" t="s">
        <v>4719</v>
      </c>
      <c r="S994" s="3" t="s">
        <v>3</v>
      </c>
      <c r="T994" s="3" t="s">
        <v>4723</v>
      </c>
      <c r="U994" s="3" t="s">
        <v>4724</v>
      </c>
      <c r="V994" s="3" t="s">
        <v>4725</v>
      </c>
      <c r="W994" s="3" t="s">
        <v>4726</v>
      </c>
      <c r="X994" s="3" t="s">
        <v>4727</v>
      </c>
      <c r="Y994" s="3">
        <v>34</v>
      </c>
      <c r="Z994" s="3">
        <v>1</v>
      </c>
    </row>
    <row r="995" spans="1:26" x14ac:dyDescent="0.15">
      <c r="A995" s="3" t="s">
        <v>1099</v>
      </c>
      <c r="B995" s="3" t="s">
        <v>1379</v>
      </c>
      <c r="C995" s="3">
        <v>8168146</v>
      </c>
      <c r="D995" s="3">
        <v>7.5659169999999998</v>
      </c>
      <c r="E995" s="3">
        <v>9.1131399999999996</v>
      </c>
      <c r="F995" s="3">
        <v>9.0398960000000006</v>
      </c>
      <c r="G995" s="3">
        <v>6.6166020000000003</v>
      </c>
      <c r="H995" s="3">
        <v>-1.4739789999999999</v>
      </c>
      <c r="I995" s="3" t="s">
        <v>1</v>
      </c>
      <c r="J995" s="3">
        <v>-2.4232939999999998</v>
      </c>
      <c r="K995" s="3">
        <v>2.7778698359999998</v>
      </c>
      <c r="L995" s="3" t="s">
        <v>1</v>
      </c>
      <c r="M995" s="3">
        <v>5.3639433480000003</v>
      </c>
      <c r="N995" s="3" t="s">
        <v>1725</v>
      </c>
      <c r="O995" s="3" t="s">
        <v>1726</v>
      </c>
      <c r="P995" s="3" t="s">
        <v>1727</v>
      </c>
      <c r="Q995" s="3" t="s">
        <v>1728</v>
      </c>
      <c r="R995" s="3" t="s">
        <v>1725</v>
      </c>
      <c r="S995" s="3" t="s">
        <v>3</v>
      </c>
      <c r="T995" s="3" t="s">
        <v>1729</v>
      </c>
      <c r="U995" s="3" t="s">
        <v>1730</v>
      </c>
      <c r="V995" s="3" t="s">
        <v>1731</v>
      </c>
      <c r="W995" s="3" t="s">
        <v>1732</v>
      </c>
      <c r="X995" s="3" t="s">
        <v>1733</v>
      </c>
      <c r="Y995" s="3">
        <v>15</v>
      </c>
      <c r="Z995" s="3">
        <v>1</v>
      </c>
    </row>
    <row r="996" spans="1:26" x14ac:dyDescent="0.15">
      <c r="A996" s="3" t="s">
        <v>399</v>
      </c>
      <c r="B996" s="3" t="s">
        <v>888</v>
      </c>
      <c r="C996" s="3">
        <v>8145418</v>
      </c>
      <c r="D996" s="3">
        <v>7.2878230000000004</v>
      </c>
      <c r="E996" s="3">
        <v>9.0435540000000003</v>
      </c>
      <c r="F996" s="3">
        <v>9.6849740000000004</v>
      </c>
      <c r="G996" s="3">
        <v>7.2639079999999998</v>
      </c>
      <c r="H996" s="3">
        <v>-2.397151</v>
      </c>
      <c r="I996" s="3" t="s">
        <v>1</v>
      </c>
      <c r="J996" s="3">
        <v>-2.4210660000000002</v>
      </c>
      <c r="K996" s="3">
        <v>5.2676189960000004</v>
      </c>
      <c r="L996" s="3" t="s">
        <v>1</v>
      </c>
      <c r="M996" s="3">
        <v>5.3556660320000002</v>
      </c>
      <c r="N996" s="3" t="s">
        <v>927</v>
      </c>
      <c r="O996" s="3" t="s">
        <v>928</v>
      </c>
      <c r="P996" s="3" t="s">
        <v>929</v>
      </c>
      <c r="Q996" s="3" t="s">
        <v>930</v>
      </c>
      <c r="R996" s="3" t="s">
        <v>927</v>
      </c>
      <c r="S996" s="3" t="s">
        <v>3</v>
      </c>
      <c r="T996" s="3" t="s">
        <v>931</v>
      </c>
      <c r="U996" s="3" t="s">
        <v>932</v>
      </c>
      <c r="V996" s="3" t="s">
        <v>918</v>
      </c>
      <c r="W996" s="3" t="s">
        <v>128</v>
      </c>
      <c r="X996" s="3" t="s">
        <v>24</v>
      </c>
      <c r="Y996" s="3">
        <v>29</v>
      </c>
      <c r="Z996" s="3">
        <v>1</v>
      </c>
    </row>
    <row r="997" spans="1:26" x14ac:dyDescent="0.15">
      <c r="A997" s="2" t="s">
        <v>1099</v>
      </c>
      <c r="B997" s="2" t="s">
        <v>5460</v>
      </c>
      <c r="C997" s="2">
        <v>7961083</v>
      </c>
      <c r="D997" s="2">
        <v>4.9295929999999997</v>
      </c>
      <c r="E997" s="2">
        <v>4.4915180000000001</v>
      </c>
      <c r="F997" s="2">
        <v>7.0463120000000004</v>
      </c>
      <c r="G997" s="2">
        <v>9.4647229999999993</v>
      </c>
      <c r="H997" s="2">
        <v>-2.1167189999999998</v>
      </c>
      <c r="I997" s="2">
        <v>-2.5547939999999998</v>
      </c>
      <c r="J997" s="2">
        <v>2.4184109999999999</v>
      </c>
      <c r="K997" s="2">
        <v>4.3370648039999997</v>
      </c>
      <c r="L997" s="2">
        <v>5.8758354730000004</v>
      </c>
      <c r="M997" s="2">
        <v>5.3458190319999996</v>
      </c>
      <c r="N997" s="2" t="s">
        <v>5462</v>
      </c>
      <c r="O997" s="2" t="s">
        <v>5463</v>
      </c>
      <c r="P997" s="2" t="s">
        <v>5464</v>
      </c>
      <c r="Q997" s="2" t="s">
        <v>5465</v>
      </c>
      <c r="R997" s="2" t="s">
        <v>5462</v>
      </c>
      <c r="S997" s="2" t="s">
        <v>3</v>
      </c>
      <c r="T997" s="2" t="s">
        <v>5466</v>
      </c>
      <c r="U997" s="2" t="s">
        <v>5467</v>
      </c>
      <c r="V997" s="2" t="s">
        <v>24</v>
      </c>
      <c r="W997" s="2" t="s">
        <v>1814</v>
      </c>
      <c r="X997" s="2" t="s">
        <v>5468</v>
      </c>
      <c r="Y997" s="2">
        <v>26</v>
      </c>
      <c r="Z997" s="2">
        <v>1</v>
      </c>
    </row>
    <row r="998" spans="1:26" x14ac:dyDescent="0.15">
      <c r="A998" s="1" t="s">
        <v>1099</v>
      </c>
      <c r="B998" s="1" t="s">
        <v>1379</v>
      </c>
      <c r="C998" s="1">
        <v>8017964</v>
      </c>
      <c r="D998" s="1">
        <v>6.5946030000000002</v>
      </c>
      <c r="E998" s="1">
        <v>5.9558679999999997</v>
      </c>
      <c r="F998" s="1">
        <v>9.0936029999999999</v>
      </c>
      <c r="G998" s="1">
        <v>6.6876800000000003</v>
      </c>
      <c r="H998" s="1">
        <v>-2.4990000000000001</v>
      </c>
      <c r="I998" s="1">
        <v>-3.1377350000000002</v>
      </c>
      <c r="J998" s="1">
        <v>-2.405923</v>
      </c>
      <c r="K998" s="1">
        <v>5.6529345759999998</v>
      </c>
      <c r="L998" s="1">
        <v>8.8014120479999995</v>
      </c>
      <c r="M998" s="1">
        <v>5.2997452010000003</v>
      </c>
      <c r="N998" s="1" t="s">
        <v>2013</v>
      </c>
      <c r="O998" s="1" t="s">
        <v>2014</v>
      </c>
      <c r="P998" s="1" t="s">
        <v>2015</v>
      </c>
      <c r="Q998" s="1" t="s">
        <v>2016</v>
      </c>
      <c r="R998" s="1" t="s">
        <v>2013</v>
      </c>
      <c r="S998" s="1" t="s">
        <v>3</v>
      </c>
      <c r="T998" s="1" t="s">
        <v>2017</v>
      </c>
      <c r="U998" s="1" t="s">
        <v>2018</v>
      </c>
      <c r="V998" s="1" t="s">
        <v>2019</v>
      </c>
      <c r="W998" s="1" t="s">
        <v>464</v>
      </c>
      <c r="X998" s="1" t="s">
        <v>2020</v>
      </c>
      <c r="Y998" s="1">
        <v>53</v>
      </c>
      <c r="Z998" s="1">
        <v>1</v>
      </c>
    </row>
    <row r="999" spans="1:26" x14ac:dyDescent="0.15">
      <c r="A999" s="3" t="s">
        <v>399</v>
      </c>
      <c r="B999" s="3" t="s">
        <v>7770</v>
      </c>
      <c r="C999" s="3">
        <v>8061471</v>
      </c>
      <c r="D999" s="3">
        <v>8.0351110000000006</v>
      </c>
      <c r="E999" s="3">
        <v>9.5412890000000008</v>
      </c>
      <c r="F999" s="3">
        <v>10.06184</v>
      </c>
      <c r="G999" s="3">
        <v>7.6642939999999999</v>
      </c>
      <c r="H999" s="3">
        <v>-2.026729</v>
      </c>
      <c r="I999" s="3" t="s">
        <v>1</v>
      </c>
      <c r="J999" s="3">
        <v>-2.3975460000000002</v>
      </c>
      <c r="K999" s="3">
        <v>4.0747992929999999</v>
      </c>
      <c r="L999" s="3" t="s">
        <v>1</v>
      </c>
      <c r="M999" s="3">
        <v>5.2690614309999999</v>
      </c>
      <c r="N999" s="3" t="s">
        <v>7771</v>
      </c>
      <c r="O999" s="3" t="s">
        <v>7772</v>
      </c>
      <c r="P999" s="3" t="s">
        <v>7773</v>
      </c>
      <c r="Q999" s="3" t="s">
        <v>7774</v>
      </c>
      <c r="R999" s="3" t="s">
        <v>7771</v>
      </c>
      <c r="S999" s="3" t="s">
        <v>3</v>
      </c>
      <c r="T999" s="3" t="s">
        <v>7775</v>
      </c>
      <c r="U999" s="3" t="s">
        <v>7776</v>
      </c>
      <c r="V999" s="3" t="s">
        <v>7777</v>
      </c>
      <c r="W999" s="3" t="s">
        <v>62</v>
      </c>
      <c r="X999" s="3" t="s">
        <v>331</v>
      </c>
      <c r="Y999" s="3">
        <v>28</v>
      </c>
      <c r="Z999" s="3">
        <v>1</v>
      </c>
    </row>
    <row r="1000" spans="1:26" x14ac:dyDescent="0.15">
      <c r="A1000" s="1" t="s">
        <v>9059</v>
      </c>
      <c r="B1000" s="1" t="s">
        <v>10052</v>
      </c>
      <c r="C1000" s="1">
        <v>8083494</v>
      </c>
      <c r="D1000" s="1">
        <v>6.7354849999999997</v>
      </c>
      <c r="E1000" s="1">
        <v>9.3026160000000004</v>
      </c>
      <c r="F1000" s="1">
        <v>11.0138</v>
      </c>
      <c r="G1000" s="1">
        <v>13.40246</v>
      </c>
      <c r="H1000" s="1">
        <v>-4.2783150000000001</v>
      </c>
      <c r="I1000" s="1">
        <v>-1.711184</v>
      </c>
      <c r="J1000" s="1">
        <v>2.3886599999999998</v>
      </c>
      <c r="K1000" s="1">
        <v>19.404441429999999</v>
      </c>
      <c r="L1000" s="1">
        <v>3.2742943000000002</v>
      </c>
      <c r="M1000" s="1">
        <v>5.2367074120000003</v>
      </c>
      <c r="N1000" s="1" t="s">
        <v>10053</v>
      </c>
      <c r="O1000" s="1" t="s">
        <v>10054</v>
      </c>
      <c r="P1000" s="1" t="s">
        <v>10055</v>
      </c>
      <c r="Q1000" s="1" t="s">
        <v>10056</v>
      </c>
      <c r="R1000" s="1" t="s">
        <v>10053</v>
      </c>
      <c r="S1000" s="1" t="s">
        <v>3</v>
      </c>
      <c r="T1000" s="1" t="s">
        <v>10057</v>
      </c>
      <c r="U1000" s="1" t="s">
        <v>10058</v>
      </c>
      <c r="V1000" s="1" t="s">
        <v>10059</v>
      </c>
      <c r="W1000" s="1" t="s">
        <v>2353</v>
      </c>
      <c r="X1000" s="1" t="s">
        <v>10060</v>
      </c>
      <c r="Y1000" s="1">
        <v>31</v>
      </c>
      <c r="Z1000" s="1">
        <v>1</v>
      </c>
    </row>
    <row r="1001" spans="1:26" x14ac:dyDescent="0.15">
      <c r="A1001" s="1" t="s">
        <v>399</v>
      </c>
      <c r="B1001" s="1" t="s">
        <v>6368</v>
      </c>
      <c r="C1001" s="1">
        <v>8148059</v>
      </c>
      <c r="D1001" s="1">
        <v>11.089919999999999</v>
      </c>
      <c r="E1001" s="1">
        <v>11.05185</v>
      </c>
      <c r="F1001" s="1">
        <v>8.9866639999999993</v>
      </c>
      <c r="G1001" s="1">
        <v>6.6027120000000004</v>
      </c>
      <c r="H1001" s="1">
        <v>2.103256</v>
      </c>
      <c r="I1001" s="1">
        <v>2.0651860000000002</v>
      </c>
      <c r="J1001" s="1">
        <v>-2.3839519999999998</v>
      </c>
      <c r="K1001" s="1">
        <v>4.2967802639999997</v>
      </c>
      <c r="L1001" s="1">
        <v>4.1848792619999999</v>
      </c>
      <c r="M1001" s="1">
        <v>5.2196461249999997</v>
      </c>
      <c r="N1001" s="1" t="s">
        <v>6369</v>
      </c>
      <c r="O1001" s="1" t="s">
        <v>6370</v>
      </c>
      <c r="P1001" s="1" t="s">
        <v>6371</v>
      </c>
      <c r="Q1001" s="1" t="s">
        <v>811</v>
      </c>
      <c r="R1001" s="1" t="s">
        <v>6369</v>
      </c>
      <c r="S1001" s="1" t="s">
        <v>3</v>
      </c>
      <c r="T1001" s="1" t="s">
        <v>6372</v>
      </c>
      <c r="U1001" s="1" t="s">
        <v>6373</v>
      </c>
      <c r="V1001" s="1" t="s">
        <v>6374</v>
      </c>
      <c r="W1001" s="1" t="s">
        <v>4111</v>
      </c>
      <c r="X1001" s="1" t="s">
        <v>331</v>
      </c>
      <c r="Y1001" s="1">
        <v>24</v>
      </c>
      <c r="Z1001" s="1">
        <v>1</v>
      </c>
    </row>
    <row r="1002" spans="1:26" x14ac:dyDescent="0.15">
      <c r="A1002" s="3" t="s">
        <v>1099</v>
      </c>
      <c r="B1002" s="3" t="s">
        <v>1379</v>
      </c>
      <c r="C1002" s="3">
        <v>8097356</v>
      </c>
      <c r="D1002" s="3">
        <v>6.4643689999999996</v>
      </c>
      <c r="E1002" s="3">
        <v>8.4515790000000006</v>
      </c>
      <c r="F1002" s="3">
        <v>8.9625950000000003</v>
      </c>
      <c r="G1002" s="3">
        <v>6.5794480000000002</v>
      </c>
      <c r="H1002" s="3">
        <v>-2.4982259999999998</v>
      </c>
      <c r="I1002" s="3" t="s">
        <v>1</v>
      </c>
      <c r="J1002" s="3">
        <v>-2.3831470000000001</v>
      </c>
      <c r="K1002" s="3">
        <v>5.6499026130000001</v>
      </c>
      <c r="L1002" s="3" t="s">
        <v>1</v>
      </c>
      <c r="M1002" s="3">
        <v>5.2167344609999997</v>
      </c>
      <c r="N1002" s="3" t="s">
        <v>1849</v>
      </c>
      <c r="O1002" s="3" t="s">
        <v>1850</v>
      </c>
      <c r="P1002" s="3" t="s">
        <v>1851</v>
      </c>
      <c r="Q1002" s="3" t="s">
        <v>1852</v>
      </c>
      <c r="R1002" s="3" t="s">
        <v>1849</v>
      </c>
      <c r="S1002" s="3" t="s">
        <v>3</v>
      </c>
      <c r="T1002" s="3" t="s">
        <v>1853</v>
      </c>
      <c r="U1002" s="3" t="s">
        <v>1854</v>
      </c>
      <c r="V1002" s="3" t="s">
        <v>1855</v>
      </c>
      <c r="W1002" s="3" t="s">
        <v>1856</v>
      </c>
      <c r="X1002" s="3" t="s">
        <v>1857</v>
      </c>
      <c r="Y1002" s="3">
        <v>43</v>
      </c>
      <c r="Z1002" s="3">
        <v>1</v>
      </c>
    </row>
    <row r="1003" spans="1:26" x14ac:dyDescent="0.15">
      <c r="A1003" s="1" t="s">
        <v>1099</v>
      </c>
      <c r="B1003" s="1" t="s">
        <v>6850</v>
      </c>
      <c r="C1003" s="1">
        <v>8045688</v>
      </c>
      <c r="D1003" s="1">
        <v>11.91587</v>
      </c>
      <c r="E1003" s="1">
        <v>10.950279999999999</v>
      </c>
      <c r="F1003" s="1">
        <v>8.9185610000000004</v>
      </c>
      <c r="G1003" s="1">
        <v>11.29931</v>
      </c>
      <c r="H1003" s="1">
        <v>2.997309</v>
      </c>
      <c r="I1003" s="1">
        <v>2.0317189999999998</v>
      </c>
      <c r="J1003" s="1">
        <v>2.3807489999999998</v>
      </c>
      <c r="K1003" s="1">
        <v>7.9850918359999996</v>
      </c>
      <c r="L1003" s="1">
        <v>4.088917629</v>
      </c>
      <c r="M1003" s="1">
        <v>5.2080705800000002</v>
      </c>
      <c r="N1003" s="1" t="s">
        <v>6851</v>
      </c>
      <c r="O1003" s="1" t="s">
        <v>6852</v>
      </c>
      <c r="P1003" s="1" t="s">
        <v>6853</v>
      </c>
      <c r="Q1003" s="1" t="s">
        <v>6854</v>
      </c>
      <c r="R1003" s="1" t="s">
        <v>6851</v>
      </c>
      <c r="S1003" s="1" t="s">
        <v>3</v>
      </c>
      <c r="T1003" s="1" t="s">
        <v>6855</v>
      </c>
      <c r="U1003" s="1" t="s">
        <v>6856</v>
      </c>
      <c r="V1003" s="1" t="s">
        <v>6857</v>
      </c>
      <c r="W1003" s="1" t="s">
        <v>24</v>
      </c>
      <c r="X1003" s="1" t="s">
        <v>3660</v>
      </c>
      <c r="Y1003" s="1">
        <v>30</v>
      </c>
      <c r="Z1003" s="1">
        <v>1</v>
      </c>
    </row>
    <row r="1004" spans="1:26" x14ac:dyDescent="0.15">
      <c r="A1004" s="3" t="s">
        <v>399</v>
      </c>
      <c r="B1004" s="3" t="s">
        <v>745</v>
      </c>
      <c r="C1004" s="3">
        <v>7974404</v>
      </c>
      <c r="D1004" s="3">
        <v>7.2939660000000002</v>
      </c>
      <c r="E1004" s="3">
        <v>9.5205830000000002</v>
      </c>
      <c r="F1004" s="3">
        <v>9.9004600000000007</v>
      </c>
      <c r="G1004" s="3">
        <v>7.5237980000000002</v>
      </c>
      <c r="H1004" s="3">
        <v>-2.6064940000000001</v>
      </c>
      <c r="I1004" s="3" t="s">
        <v>1</v>
      </c>
      <c r="J1004" s="3">
        <v>-2.3766620000000001</v>
      </c>
      <c r="K1004" s="3">
        <v>6.0902185470000001</v>
      </c>
      <c r="L1004" s="3" t="s">
        <v>1</v>
      </c>
      <c r="M1004" s="3">
        <v>5.1933375540000002</v>
      </c>
      <c r="N1004" s="3" t="s">
        <v>789</v>
      </c>
      <c r="O1004" s="3" t="s">
        <v>790</v>
      </c>
      <c r="P1004" s="3" t="s">
        <v>791</v>
      </c>
      <c r="Q1004" s="3" t="s">
        <v>792</v>
      </c>
      <c r="R1004" s="3" t="s">
        <v>789</v>
      </c>
      <c r="S1004" s="3" t="s">
        <v>3</v>
      </c>
      <c r="T1004" s="3" t="s">
        <v>793</v>
      </c>
      <c r="U1004" s="3" t="s">
        <v>794</v>
      </c>
      <c r="V1004" s="3" t="s">
        <v>795</v>
      </c>
      <c r="W1004" s="3" t="s">
        <v>796</v>
      </c>
      <c r="X1004" s="3" t="s">
        <v>797</v>
      </c>
      <c r="Y1004" s="3">
        <v>59</v>
      </c>
      <c r="Z1004" s="3">
        <v>1</v>
      </c>
    </row>
    <row r="1005" spans="1:26" x14ac:dyDescent="0.15">
      <c r="A1005" s="1" t="s">
        <v>1099</v>
      </c>
      <c r="B1005" s="1" t="s">
        <v>3776</v>
      </c>
      <c r="C1005" s="1">
        <v>8175217</v>
      </c>
      <c r="D1005" s="1">
        <v>6.1360799999999998</v>
      </c>
      <c r="E1005" s="1">
        <v>6.6598220000000001</v>
      </c>
      <c r="F1005" s="1">
        <v>9.2453420000000008</v>
      </c>
      <c r="G1005" s="1">
        <v>6.8748259999999997</v>
      </c>
      <c r="H1005" s="1">
        <v>-3.1092620000000002</v>
      </c>
      <c r="I1005" s="1">
        <v>-2.5855199999999998</v>
      </c>
      <c r="J1005" s="1">
        <v>-2.3705159999999998</v>
      </c>
      <c r="K1005" s="1">
        <v>8.6294104520000001</v>
      </c>
      <c r="L1005" s="1">
        <v>6.002319022</v>
      </c>
      <c r="M1005" s="1">
        <v>5.1712605649999999</v>
      </c>
      <c r="N1005" s="1" t="s">
        <v>3777</v>
      </c>
      <c r="O1005" s="1" t="s">
        <v>3778</v>
      </c>
      <c r="P1005" s="1" t="s">
        <v>3779</v>
      </c>
      <c r="Q1005" s="1" t="s">
        <v>3780</v>
      </c>
      <c r="R1005" s="1" t="s">
        <v>3777</v>
      </c>
      <c r="S1005" s="1" t="s">
        <v>3</v>
      </c>
      <c r="T1005" s="1" t="s">
        <v>3781</v>
      </c>
      <c r="U1005" s="1" t="s">
        <v>3782</v>
      </c>
      <c r="V1005" s="1" t="s">
        <v>3783</v>
      </c>
      <c r="W1005" s="1" t="s">
        <v>3784</v>
      </c>
      <c r="X1005" s="1" t="s">
        <v>3785</v>
      </c>
      <c r="Y1005" s="1">
        <v>30</v>
      </c>
      <c r="Z1005" s="1">
        <v>1</v>
      </c>
    </row>
    <row r="1006" spans="1:26" x14ac:dyDescent="0.15">
      <c r="A1006" s="3" t="s">
        <v>399</v>
      </c>
      <c r="B1006" s="3" t="s">
        <v>621</v>
      </c>
      <c r="C1006" s="3">
        <v>8017262</v>
      </c>
      <c r="D1006" s="3">
        <v>6.9870270000000003</v>
      </c>
      <c r="E1006" s="3">
        <v>8.433916</v>
      </c>
      <c r="F1006" s="3">
        <v>8.7886690000000005</v>
      </c>
      <c r="G1006" s="3">
        <v>6.4223160000000004</v>
      </c>
      <c r="H1006" s="3">
        <v>-1.801642</v>
      </c>
      <c r="I1006" s="3" t="s">
        <v>1</v>
      </c>
      <c r="J1006" s="3">
        <v>-2.3663530000000002</v>
      </c>
      <c r="K1006" s="3">
        <v>3.4861677700000002</v>
      </c>
      <c r="L1006" s="3" t="s">
        <v>1</v>
      </c>
      <c r="M1006" s="3">
        <v>5.1563600310000002</v>
      </c>
      <c r="N1006" s="3" t="s">
        <v>622</v>
      </c>
      <c r="O1006" s="3" t="s">
        <v>623</v>
      </c>
      <c r="P1006" s="3" t="s">
        <v>624</v>
      </c>
      <c r="Q1006" s="3" t="s">
        <v>625</v>
      </c>
      <c r="R1006" s="3" t="s">
        <v>622</v>
      </c>
      <c r="S1006" s="3" t="s">
        <v>3</v>
      </c>
      <c r="T1006" s="3" t="s">
        <v>626</v>
      </c>
      <c r="U1006" s="3" t="s">
        <v>627</v>
      </c>
      <c r="V1006" s="3" t="s">
        <v>628</v>
      </c>
      <c r="W1006" s="3" t="s">
        <v>629</v>
      </c>
      <c r="X1006" s="3" t="s">
        <v>630</v>
      </c>
      <c r="Y1006" s="3">
        <v>27</v>
      </c>
      <c r="Z1006" s="3">
        <v>1</v>
      </c>
    </row>
    <row r="1007" spans="1:26" x14ac:dyDescent="0.15">
      <c r="A1007" s="1" t="s">
        <v>1189</v>
      </c>
      <c r="B1007" s="1" t="s">
        <v>6665</v>
      </c>
      <c r="C1007" s="1">
        <v>8099721</v>
      </c>
      <c r="D1007" s="1">
        <v>10.49948</v>
      </c>
      <c r="E1007" s="1">
        <v>10.36012</v>
      </c>
      <c r="F1007" s="1">
        <v>8.5282879999999999</v>
      </c>
      <c r="G1007" s="1">
        <v>6.1650729999999996</v>
      </c>
      <c r="H1007" s="1">
        <v>1.9711920000000001</v>
      </c>
      <c r="I1007" s="1">
        <v>1.8318319999999999</v>
      </c>
      <c r="J1007" s="1">
        <v>-2.3632149999999998</v>
      </c>
      <c r="K1007" s="1">
        <v>3.920919439</v>
      </c>
      <c r="L1007" s="1">
        <v>3.5598883639999999</v>
      </c>
      <c r="M1007" s="1">
        <v>5.1451566419999999</v>
      </c>
      <c r="N1007" s="1" t="s">
        <v>6716</v>
      </c>
      <c r="O1007" s="1" t="s">
        <v>6717</v>
      </c>
      <c r="P1007" s="1" t="s">
        <v>6718</v>
      </c>
      <c r="Q1007" s="1" t="s">
        <v>5209</v>
      </c>
      <c r="R1007" s="1" t="s">
        <v>6716</v>
      </c>
      <c r="S1007" s="1" t="s">
        <v>3</v>
      </c>
      <c r="T1007" s="1" t="s">
        <v>6719</v>
      </c>
      <c r="U1007" s="1" t="s">
        <v>6720</v>
      </c>
      <c r="V1007" s="1" t="s">
        <v>24</v>
      </c>
      <c r="W1007" s="1" t="s">
        <v>464</v>
      </c>
      <c r="X1007" s="1" t="s">
        <v>5812</v>
      </c>
      <c r="Y1007" s="1">
        <v>35</v>
      </c>
      <c r="Z1007" s="1">
        <v>1</v>
      </c>
    </row>
    <row r="1008" spans="1:26" x14ac:dyDescent="0.15">
      <c r="A1008" s="3" t="s">
        <v>1099</v>
      </c>
      <c r="B1008" s="3" t="s">
        <v>3706</v>
      </c>
      <c r="C1008" s="3">
        <v>8014974</v>
      </c>
      <c r="D1008" s="3">
        <v>8.5854719999999993</v>
      </c>
      <c r="E1008" s="3">
        <v>10.859959999999999</v>
      </c>
      <c r="F1008" s="3">
        <v>11.110469999999999</v>
      </c>
      <c r="G1008" s="3">
        <v>8.7515699999999992</v>
      </c>
      <c r="H1008" s="3">
        <v>-2.5249980000000001</v>
      </c>
      <c r="I1008" s="3" t="s">
        <v>1</v>
      </c>
      <c r="J1008" s="3">
        <v>-2.3589000000000002</v>
      </c>
      <c r="K1008" s="3">
        <v>5.7557263409999999</v>
      </c>
      <c r="L1008" s="3" t="s">
        <v>1</v>
      </c>
      <c r="M1008" s="3">
        <v>5.1297908290000001</v>
      </c>
      <c r="N1008" s="3" t="s">
        <v>3707</v>
      </c>
      <c r="O1008" s="3" t="s">
        <v>3708</v>
      </c>
      <c r="P1008" s="3" t="s">
        <v>3709</v>
      </c>
      <c r="Q1008" s="3" t="s">
        <v>3064</v>
      </c>
      <c r="R1008" s="3" t="s">
        <v>3707</v>
      </c>
      <c r="S1008" s="3" t="s">
        <v>3</v>
      </c>
      <c r="T1008" s="3" t="s">
        <v>3710</v>
      </c>
      <c r="U1008" s="3" t="s">
        <v>3711</v>
      </c>
      <c r="V1008" s="3" t="s">
        <v>3712</v>
      </c>
      <c r="W1008" s="3" t="s">
        <v>3713</v>
      </c>
      <c r="X1008" s="3" t="s">
        <v>3714</v>
      </c>
      <c r="Y1008" s="3">
        <v>44</v>
      </c>
      <c r="Z1008" s="3">
        <v>1</v>
      </c>
    </row>
    <row r="1009" spans="1:26" x14ac:dyDescent="0.15">
      <c r="A1009" s="3" t="s">
        <v>399</v>
      </c>
      <c r="B1009" s="3" t="s">
        <v>410</v>
      </c>
      <c r="C1009" s="3">
        <v>7986068</v>
      </c>
      <c r="D1009" s="3">
        <v>6.6003639999999999</v>
      </c>
      <c r="E1009" s="3">
        <v>7.9520429999999998</v>
      </c>
      <c r="F1009" s="3">
        <v>8.5882670000000001</v>
      </c>
      <c r="G1009" s="3">
        <v>6.2417109999999996</v>
      </c>
      <c r="H1009" s="3">
        <v>-1.987903</v>
      </c>
      <c r="I1009" s="3" t="s">
        <v>1</v>
      </c>
      <c r="J1009" s="3">
        <v>-2.3465560000000001</v>
      </c>
      <c r="K1009" s="3">
        <v>3.966600219</v>
      </c>
      <c r="L1009" s="3" t="s">
        <v>1</v>
      </c>
      <c r="M1009" s="3">
        <v>5.086086506</v>
      </c>
      <c r="N1009" s="3" t="s">
        <v>411</v>
      </c>
      <c r="O1009" s="3" t="s">
        <v>412</v>
      </c>
      <c r="P1009" s="3" t="s">
        <v>413</v>
      </c>
      <c r="Q1009" s="3" t="s">
        <v>300</v>
      </c>
      <c r="R1009" s="3" t="s">
        <v>411</v>
      </c>
      <c r="S1009" s="3" t="s">
        <v>3</v>
      </c>
      <c r="T1009" s="3" t="s">
        <v>414</v>
      </c>
      <c r="U1009" s="3" t="s">
        <v>415</v>
      </c>
      <c r="V1009" s="3" t="s">
        <v>416</v>
      </c>
      <c r="W1009" s="3" t="s">
        <v>417</v>
      </c>
      <c r="X1009" s="3" t="s">
        <v>418</v>
      </c>
      <c r="Y1009" s="3">
        <v>32</v>
      </c>
      <c r="Z1009" s="3">
        <v>1</v>
      </c>
    </row>
    <row r="1010" spans="1:26" x14ac:dyDescent="0.15">
      <c r="A1010" s="3" t="s">
        <v>1189</v>
      </c>
      <c r="B1010" s="3" t="s">
        <v>5516</v>
      </c>
      <c r="C1010" s="3">
        <v>8136200</v>
      </c>
      <c r="D1010" s="3">
        <v>10.126469999999999</v>
      </c>
      <c r="E1010" s="3">
        <v>8.9758040000000001</v>
      </c>
      <c r="F1010" s="3">
        <v>8.3265650000000004</v>
      </c>
      <c r="G1010" s="3">
        <v>10.671580000000001</v>
      </c>
      <c r="H1010" s="3">
        <v>1.7999050000000001</v>
      </c>
      <c r="I1010" s="3" t="s">
        <v>1</v>
      </c>
      <c r="J1010" s="3">
        <v>2.3450150000000001</v>
      </c>
      <c r="K1010" s="3">
        <v>3.4819729609999999</v>
      </c>
      <c r="L1010" s="3" t="s">
        <v>1</v>
      </c>
      <c r="M1010" s="3">
        <v>5.0806567549999997</v>
      </c>
      <c r="N1010" s="3" t="s">
        <v>5720</v>
      </c>
      <c r="O1010" s="3" t="s">
        <v>5721</v>
      </c>
      <c r="P1010" s="3" t="s">
        <v>5722</v>
      </c>
      <c r="Q1010" s="3" t="s">
        <v>5723</v>
      </c>
      <c r="R1010" s="3" t="s">
        <v>5720</v>
      </c>
      <c r="S1010" s="3" t="s">
        <v>3</v>
      </c>
      <c r="T1010" s="3" t="s">
        <v>5724</v>
      </c>
      <c r="U1010" s="3" t="s">
        <v>5725</v>
      </c>
      <c r="V1010" s="3" t="s">
        <v>5726</v>
      </c>
      <c r="W1010" s="3" t="s">
        <v>3225</v>
      </c>
      <c r="X1010" s="3" t="s">
        <v>4596</v>
      </c>
      <c r="Y1010" s="3">
        <v>29</v>
      </c>
      <c r="Z1010" s="3">
        <v>1</v>
      </c>
    </row>
    <row r="1011" spans="1:26" x14ac:dyDescent="0.15">
      <c r="A1011" s="3" t="s">
        <v>1099</v>
      </c>
      <c r="B1011" s="3" t="s">
        <v>3925</v>
      </c>
      <c r="C1011" s="3">
        <v>7978846</v>
      </c>
      <c r="D1011" s="3">
        <v>6.626627</v>
      </c>
      <c r="E1011" s="3">
        <v>8.0723780000000005</v>
      </c>
      <c r="F1011" s="3">
        <v>8.8097589999999997</v>
      </c>
      <c r="G1011" s="3">
        <v>6.4798710000000002</v>
      </c>
      <c r="H1011" s="3">
        <v>-2.1831320000000001</v>
      </c>
      <c r="I1011" s="3" t="s">
        <v>1</v>
      </c>
      <c r="J1011" s="3">
        <v>-2.329888</v>
      </c>
      <c r="K1011" s="3">
        <v>4.541383905</v>
      </c>
      <c r="L1011" s="3" t="s">
        <v>1</v>
      </c>
      <c r="M1011" s="3">
        <v>5.0276631729999997</v>
      </c>
      <c r="N1011" s="3" t="s">
        <v>3965</v>
      </c>
      <c r="O1011" s="3" t="s">
        <v>3966</v>
      </c>
      <c r="P1011" s="3" t="s">
        <v>3967</v>
      </c>
      <c r="Q1011" s="3" t="s">
        <v>1536</v>
      </c>
      <c r="R1011" s="3" t="s">
        <v>3965</v>
      </c>
      <c r="S1011" s="3" t="s">
        <v>3</v>
      </c>
      <c r="T1011" s="3" t="s">
        <v>3968</v>
      </c>
      <c r="U1011" s="3" t="s">
        <v>3969</v>
      </c>
      <c r="V1011" s="3" t="s">
        <v>3970</v>
      </c>
      <c r="W1011" s="3" t="s">
        <v>681</v>
      </c>
      <c r="X1011" s="3" t="s">
        <v>3971</v>
      </c>
      <c r="Y1011" s="3">
        <v>46</v>
      </c>
      <c r="Z1011" s="3">
        <v>1</v>
      </c>
    </row>
    <row r="1012" spans="1:26" x14ac:dyDescent="0.15">
      <c r="A1012" s="1" t="s">
        <v>9059</v>
      </c>
      <c r="B1012" s="1" t="s">
        <v>10061</v>
      </c>
      <c r="C1012" s="1">
        <v>8009476</v>
      </c>
      <c r="D1012" s="1">
        <v>6.0221169999999997</v>
      </c>
      <c r="E1012" s="1">
        <v>6.0840420000000002</v>
      </c>
      <c r="F1012" s="1">
        <v>7.6575309999999996</v>
      </c>
      <c r="G1012" s="1">
        <v>9.9818440000000006</v>
      </c>
      <c r="H1012" s="1">
        <v>-1.6354139999999999</v>
      </c>
      <c r="I1012" s="1">
        <v>-1.5734889999999999</v>
      </c>
      <c r="J1012" s="1">
        <v>2.3243130000000001</v>
      </c>
      <c r="K1012" s="1">
        <v>3.1067668990000001</v>
      </c>
      <c r="L1012" s="1">
        <v>2.9762361460000002</v>
      </c>
      <c r="M1012" s="1">
        <v>5.0082722869999996</v>
      </c>
      <c r="N1012" s="1" t="s">
        <v>10062</v>
      </c>
      <c r="O1012" s="1" t="s">
        <v>10063</v>
      </c>
      <c r="P1012" s="1" t="s">
        <v>10064</v>
      </c>
      <c r="Q1012" s="1" t="s">
        <v>2016</v>
      </c>
      <c r="R1012" s="1" t="s">
        <v>10062</v>
      </c>
      <c r="S1012" s="1" t="s">
        <v>3</v>
      </c>
      <c r="T1012" s="1" t="s">
        <v>10065</v>
      </c>
      <c r="U1012" s="1" t="s">
        <v>10066</v>
      </c>
      <c r="V1012" s="1" t="s">
        <v>10067</v>
      </c>
      <c r="W1012" s="1" t="s">
        <v>1612</v>
      </c>
      <c r="X1012" s="1" t="s">
        <v>10068</v>
      </c>
      <c r="Y1012" s="1">
        <v>32</v>
      </c>
      <c r="Z1012" s="1">
        <v>1</v>
      </c>
    </row>
    <row r="1013" spans="1:26" x14ac:dyDescent="0.15">
      <c r="A1013" s="3" t="s">
        <v>1099</v>
      </c>
      <c r="B1013" s="3" t="s">
        <v>1379</v>
      </c>
      <c r="C1013" s="3">
        <v>8104234</v>
      </c>
      <c r="D1013" s="3">
        <v>8.5819189999999992</v>
      </c>
      <c r="E1013" s="3">
        <v>9.7778530000000003</v>
      </c>
      <c r="F1013" s="3">
        <v>10.266080000000001</v>
      </c>
      <c r="G1013" s="3">
        <v>7.9464959999999998</v>
      </c>
      <c r="H1013" s="3">
        <v>-1.684161</v>
      </c>
      <c r="I1013" s="3" t="s">
        <v>1</v>
      </c>
      <c r="J1013" s="3">
        <v>-2.3195839999999999</v>
      </c>
      <c r="K1013" s="3">
        <v>3.2135345869999998</v>
      </c>
      <c r="L1013" s="3" t="s">
        <v>1</v>
      </c>
      <c r="M1013" s="3">
        <v>4.9918825829999998</v>
      </c>
      <c r="N1013" s="3" t="s">
        <v>1742</v>
      </c>
      <c r="O1013" s="3" t="s">
        <v>1743</v>
      </c>
      <c r="P1013" s="3" t="s">
        <v>1744</v>
      </c>
      <c r="Q1013" s="3" t="s">
        <v>1745</v>
      </c>
      <c r="R1013" s="3" t="s">
        <v>1742</v>
      </c>
      <c r="S1013" s="3" t="s">
        <v>3</v>
      </c>
      <c r="T1013" s="3" t="s">
        <v>1746</v>
      </c>
      <c r="U1013" s="3" t="s">
        <v>1747</v>
      </c>
      <c r="V1013" s="3" t="s">
        <v>1748</v>
      </c>
      <c r="W1013" s="3" t="s">
        <v>1749</v>
      </c>
      <c r="X1013" s="3" t="s">
        <v>1750</v>
      </c>
      <c r="Y1013" s="3">
        <v>44</v>
      </c>
      <c r="Z1013" s="3">
        <v>1</v>
      </c>
    </row>
    <row r="1014" spans="1:26" x14ac:dyDescent="0.15">
      <c r="A1014" s="3" t="s">
        <v>1189</v>
      </c>
      <c r="B1014" s="3" t="s">
        <v>2875</v>
      </c>
      <c r="C1014" s="3">
        <v>8117330</v>
      </c>
      <c r="D1014" s="3">
        <v>7.8238630000000002</v>
      </c>
      <c r="E1014" s="3">
        <v>8.7713429999999999</v>
      </c>
      <c r="F1014" s="3">
        <v>9.8656360000000003</v>
      </c>
      <c r="G1014" s="3">
        <v>7.5492220000000003</v>
      </c>
      <c r="H1014" s="3">
        <v>-2.0417730000000001</v>
      </c>
      <c r="I1014" s="3">
        <v>-1.094293</v>
      </c>
      <c r="J1014" s="3">
        <v>-2.316414</v>
      </c>
      <c r="K1014" s="3">
        <v>4.1175124150000002</v>
      </c>
      <c r="L1014" s="3">
        <v>2.1350842509999999</v>
      </c>
      <c r="M1014" s="3">
        <v>4.9809260780000004</v>
      </c>
      <c r="N1014" s="3" t="s">
        <v>2892</v>
      </c>
      <c r="O1014" s="3" t="s">
        <v>2893</v>
      </c>
      <c r="P1014" s="3" t="s">
        <v>2894</v>
      </c>
      <c r="Q1014" s="3" t="s">
        <v>615</v>
      </c>
      <c r="R1014" s="3" t="s">
        <v>2892</v>
      </c>
      <c r="S1014" s="3" t="s">
        <v>3</v>
      </c>
      <c r="T1014" s="3" t="s">
        <v>2895</v>
      </c>
      <c r="U1014" s="3" t="s">
        <v>2896</v>
      </c>
      <c r="V1014" s="3" t="s">
        <v>24</v>
      </c>
      <c r="W1014" s="3" t="s">
        <v>24</v>
      </c>
      <c r="X1014" s="3" t="s">
        <v>24</v>
      </c>
      <c r="Y1014" s="3">
        <v>24</v>
      </c>
      <c r="Z1014" s="3">
        <v>1</v>
      </c>
    </row>
    <row r="1015" spans="1:26" x14ac:dyDescent="0.15">
      <c r="A1015" s="3" t="s">
        <v>1189</v>
      </c>
      <c r="B1015" s="3" t="s">
        <v>2808</v>
      </c>
      <c r="C1015" s="3">
        <v>8059838</v>
      </c>
      <c r="D1015" s="3">
        <v>8.5157740000000004</v>
      </c>
      <c r="E1015" s="3">
        <v>10.399839999999999</v>
      </c>
      <c r="F1015" s="3">
        <v>10.434760000000001</v>
      </c>
      <c r="G1015" s="3">
        <v>8.1307080000000003</v>
      </c>
      <c r="H1015" s="3">
        <v>-1.9189860000000001</v>
      </c>
      <c r="I1015" s="3" t="s">
        <v>1</v>
      </c>
      <c r="J1015" s="3">
        <v>-2.304052</v>
      </c>
      <c r="K1015" s="3">
        <v>3.7815717700000002</v>
      </c>
      <c r="L1015" s="3" t="s">
        <v>1</v>
      </c>
      <c r="M1015" s="3">
        <v>4.9384284230000004</v>
      </c>
      <c r="N1015" s="3" t="s">
        <v>2828</v>
      </c>
      <c r="O1015" s="3" t="s">
        <v>2829</v>
      </c>
      <c r="P1015" s="3" t="s">
        <v>2830</v>
      </c>
      <c r="Q1015" s="3" t="s">
        <v>2061</v>
      </c>
      <c r="R1015" s="3" t="s">
        <v>2828</v>
      </c>
      <c r="S1015" s="3" t="s">
        <v>3</v>
      </c>
      <c r="T1015" s="3" t="s">
        <v>2831</v>
      </c>
      <c r="U1015" s="3" t="s">
        <v>2832</v>
      </c>
      <c r="V1015" s="3" t="s">
        <v>2833</v>
      </c>
      <c r="W1015" s="3" t="s">
        <v>2834</v>
      </c>
      <c r="X1015" s="3" t="s">
        <v>2835</v>
      </c>
      <c r="Y1015" s="3">
        <v>37</v>
      </c>
      <c r="Z1015" s="3">
        <v>1</v>
      </c>
    </row>
    <row r="1016" spans="1:26" x14ac:dyDescent="0.15">
      <c r="A1016" s="3" t="s">
        <v>399</v>
      </c>
      <c r="B1016" s="3" t="s">
        <v>6266</v>
      </c>
      <c r="C1016" s="3">
        <v>8146130</v>
      </c>
      <c r="D1016" s="3">
        <v>6.9669179999999997</v>
      </c>
      <c r="E1016" s="3">
        <v>7.8056970000000003</v>
      </c>
      <c r="F1016" s="3">
        <v>8.8377949999999998</v>
      </c>
      <c r="G1016" s="3">
        <v>6.5348059999999997</v>
      </c>
      <c r="H1016" s="3">
        <v>-1.8708769999999999</v>
      </c>
      <c r="I1016" s="3">
        <v>-1.032098</v>
      </c>
      <c r="J1016" s="3">
        <v>-2.3029890000000002</v>
      </c>
      <c r="K1016" s="3">
        <v>3.6575485130000001</v>
      </c>
      <c r="L1016" s="3">
        <v>2.04499597</v>
      </c>
      <c r="M1016" s="3">
        <v>4.9347910529999996</v>
      </c>
      <c r="N1016" s="3" t="s">
        <v>6272</v>
      </c>
      <c r="O1016" s="3" t="s">
        <v>6273</v>
      </c>
      <c r="P1016" s="3" t="s">
        <v>6274</v>
      </c>
      <c r="Q1016" s="3" t="s">
        <v>6275</v>
      </c>
      <c r="R1016" s="3" t="s">
        <v>6272</v>
      </c>
      <c r="S1016" s="3" t="s">
        <v>3</v>
      </c>
      <c r="T1016" s="3" t="s">
        <v>6276</v>
      </c>
      <c r="U1016" s="3" t="s">
        <v>6277</v>
      </c>
      <c r="V1016" s="3" t="s">
        <v>2194</v>
      </c>
      <c r="W1016" s="3" t="s">
        <v>62</v>
      </c>
      <c r="X1016" s="3" t="s">
        <v>331</v>
      </c>
      <c r="Y1016" s="3">
        <v>33</v>
      </c>
      <c r="Z1016" s="3">
        <v>1</v>
      </c>
    </row>
    <row r="1017" spans="1:26" x14ac:dyDescent="0.15">
      <c r="A1017" s="1" t="s">
        <v>1189</v>
      </c>
      <c r="B1017" s="1" t="s">
        <v>2214</v>
      </c>
      <c r="C1017" s="1">
        <v>8148435</v>
      </c>
      <c r="D1017" s="1">
        <v>7.7801039999999997</v>
      </c>
      <c r="E1017" s="1">
        <v>7.6803590000000002</v>
      </c>
      <c r="F1017" s="1">
        <v>9.998329</v>
      </c>
      <c r="G1017" s="1">
        <v>7.7043020000000002</v>
      </c>
      <c r="H1017" s="1">
        <v>-2.2182249999999999</v>
      </c>
      <c r="I1017" s="1">
        <v>-2.3179699999999999</v>
      </c>
      <c r="J1017" s="1">
        <v>-2.2940269999999998</v>
      </c>
      <c r="K1017" s="1">
        <v>4.6532058149999997</v>
      </c>
      <c r="L1017" s="1">
        <v>4.9863010890000004</v>
      </c>
      <c r="M1017" s="1">
        <v>4.9042312219999999</v>
      </c>
      <c r="N1017" s="1" t="s">
        <v>2469</v>
      </c>
      <c r="O1017" s="1" t="s">
        <v>2470</v>
      </c>
      <c r="P1017" s="1" t="s">
        <v>2471</v>
      </c>
      <c r="Q1017" s="1" t="s">
        <v>2472</v>
      </c>
      <c r="R1017" s="1" t="s">
        <v>2469</v>
      </c>
      <c r="S1017" s="1" t="s">
        <v>3</v>
      </c>
      <c r="T1017" s="1" t="s">
        <v>2473</v>
      </c>
      <c r="U1017" s="1" t="s">
        <v>2474</v>
      </c>
      <c r="V1017" s="1" t="s">
        <v>2475</v>
      </c>
      <c r="W1017" s="1" t="s">
        <v>2476</v>
      </c>
      <c r="X1017" s="1" t="s">
        <v>2477</v>
      </c>
      <c r="Y1017" s="1">
        <v>30</v>
      </c>
      <c r="Z1017" s="1">
        <v>1</v>
      </c>
    </row>
    <row r="1018" spans="1:26" x14ac:dyDescent="0.15">
      <c r="A1018" s="3" t="s">
        <v>399</v>
      </c>
      <c r="B1018" s="3" t="s">
        <v>2557</v>
      </c>
      <c r="C1018" s="3">
        <v>8079237</v>
      </c>
      <c r="D1018" s="3">
        <v>5.5647409999999997</v>
      </c>
      <c r="E1018" s="3">
        <v>7.6894549999999997</v>
      </c>
      <c r="F1018" s="3">
        <v>8.1519089999999998</v>
      </c>
      <c r="G1018" s="3">
        <v>5.8581430000000001</v>
      </c>
      <c r="H1018" s="3">
        <v>-2.5871680000000001</v>
      </c>
      <c r="I1018" s="3" t="s">
        <v>1</v>
      </c>
      <c r="J1018" s="3">
        <v>-2.2937660000000002</v>
      </c>
      <c r="K1018" s="3">
        <v>6.0091794280000004</v>
      </c>
      <c r="L1018" s="3" t="s">
        <v>1</v>
      </c>
      <c r="M1018" s="3">
        <v>4.9033440710000002</v>
      </c>
      <c r="N1018" s="3" t="s">
        <v>2565</v>
      </c>
      <c r="O1018" s="3" t="s">
        <v>2566</v>
      </c>
      <c r="P1018" s="3" t="s">
        <v>2567</v>
      </c>
      <c r="Q1018" s="3" t="s">
        <v>2568</v>
      </c>
      <c r="R1018" s="3" t="s">
        <v>2565</v>
      </c>
      <c r="S1018" s="3" t="s">
        <v>3</v>
      </c>
      <c r="T1018" s="3" t="s">
        <v>2569</v>
      </c>
      <c r="U1018" s="3" t="s">
        <v>2570</v>
      </c>
      <c r="V1018" s="3" t="s">
        <v>2571</v>
      </c>
      <c r="W1018" s="3" t="s">
        <v>2572</v>
      </c>
      <c r="X1018" s="3" t="s">
        <v>2573</v>
      </c>
      <c r="Y1018" s="3">
        <v>36</v>
      </c>
      <c r="Z1018" s="3">
        <v>1</v>
      </c>
    </row>
    <row r="1019" spans="1:26" x14ac:dyDescent="0.15">
      <c r="A1019" s="1" t="s">
        <v>0</v>
      </c>
      <c r="B1019" s="1" t="s">
        <v>10422</v>
      </c>
      <c r="C1019" s="1">
        <v>7997642</v>
      </c>
      <c r="D1019" s="1">
        <v>7.8557269999999999</v>
      </c>
      <c r="E1019" s="1">
        <v>8.7183650000000004</v>
      </c>
      <c r="F1019" s="1">
        <v>8.8625159999999994</v>
      </c>
      <c r="G1019" s="1">
        <v>11.152150000000001</v>
      </c>
      <c r="H1019" s="1">
        <v>-1.0067889999999999</v>
      </c>
      <c r="I1019" s="1" t="s">
        <v>1</v>
      </c>
      <c r="J1019" s="1">
        <v>2.2896339999999999</v>
      </c>
      <c r="K1019" s="1">
        <v>2.0094337320000002</v>
      </c>
      <c r="L1019" s="1" t="s">
        <v>1</v>
      </c>
      <c r="M1019" s="1">
        <v>4.889320573</v>
      </c>
      <c r="N1019" s="1" t="s">
        <v>10457</v>
      </c>
      <c r="O1019" s="1" t="s">
        <v>10458</v>
      </c>
      <c r="P1019" s="1" t="s">
        <v>10459</v>
      </c>
      <c r="Q1019" s="1" t="s">
        <v>3069</v>
      </c>
      <c r="R1019" s="1" t="s">
        <v>10457</v>
      </c>
      <c r="S1019" s="1" t="s">
        <v>3</v>
      </c>
      <c r="T1019" s="1" t="s">
        <v>10460</v>
      </c>
      <c r="U1019" s="1" t="s">
        <v>10461</v>
      </c>
      <c r="V1019" s="1" t="s">
        <v>10462</v>
      </c>
      <c r="W1019" s="1" t="s">
        <v>10463</v>
      </c>
      <c r="X1019" s="1" t="s">
        <v>3123</v>
      </c>
      <c r="Y1019" s="1">
        <v>28</v>
      </c>
      <c r="Z1019" s="1">
        <v>1</v>
      </c>
    </row>
    <row r="1020" spans="1:26" x14ac:dyDescent="0.15">
      <c r="A1020" s="1" t="s">
        <v>1189</v>
      </c>
      <c r="B1020" s="1" t="s">
        <v>6865</v>
      </c>
      <c r="C1020" s="1">
        <v>7909494</v>
      </c>
      <c r="D1020" s="1">
        <v>5.2791430000000004</v>
      </c>
      <c r="E1020" s="1">
        <v>7.7305460000000004</v>
      </c>
      <c r="F1020" s="1">
        <v>9.4118659999999998</v>
      </c>
      <c r="G1020" s="1">
        <v>7.1294490000000001</v>
      </c>
      <c r="H1020" s="1">
        <v>-4.1327230000000004</v>
      </c>
      <c r="I1020" s="1">
        <v>-1.6813199999999999</v>
      </c>
      <c r="J1020" s="1">
        <v>-2.2824170000000001</v>
      </c>
      <c r="K1020" s="1">
        <v>17.541777039999999</v>
      </c>
      <c r="L1020" s="1">
        <v>3.207212621</v>
      </c>
      <c r="M1020" s="1">
        <v>4.8649230980000002</v>
      </c>
      <c r="N1020" s="1" t="s">
        <v>6924</v>
      </c>
      <c r="O1020" s="1" t="s">
        <v>6925</v>
      </c>
      <c r="P1020" s="1" t="s">
        <v>6926</v>
      </c>
      <c r="Q1020" s="1" t="s">
        <v>6927</v>
      </c>
      <c r="R1020" s="1" t="s">
        <v>6924</v>
      </c>
      <c r="S1020" s="1" t="s">
        <v>3</v>
      </c>
      <c r="T1020" s="1" t="s">
        <v>6928</v>
      </c>
      <c r="U1020" s="1" t="s">
        <v>6929</v>
      </c>
      <c r="V1020" s="1" t="s">
        <v>24</v>
      </c>
      <c r="W1020" s="1" t="s">
        <v>464</v>
      </c>
      <c r="X1020" s="1" t="s">
        <v>24</v>
      </c>
      <c r="Y1020" s="1">
        <v>29</v>
      </c>
      <c r="Z1020" s="1">
        <v>1</v>
      </c>
    </row>
    <row r="1021" spans="1:26" x14ac:dyDescent="0.15">
      <c r="A1021" s="3" t="s">
        <v>399</v>
      </c>
      <c r="B1021" s="3" t="s">
        <v>888</v>
      </c>
      <c r="C1021" s="3">
        <v>8013671</v>
      </c>
      <c r="D1021" s="3">
        <v>6.8976990000000002</v>
      </c>
      <c r="E1021" s="3">
        <v>8.8405989999999992</v>
      </c>
      <c r="F1021" s="3">
        <v>9.0551390000000005</v>
      </c>
      <c r="G1021" s="3">
        <v>6.7728130000000002</v>
      </c>
      <c r="H1021" s="3">
        <v>-2.1574399999999998</v>
      </c>
      <c r="I1021" s="3" t="s">
        <v>1</v>
      </c>
      <c r="J1021" s="3">
        <v>-2.2823259999999999</v>
      </c>
      <c r="K1021" s="3">
        <v>4.4612252730000002</v>
      </c>
      <c r="L1021" s="3" t="s">
        <v>1</v>
      </c>
      <c r="M1021" s="3">
        <v>4.8646162459999998</v>
      </c>
      <c r="N1021" s="3" t="s">
        <v>963</v>
      </c>
      <c r="O1021" s="3" t="s">
        <v>964</v>
      </c>
      <c r="P1021" s="3" t="s">
        <v>965</v>
      </c>
      <c r="Q1021" s="3" t="s">
        <v>966</v>
      </c>
      <c r="R1021" s="3" t="s">
        <v>963</v>
      </c>
      <c r="S1021" s="3" t="s">
        <v>3</v>
      </c>
      <c r="T1021" s="3" t="s">
        <v>967</v>
      </c>
      <c r="U1021" s="3" t="s">
        <v>968</v>
      </c>
      <c r="V1021" s="3" t="s">
        <v>969</v>
      </c>
      <c r="W1021" s="3" t="s">
        <v>970</v>
      </c>
      <c r="X1021" s="3" t="s">
        <v>331</v>
      </c>
      <c r="Y1021" s="3">
        <v>31</v>
      </c>
      <c r="Z1021" s="3">
        <v>1</v>
      </c>
    </row>
    <row r="1022" spans="1:26" x14ac:dyDescent="0.15">
      <c r="A1022" s="1" t="s">
        <v>399</v>
      </c>
      <c r="B1022" s="1" t="s">
        <v>8084</v>
      </c>
      <c r="C1022" s="1">
        <v>8091715</v>
      </c>
      <c r="D1022" s="1">
        <v>7.4440770000000001</v>
      </c>
      <c r="E1022" s="1">
        <v>8.5833089999999999</v>
      </c>
      <c r="F1022" s="1">
        <v>5.0877189999999999</v>
      </c>
      <c r="G1022" s="1">
        <v>7.3626659999999999</v>
      </c>
      <c r="H1022" s="1">
        <v>2.3563580000000002</v>
      </c>
      <c r="I1022" s="1">
        <v>3.49559</v>
      </c>
      <c r="J1022" s="1">
        <v>2.2749470000000001</v>
      </c>
      <c r="K1022" s="1">
        <v>5.1207601970000001</v>
      </c>
      <c r="L1022" s="1">
        <v>11.27917779</v>
      </c>
      <c r="M1022" s="1">
        <v>4.8397985549999998</v>
      </c>
      <c r="N1022" s="1" t="s">
        <v>8085</v>
      </c>
      <c r="O1022" s="1" t="s">
        <v>8086</v>
      </c>
      <c r="P1022" s="1" t="s">
        <v>8087</v>
      </c>
      <c r="Q1022" s="1" t="s">
        <v>8088</v>
      </c>
      <c r="R1022" s="1" t="s">
        <v>8085</v>
      </c>
      <c r="S1022" s="1" t="s">
        <v>3</v>
      </c>
      <c r="T1022" s="1" t="s">
        <v>8089</v>
      </c>
      <c r="U1022" s="1" t="s">
        <v>8090</v>
      </c>
      <c r="V1022" s="1" t="s">
        <v>8091</v>
      </c>
      <c r="W1022" s="1" t="s">
        <v>195</v>
      </c>
      <c r="X1022" s="1" t="s">
        <v>8092</v>
      </c>
      <c r="Y1022" s="1">
        <v>32</v>
      </c>
      <c r="Z1022" s="1">
        <v>1</v>
      </c>
    </row>
    <row r="1023" spans="1:26" x14ac:dyDescent="0.15">
      <c r="A1023" s="3" t="s">
        <v>1189</v>
      </c>
      <c r="B1023" s="3" t="s">
        <v>2875</v>
      </c>
      <c r="C1023" s="3">
        <v>8124531</v>
      </c>
      <c r="D1023" s="3">
        <v>11.402139999999999</v>
      </c>
      <c r="E1023" s="3">
        <v>11.98484</v>
      </c>
      <c r="F1023" s="3">
        <v>12.679679999999999</v>
      </c>
      <c r="G1023" s="3">
        <v>10.40883</v>
      </c>
      <c r="H1023" s="3">
        <v>-1.2775399999999999</v>
      </c>
      <c r="I1023" s="3" t="s">
        <v>1</v>
      </c>
      <c r="J1023" s="3">
        <v>-2.2708499999999998</v>
      </c>
      <c r="K1023" s="3">
        <v>2.4242525480000001</v>
      </c>
      <c r="L1023" s="3" t="s">
        <v>1</v>
      </c>
      <c r="M1023" s="3">
        <v>4.8260738759999997</v>
      </c>
      <c r="N1023" s="3" t="s">
        <v>2907</v>
      </c>
      <c r="O1023" s="3" t="s">
        <v>2908</v>
      </c>
      <c r="P1023" s="3" t="s">
        <v>2909</v>
      </c>
      <c r="Q1023" s="3" t="s">
        <v>2879</v>
      </c>
      <c r="R1023" s="3" t="s">
        <v>2907</v>
      </c>
      <c r="S1023" s="3" t="s">
        <v>3</v>
      </c>
      <c r="T1023" s="3" t="s">
        <v>2910</v>
      </c>
      <c r="U1023" s="3" t="s">
        <v>2911</v>
      </c>
      <c r="V1023" s="3" t="s">
        <v>24</v>
      </c>
      <c r="W1023" s="3" t="s">
        <v>24</v>
      </c>
      <c r="X1023" s="3" t="s">
        <v>24</v>
      </c>
      <c r="Y1023" s="3">
        <v>25</v>
      </c>
      <c r="Z1023" s="3">
        <v>1</v>
      </c>
    </row>
    <row r="1024" spans="1:26" x14ac:dyDescent="0.15">
      <c r="A1024" s="3" t="s">
        <v>9059</v>
      </c>
      <c r="B1024" s="3" t="s">
        <v>10247</v>
      </c>
      <c r="C1024" s="3">
        <v>8124437</v>
      </c>
      <c r="D1024" s="3">
        <v>8.7732159999999997</v>
      </c>
      <c r="E1024" s="3">
        <v>9.9006190000000007</v>
      </c>
      <c r="F1024" s="3">
        <v>10.745900000000001</v>
      </c>
      <c r="G1024" s="3">
        <v>8.4751060000000003</v>
      </c>
      <c r="H1024" s="3">
        <v>-1.9726840000000001</v>
      </c>
      <c r="I1024" s="3" t="s">
        <v>1</v>
      </c>
      <c r="J1024" s="3">
        <v>-2.270794</v>
      </c>
      <c r="K1024" s="3">
        <v>3.924976456</v>
      </c>
      <c r="L1024" s="3" t="s">
        <v>1</v>
      </c>
      <c r="M1024" s="3">
        <v>4.8258865489999998</v>
      </c>
      <c r="N1024" s="3" t="s">
        <v>10307</v>
      </c>
      <c r="O1024" s="3" t="s">
        <v>10308</v>
      </c>
      <c r="P1024" s="3" t="s">
        <v>10309</v>
      </c>
      <c r="Q1024" s="3" t="s">
        <v>10310</v>
      </c>
      <c r="R1024" s="3" t="s">
        <v>10307</v>
      </c>
      <c r="S1024" s="3" t="s">
        <v>3</v>
      </c>
      <c r="T1024" s="3" t="s">
        <v>10311</v>
      </c>
      <c r="U1024" s="3" t="s">
        <v>10312</v>
      </c>
      <c r="V1024" s="3" t="s">
        <v>2944</v>
      </c>
      <c r="W1024" s="3" t="s">
        <v>2945</v>
      </c>
      <c r="X1024" s="3" t="s">
        <v>682</v>
      </c>
      <c r="Y1024" s="3">
        <v>21</v>
      </c>
      <c r="Z1024" s="3">
        <v>1</v>
      </c>
    </row>
    <row r="1025" spans="1:26" x14ac:dyDescent="0.15">
      <c r="A1025" s="3" t="s">
        <v>399</v>
      </c>
      <c r="B1025" s="3" t="s">
        <v>2583</v>
      </c>
      <c r="C1025" s="3">
        <v>7970513</v>
      </c>
      <c r="D1025" s="3">
        <v>7.5747099999999996</v>
      </c>
      <c r="E1025" s="3">
        <v>9.8416770000000007</v>
      </c>
      <c r="F1025" s="3">
        <v>9.9027189999999994</v>
      </c>
      <c r="G1025" s="3">
        <v>7.6377689999999996</v>
      </c>
      <c r="H1025" s="3">
        <v>-2.3280090000000002</v>
      </c>
      <c r="I1025" s="3" t="s">
        <v>1</v>
      </c>
      <c r="J1025" s="3">
        <v>-2.2649499999999998</v>
      </c>
      <c r="K1025" s="3">
        <v>5.0211192880000004</v>
      </c>
      <c r="L1025" s="3" t="s">
        <v>1</v>
      </c>
      <c r="M1025" s="3">
        <v>4.806377619</v>
      </c>
      <c r="N1025" s="3" t="s">
        <v>2584</v>
      </c>
      <c r="O1025" s="3" t="s">
        <v>2585</v>
      </c>
      <c r="P1025" s="3" t="s">
        <v>2586</v>
      </c>
      <c r="Q1025" s="3" t="s">
        <v>2587</v>
      </c>
      <c r="R1025" s="3" t="s">
        <v>2584</v>
      </c>
      <c r="S1025" s="3" t="s">
        <v>3</v>
      </c>
      <c r="T1025" s="3" t="s">
        <v>2588</v>
      </c>
      <c r="U1025" s="3" t="s">
        <v>2589</v>
      </c>
      <c r="V1025" s="3" t="s">
        <v>2590</v>
      </c>
      <c r="W1025" s="3" t="s">
        <v>1031</v>
      </c>
      <c r="X1025" s="3" t="s">
        <v>331</v>
      </c>
      <c r="Y1025" s="3">
        <v>32</v>
      </c>
      <c r="Z1025" s="3">
        <v>1</v>
      </c>
    </row>
    <row r="1026" spans="1:26" x14ac:dyDescent="0.15">
      <c r="A1026" s="1" t="s">
        <v>399</v>
      </c>
      <c r="B1026" s="1" t="s">
        <v>3415</v>
      </c>
      <c r="C1026" s="1">
        <v>8131666</v>
      </c>
      <c r="D1026" s="1">
        <v>8.1207360000000008</v>
      </c>
      <c r="E1026" s="1">
        <v>7.7308310000000002</v>
      </c>
      <c r="F1026" s="1">
        <v>9.9939409999999995</v>
      </c>
      <c r="G1026" s="1">
        <v>12.257490000000001</v>
      </c>
      <c r="H1026" s="1">
        <v>-1.873205</v>
      </c>
      <c r="I1026" s="1">
        <v>-2.2631100000000002</v>
      </c>
      <c r="J1026" s="1">
        <v>2.2635489999999998</v>
      </c>
      <c r="K1026" s="1">
        <v>3.6634552679999999</v>
      </c>
      <c r="L1026" s="1">
        <v>4.8002515160000003</v>
      </c>
      <c r="M1026" s="1">
        <v>4.8017124149999999</v>
      </c>
      <c r="N1026" s="1" t="s">
        <v>3416</v>
      </c>
      <c r="O1026" s="1" t="s">
        <v>3417</v>
      </c>
      <c r="P1026" s="1" t="s">
        <v>3418</v>
      </c>
      <c r="Q1026" s="1" t="s">
        <v>1155</v>
      </c>
      <c r="R1026" s="1" t="s">
        <v>3416</v>
      </c>
      <c r="S1026" s="1" t="s">
        <v>3</v>
      </c>
      <c r="T1026" s="1" t="s">
        <v>3419</v>
      </c>
      <c r="U1026" s="1" t="s">
        <v>3420</v>
      </c>
      <c r="V1026" s="1" t="s">
        <v>3421</v>
      </c>
      <c r="W1026" s="1" t="s">
        <v>3422</v>
      </c>
      <c r="X1026" s="1" t="s">
        <v>2986</v>
      </c>
      <c r="Y1026" s="1">
        <v>36</v>
      </c>
      <c r="Z1026" s="1">
        <v>1</v>
      </c>
    </row>
    <row r="1027" spans="1:26" x14ac:dyDescent="0.15">
      <c r="A1027" s="3" t="s">
        <v>1099</v>
      </c>
      <c r="B1027" s="3" t="s">
        <v>3925</v>
      </c>
      <c r="C1027" s="3">
        <v>8072687</v>
      </c>
      <c r="D1027" s="3">
        <v>8.6705020000000008</v>
      </c>
      <c r="E1027" s="3">
        <v>9.8423189999999998</v>
      </c>
      <c r="F1027" s="3">
        <v>10.57193</v>
      </c>
      <c r="G1027" s="3">
        <v>8.3240370000000006</v>
      </c>
      <c r="H1027" s="3">
        <v>-1.9014279999999999</v>
      </c>
      <c r="I1027" s="3" t="s">
        <v>1</v>
      </c>
      <c r="J1027" s="3">
        <v>-2.2478929999999999</v>
      </c>
      <c r="K1027" s="3">
        <v>3.735827912</v>
      </c>
      <c r="L1027" s="3" t="s">
        <v>1</v>
      </c>
      <c r="M1027" s="3">
        <v>4.7498863680000003</v>
      </c>
      <c r="N1027" s="3" t="s">
        <v>4127</v>
      </c>
      <c r="O1027" s="3" t="s">
        <v>4128</v>
      </c>
      <c r="P1027" s="3" t="s">
        <v>4129</v>
      </c>
      <c r="Q1027" s="3" t="s">
        <v>3737</v>
      </c>
      <c r="R1027" s="3" t="s">
        <v>4127</v>
      </c>
      <c r="S1027" s="3" t="s">
        <v>3</v>
      </c>
      <c r="T1027" s="3" t="s">
        <v>4130</v>
      </c>
      <c r="U1027" s="3" t="s">
        <v>4131</v>
      </c>
      <c r="V1027" s="3" t="s">
        <v>4132</v>
      </c>
      <c r="W1027" s="3" t="s">
        <v>681</v>
      </c>
      <c r="X1027" s="3" t="s">
        <v>4133</v>
      </c>
      <c r="Y1027" s="3">
        <v>45</v>
      </c>
      <c r="Z1027" s="3">
        <v>1</v>
      </c>
    </row>
    <row r="1028" spans="1:26" x14ac:dyDescent="0.15">
      <c r="A1028" s="3" t="s">
        <v>1099</v>
      </c>
      <c r="B1028" s="3" t="s">
        <v>1379</v>
      </c>
      <c r="C1028" s="3">
        <v>7929438</v>
      </c>
      <c r="D1028" s="3">
        <v>6.2552479999999999</v>
      </c>
      <c r="E1028" s="3">
        <v>7.8994559999999998</v>
      </c>
      <c r="F1028" s="3">
        <v>8.4443339999999996</v>
      </c>
      <c r="G1028" s="3">
        <v>6.2177850000000001</v>
      </c>
      <c r="H1028" s="3">
        <v>-2.1890860000000001</v>
      </c>
      <c r="I1028" s="3" t="s">
        <v>1</v>
      </c>
      <c r="J1028" s="3">
        <v>-2.2265489999999999</v>
      </c>
      <c r="K1028" s="3">
        <v>4.5601649169999998</v>
      </c>
      <c r="L1028" s="3" t="s">
        <v>1</v>
      </c>
      <c r="M1028" s="3">
        <v>4.6801312839999998</v>
      </c>
      <c r="N1028" s="3" t="s">
        <v>2087</v>
      </c>
      <c r="O1028" s="3" t="s">
        <v>2088</v>
      </c>
      <c r="P1028" s="3" t="s">
        <v>2089</v>
      </c>
      <c r="Q1028" s="3" t="s">
        <v>2090</v>
      </c>
      <c r="R1028" s="3" t="s">
        <v>2087</v>
      </c>
      <c r="S1028" s="3" t="s">
        <v>3</v>
      </c>
      <c r="T1028" s="3" t="s">
        <v>2091</v>
      </c>
      <c r="U1028" s="3" t="s">
        <v>2092</v>
      </c>
      <c r="V1028" s="3" t="s">
        <v>2093</v>
      </c>
      <c r="W1028" s="3" t="s">
        <v>2094</v>
      </c>
      <c r="X1028" s="3" t="s">
        <v>2095</v>
      </c>
      <c r="Y1028" s="3">
        <v>29</v>
      </c>
      <c r="Z1028" s="3">
        <v>1</v>
      </c>
    </row>
    <row r="1029" spans="1:26" x14ac:dyDescent="0.15">
      <c r="A1029" s="1" t="s">
        <v>1189</v>
      </c>
      <c r="B1029" s="1" t="s">
        <v>5990</v>
      </c>
      <c r="C1029" s="1">
        <v>7903092</v>
      </c>
      <c r="D1029" s="1">
        <v>9.0461880000000008</v>
      </c>
      <c r="E1029" s="1">
        <v>9.2473130000000001</v>
      </c>
      <c r="F1029" s="1">
        <v>10.13893</v>
      </c>
      <c r="G1029" s="1">
        <v>7.9222140000000003</v>
      </c>
      <c r="H1029" s="1">
        <v>-1.0927420000000001</v>
      </c>
      <c r="I1029" s="1" t="s">
        <v>1</v>
      </c>
      <c r="J1029" s="1">
        <v>-2.2167159999999999</v>
      </c>
      <c r="K1029" s="1">
        <v>2.1327901159999998</v>
      </c>
      <c r="L1029" s="1" t="s">
        <v>1</v>
      </c>
      <c r="M1029" s="1">
        <v>4.6483412959999999</v>
      </c>
      <c r="N1029" s="1" t="s">
        <v>6035</v>
      </c>
      <c r="O1029" s="1" t="s">
        <v>6036</v>
      </c>
      <c r="P1029" s="1" t="s">
        <v>6037</v>
      </c>
      <c r="Q1029" s="1" t="s">
        <v>6038</v>
      </c>
      <c r="R1029" s="1" t="s">
        <v>6035</v>
      </c>
      <c r="S1029" s="1" t="s">
        <v>3</v>
      </c>
      <c r="T1029" s="1" t="s">
        <v>6039</v>
      </c>
      <c r="U1029" s="1" t="s">
        <v>6040</v>
      </c>
      <c r="V1029" s="1" t="s">
        <v>5493</v>
      </c>
      <c r="W1029" s="1" t="s">
        <v>6041</v>
      </c>
      <c r="X1029" s="1" t="s">
        <v>3261</v>
      </c>
      <c r="Y1029" s="1">
        <v>30</v>
      </c>
      <c r="Z1029" s="1">
        <v>1</v>
      </c>
    </row>
    <row r="1030" spans="1:26" x14ac:dyDescent="0.15">
      <c r="A1030" s="3" t="s">
        <v>1099</v>
      </c>
      <c r="B1030" s="3" t="s">
        <v>1379</v>
      </c>
      <c r="C1030" s="3">
        <v>7968563</v>
      </c>
      <c r="D1030" s="3">
        <v>8.3632679999999997</v>
      </c>
      <c r="E1030" s="3">
        <v>9.7098180000000003</v>
      </c>
      <c r="F1030" s="3">
        <v>10.25366</v>
      </c>
      <c r="G1030" s="3">
        <v>8.0470009999999998</v>
      </c>
      <c r="H1030" s="3">
        <v>-1.8903920000000001</v>
      </c>
      <c r="I1030" s="3" t="s">
        <v>1</v>
      </c>
      <c r="J1030" s="3">
        <v>-2.2066590000000001</v>
      </c>
      <c r="K1030" s="3">
        <v>3.7073594509999999</v>
      </c>
      <c r="L1030" s="3" t="s">
        <v>1</v>
      </c>
      <c r="M1030" s="3">
        <v>4.6160504769999999</v>
      </c>
      <c r="N1030" s="3" t="s">
        <v>1422</v>
      </c>
      <c r="O1030" s="3" t="s">
        <v>1423</v>
      </c>
      <c r="P1030" s="3" t="s">
        <v>1424</v>
      </c>
      <c r="Q1030" s="3" t="s">
        <v>1425</v>
      </c>
      <c r="R1030" s="3" t="s">
        <v>1422</v>
      </c>
      <c r="S1030" s="3" t="s">
        <v>3</v>
      </c>
      <c r="T1030" s="3" t="s">
        <v>1426</v>
      </c>
      <c r="U1030" s="3" t="s">
        <v>1427</v>
      </c>
      <c r="V1030" s="3" t="s">
        <v>1428</v>
      </c>
      <c r="W1030" s="3" t="s">
        <v>1429</v>
      </c>
      <c r="X1030" s="3" t="s">
        <v>1430</v>
      </c>
      <c r="Y1030" s="3">
        <v>28</v>
      </c>
      <c r="Z1030" s="3">
        <v>1</v>
      </c>
    </row>
    <row r="1031" spans="1:26" x14ac:dyDescent="0.15">
      <c r="A1031" s="3" t="s">
        <v>1099</v>
      </c>
      <c r="B1031" s="3" t="s">
        <v>3925</v>
      </c>
      <c r="C1031" s="3">
        <v>8118086</v>
      </c>
      <c r="D1031" s="3">
        <v>7.5342700000000002</v>
      </c>
      <c r="E1031" s="3">
        <v>9.3949049999999996</v>
      </c>
      <c r="F1031" s="3">
        <v>9.8169000000000004</v>
      </c>
      <c r="G1031" s="3">
        <v>7.6135339999999996</v>
      </c>
      <c r="H1031" s="3">
        <v>-2.2826300000000002</v>
      </c>
      <c r="I1031" s="3" t="s">
        <v>1</v>
      </c>
      <c r="J1031" s="3">
        <v>-2.2033659999999999</v>
      </c>
      <c r="K1031" s="3">
        <v>4.8656414100000003</v>
      </c>
      <c r="L1031" s="3" t="s">
        <v>1</v>
      </c>
      <c r="M1031" s="3">
        <v>4.6055262020000001</v>
      </c>
      <c r="N1031" s="3" t="s">
        <v>4198</v>
      </c>
      <c r="O1031" s="3" t="s">
        <v>4199</v>
      </c>
      <c r="P1031" s="3" t="s">
        <v>4200</v>
      </c>
      <c r="Q1031" s="3" t="s">
        <v>615</v>
      </c>
      <c r="R1031" s="3" t="s">
        <v>4198</v>
      </c>
      <c r="S1031" s="3" t="s">
        <v>3</v>
      </c>
      <c r="T1031" s="3" t="s">
        <v>4201</v>
      </c>
      <c r="U1031" s="3" t="s">
        <v>4202</v>
      </c>
      <c r="V1031" s="3" t="s">
        <v>4203</v>
      </c>
      <c r="W1031" s="3" t="s">
        <v>128</v>
      </c>
      <c r="X1031" s="3" t="s">
        <v>4204</v>
      </c>
      <c r="Y1031" s="3">
        <v>29</v>
      </c>
      <c r="Z1031" s="3">
        <v>3</v>
      </c>
    </row>
    <row r="1032" spans="1:26" x14ac:dyDescent="0.15">
      <c r="A1032" s="3" t="s">
        <v>9059</v>
      </c>
      <c r="B1032" s="3" t="s">
        <v>9436</v>
      </c>
      <c r="C1032" s="3">
        <v>8127031</v>
      </c>
      <c r="D1032" s="3">
        <v>8.5137900000000002</v>
      </c>
      <c r="E1032" s="3">
        <v>9.8243600000000004</v>
      </c>
      <c r="F1032" s="3">
        <v>10.62993</v>
      </c>
      <c r="G1032" s="3">
        <v>8.4332560000000001</v>
      </c>
      <c r="H1032" s="3">
        <v>-2.1161400000000001</v>
      </c>
      <c r="I1032" s="3" t="s">
        <v>1</v>
      </c>
      <c r="J1032" s="3">
        <v>-2.1966739999999998</v>
      </c>
      <c r="K1032" s="3">
        <v>4.3353245490000001</v>
      </c>
      <c r="L1032" s="3" t="s">
        <v>1</v>
      </c>
      <c r="M1032" s="3">
        <v>4.5842127499999998</v>
      </c>
      <c r="N1032" s="3" t="s">
        <v>9444</v>
      </c>
      <c r="O1032" s="3" t="s">
        <v>9445</v>
      </c>
      <c r="P1032" s="3" t="s">
        <v>9446</v>
      </c>
      <c r="Q1032" s="3" t="s">
        <v>9447</v>
      </c>
      <c r="R1032" s="3" t="s">
        <v>9444</v>
      </c>
      <c r="S1032" s="3" t="s">
        <v>3</v>
      </c>
      <c r="T1032" s="3" t="s">
        <v>9448</v>
      </c>
      <c r="U1032" s="3" t="s">
        <v>9449</v>
      </c>
      <c r="V1032" s="3" t="s">
        <v>9450</v>
      </c>
      <c r="W1032" s="3" t="s">
        <v>9451</v>
      </c>
      <c r="X1032" s="3" t="s">
        <v>1597</v>
      </c>
      <c r="Y1032" s="3">
        <v>25</v>
      </c>
      <c r="Z1032" s="3">
        <v>1</v>
      </c>
    </row>
    <row r="1033" spans="1:26" x14ac:dyDescent="0.15">
      <c r="A1033" s="1" t="s">
        <v>1189</v>
      </c>
      <c r="B1033" s="1" t="s">
        <v>5516</v>
      </c>
      <c r="C1033" s="1">
        <v>8162394</v>
      </c>
      <c r="D1033" s="1">
        <v>9.4307689999999997</v>
      </c>
      <c r="E1033" s="1">
        <v>7.8582190000000001</v>
      </c>
      <c r="F1033" s="1">
        <v>7.3670059999999999</v>
      </c>
      <c r="G1033" s="1">
        <v>5.1820599999999999</v>
      </c>
      <c r="H1033" s="1">
        <v>2.0637629999999998</v>
      </c>
      <c r="I1033" s="1" t="s">
        <v>1</v>
      </c>
      <c r="J1033" s="1">
        <v>-2.1849460000000001</v>
      </c>
      <c r="K1033" s="1">
        <v>4.1807535470000001</v>
      </c>
      <c r="L1033" s="1" t="s">
        <v>1</v>
      </c>
      <c r="M1033" s="1">
        <v>4.5470976920000004</v>
      </c>
      <c r="N1033" s="1" t="s">
        <v>5636</v>
      </c>
      <c r="O1033" s="1" t="s">
        <v>5637</v>
      </c>
      <c r="P1033" s="1" t="s">
        <v>5638</v>
      </c>
      <c r="Q1033" s="1" t="s">
        <v>784</v>
      </c>
      <c r="R1033" s="1" t="s">
        <v>5636</v>
      </c>
      <c r="S1033" s="1" t="s">
        <v>3</v>
      </c>
      <c r="T1033" s="1" t="s">
        <v>5639</v>
      </c>
      <c r="U1033" s="1" t="s">
        <v>5640</v>
      </c>
      <c r="V1033" s="1" t="s">
        <v>5641</v>
      </c>
      <c r="W1033" s="1" t="s">
        <v>304</v>
      </c>
      <c r="X1033" s="1" t="s">
        <v>5393</v>
      </c>
      <c r="Y1033" s="1">
        <v>33</v>
      </c>
      <c r="Z1033" s="1">
        <v>1</v>
      </c>
    </row>
    <row r="1034" spans="1:26" x14ac:dyDescent="0.15">
      <c r="A1034" s="3" t="s">
        <v>399</v>
      </c>
      <c r="B1034" s="3" t="s">
        <v>621</v>
      </c>
      <c r="C1034" s="3">
        <v>8102643</v>
      </c>
      <c r="D1034" s="3">
        <v>8.6014420000000005</v>
      </c>
      <c r="E1034" s="3">
        <v>10.664960000000001</v>
      </c>
      <c r="F1034" s="3">
        <v>11.11647</v>
      </c>
      <c r="G1034" s="3">
        <v>8.9370189999999994</v>
      </c>
      <c r="H1034" s="3">
        <v>-2.515028</v>
      </c>
      <c r="I1034" s="3" t="s">
        <v>1</v>
      </c>
      <c r="J1034" s="3">
        <v>-2.1794509999999998</v>
      </c>
      <c r="K1034" s="3">
        <v>5.7160874960000001</v>
      </c>
      <c r="L1034" s="3" t="s">
        <v>1</v>
      </c>
      <c r="M1034" s="3">
        <v>4.5298114490000003</v>
      </c>
      <c r="N1034" s="3" t="s">
        <v>649</v>
      </c>
      <c r="O1034" s="3" t="s">
        <v>650</v>
      </c>
      <c r="P1034" s="3" t="s">
        <v>651</v>
      </c>
      <c r="Q1034" s="3" t="s">
        <v>652</v>
      </c>
      <c r="R1034" s="3" t="s">
        <v>649</v>
      </c>
      <c r="S1034" s="3" t="s">
        <v>3</v>
      </c>
      <c r="T1034" s="3" t="s">
        <v>653</v>
      </c>
      <c r="U1034" s="3" t="s">
        <v>654</v>
      </c>
      <c r="V1034" s="3" t="s">
        <v>655</v>
      </c>
      <c r="W1034" s="3" t="s">
        <v>656</v>
      </c>
      <c r="X1034" s="3" t="s">
        <v>331</v>
      </c>
      <c r="Y1034" s="3">
        <v>33</v>
      </c>
      <c r="Z1034" s="3">
        <v>1</v>
      </c>
    </row>
    <row r="1035" spans="1:26" x14ac:dyDescent="0.15">
      <c r="A1035" s="3" t="s">
        <v>399</v>
      </c>
      <c r="B1035" s="3" t="s">
        <v>523</v>
      </c>
      <c r="C1035" s="3">
        <v>8179564</v>
      </c>
      <c r="D1035" s="3">
        <v>7.718693</v>
      </c>
      <c r="E1035" s="3">
        <v>9.481814</v>
      </c>
      <c r="F1035" s="3">
        <v>9.5618979999999993</v>
      </c>
      <c r="G1035" s="3">
        <v>7.3959020000000004</v>
      </c>
      <c r="H1035" s="3">
        <v>-1.843205</v>
      </c>
      <c r="I1035" s="3" t="s">
        <v>1</v>
      </c>
      <c r="J1035" s="3">
        <v>-2.1659959999999998</v>
      </c>
      <c r="K1035" s="3">
        <v>3.5880624490000002</v>
      </c>
      <c r="L1035" s="3" t="s">
        <v>1</v>
      </c>
      <c r="M1035" s="3">
        <v>4.4877614790000004</v>
      </c>
      <c r="N1035" s="3" t="s">
        <v>612</v>
      </c>
      <c r="O1035" s="3" t="s">
        <v>613</v>
      </c>
      <c r="P1035" s="3" t="s">
        <v>614</v>
      </c>
      <c r="Q1035" s="3" t="s">
        <v>615</v>
      </c>
      <c r="R1035" s="3" t="s">
        <v>612</v>
      </c>
      <c r="S1035" s="3" t="s">
        <v>3</v>
      </c>
      <c r="T1035" s="3" t="s">
        <v>616</v>
      </c>
      <c r="U1035" s="3" t="s">
        <v>617</v>
      </c>
      <c r="V1035" s="3" t="s">
        <v>618</v>
      </c>
      <c r="W1035" s="3" t="s">
        <v>619</v>
      </c>
      <c r="X1035" s="3" t="s">
        <v>620</v>
      </c>
      <c r="Y1035" s="3">
        <v>25</v>
      </c>
      <c r="Z1035" s="3">
        <v>3</v>
      </c>
    </row>
    <row r="1036" spans="1:26" x14ac:dyDescent="0.15">
      <c r="A1036" s="3" t="s">
        <v>399</v>
      </c>
      <c r="B1036" s="3" t="s">
        <v>6613</v>
      </c>
      <c r="C1036" s="3">
        <v>7915926</v>
      </c>
      <c r="D1036" s="3">
        <v>8.0932480000000009</v>
      </c>
      <c r="E1036" s="3">
        <v>9.5666930000000008</v>
      </c>
      <c r="F1036" s="3">
        <v>9.8028639999999996</v>
      </c>
      <c r="G1036" s="3">
        <v>7.6526189999999996</v>
      </c>
      <c r="H1036" s="3">
        <v>-1.709616</v>
      </c>
      <c r="I1036" s="3" t="s">
        <v>1</v>
      </c>
      <c r="J1036" s="3">
        <v>-2.150245</v>
      </c>
      <c r="K1036" s="3">
        <v>3.2707375509999999</v>
      </c>
      <c r="L1036" s="3" t="s">
        <v>1</v>
      </c>
      <c r="M1036" s="3">
        <v>4.4390316649999999</v>
      </c>
      <c r="N1036" s="3" t="s">
        <v>6614</v>
      </c>
      <c r="O1036" s="3" t="s">
        <v>6615</v>
      </c>
      <c r="P1036" s="3" t="s">
        <v>6616</v>
      </c>
      <c r="Q1036" s="3" t="s">
        <v>6617</v>
      </c>
      <c r="R1036" s="3" t="s">
        <v>6614</v>
      </c>
      <c r="S1036" s="3" t="s">
        <v>3</v>
      </c>
      <c r="T1036" s="3" t="s">
        <v>6618</v>
      </c>
      <c r="U1036" s="3" t="s">
        <v>6619</v>
      </c>
      <c r="V1036" s="3" t="s">
        <v>6620</v>
      </c>
      <c r="W1036" s="3" t="s">
        <v>4620</v>
      </c>
      <c r="X1036" s="3" t="s">
        <v>24</v>
      </c>
      <c r="Y1036" s="3">
        <v>33</v>
      </c>
      <c r="Z1036" s="3">
        <v>1</v>
      </c>
    </row>
    <row r="1037" spans="1:26" x14ac:dyDescent="0.15">
      <c r="A1037" s="3" t="s">
        <v>1189</v>
      </c>
      <c r="B1037" s="3" t="s">
        <v>2135</v>
      </c>
      <c r="C1037" s="3">
        <v>8047288</v>
      </c>
      <c r="D1037" s="3">
        <v>7.5884809999999998</v>
      </c>
      <c r="E1037" s="3">
        <v>8.8340160000000001</v>
      </c>
      <c r="F1037" s="3">
        <v>9.3212460000000004</v>
      </c>
      <c r="G1037" s="3">
        <v>7.1756399999999996</v>
      </c>
      <c r="H1037" s="3">
        <v>-1.7327650000000001</v>
      </c>
      <c r="I1037" s="3" t="s">
        <v>1</v>
      </c>
      <c r="J1037" s="3">
        <v>-2.1456059999999999</v>
      </c>
      <c r="K1037" s="3">
        <v>3.323642016</v>
      </c>
      <c r="L1037" s="3" t="s">
        <v>1</v>
      </c>
      <c r="M1037" s="3">
        <v>4.4247808400000004</v>
      </c>
      <c r="N1037" s="3" t="s">
        <v>2136</v>
      </c>
      <c r="O1037" s="3" t="s">
        <v>2137</v>
      </c>
      <c r="P1037" s="3" t="s">
        <v>2138</v>
      </c>
      <c r="Q1037" s="3" t="s">
        <v>2139</v>
      </c>
      <c r="R1037" s="3" t="s">
        <v>2136</v>
      </c>
      <c r="S1037" s="3" t="s">
        <v>3</v>
      </c>
      <c r="T1037" s="3" t="s">
        <v>2140</v>
      </c>
      <c r="U1037" s="3" t="s">
        <v>2141</v>
      </c>
      <c r="V1037" s="3" t="s">
        <v>2142</v>
      </c>
      <c r="W1037" s="3" t="s">
        <v>2143</v>
      </c>
      <c r="X1037" s="3" t="s">
        <v>331</v>
      </c>
      <c r="Y1037" s="3">
        <v>31</v>
      </c>
      <c r="Z1037" s="3">
        <v>1</v>
      </c>
    </row>
    <row r="1038" spans="1:26" x14ac:dyDescent="0.15">
      <c r="A1038" s="3" t="s">
        <v>399</v>
      </c>
      <c r="B1038" s="3" t="s">
        <v>878</v>
      </c>
      <c r="C1038" s="3">
        <v>8105828</v>
      </c>
      <c r="D1038" s="3">
        <v>8.1109869999999997</v>
      </c>
      <c r="E1038" s="3">
        <v>9.5210840000000001</v>
      </c>
      <c r="F1038" s="3">
        <v>9.9803850000000001</v>
      </c>
      <c r="G1038" s="3">
        <v>7.8361960000000002</v>
      </c>
      <c r="H1038" s="3">
        <v>-1.8693979999999999</v>
      </c>
      <c r="I1038" s="3" t="s">
        <v>1</v>
      </c>
      <c r="J1038" s="3">
        <v>-2.1441889999999999</v>
      </c>
      <c r="K1038" s="3">
        <v>3.653800844</v>
      </c>
      <c r="L1038" s="3" t="s">
        <v>1</v>
      </c>
      <c r="M1038" s="3">
        <v>4.4204369999999997</v>
      </c>
      <c r="N1038" s="3" t="s">
        <v>879</v>
      </c>
      <c r="O1038" s="3" t="s">
        <v>880</v>
      </c>
      <c r="P1038" s="3" t="s">
        <v>881</v>
      </c>
      <c r="Q1038" s="3" t="s">
        <v>882</v>
      </c>
      <c r="R1038" s="3" t="s">
        <v>879</v>
      </c>
      <c r="S1038" s="3" t="s">
        <v>3</v>
      </c>
      <c r="T1038" s="3" t="s">
        <v>883</v>
      </c>
      <c r="U1038" s="3" t="s">
        <v>884</v>
      </c>
      <c r="V1038" s="3" t="s">
        <v>885</v>
      </c>
      <c r="W1038" s="3" t="s">
        <v>886</v>
      </c>
      <c r="X1038" s="3" t="s">
        <v>887</v>
      </c>
      <c r="Y1038" s="3">
        <v>30</v>
      </c>
      <c r="Z1038" s="3">
        <v>1</v>
      </c>
    </row>
    <row r="1039" spans="1:26" x14ac:dyDescent="0.15">
      <c r="A1039" s="3" t="s">
        <v>1099</v>
      </c>
      <c r="B1039" s="3" t="s">
        <v>3925</v>
      </c>
      <c r="C1039" s="3">
        <v>7914851</v>
      </c>
      <c r="D1039" s="3">
        <v>6.3731479999999996</v>
      </c>
      <c r="E1039" s="3">
        <v>7.9228259999999997</v>
      </c>
      <c r="F1039" s="3">
        <v>8.2261100000000003</v>
      </c>
      <c r="G1039" s="3">
        <v>6.0825459999999998</v>
      </c>
      <c r="H1039" s="3">
        <v>-1.852962</v>
      </c>
      <c r="I1039" s="3" t="s">
        <v>1</v>
      </c>
      <c r="J1039" s="3">
        <v>-2.143564</v>
      </c>
      <c r="K1039" s="3">
        <v>3.61241089</v>
      </c>
      <c r="L1039" s="3" t="s">
        <v>1</v>
      </c>
      <c r="M1039" s="3">
        <v>4.4185224060000001</v>
      </c>
      <c r="N1039" s="3" t="s">
        <v>4119</v>
      </c>
      <c r="O1039" s="3" t="s">
        <v>4120</v>
      </c>
      <c r="P1039" s="3" t="s">
        <v>4121</v>
      </c>
      <c r="Q1039" s="3" t="s">
        <v>4122</v>
      </c>
      <c r="R1039" s="3" t="s">
        <v>4119</v>
      </c>
      <c r="S1039" s="3" t="s">
        <v>3</v>
      </c>
      <c r="T1039" s="3" t="s">
        <v>4123</v>
      </c>
      <c r="U1039" s="3" t="s">
        <v>4124</v>
      </c>
      <c r="V1039" s="3" t="s">
        <v>4125</v>
      </c>
      <c r="W1039" s="3" t="s">
        <v>681</v>
      </c>
      <c r="X1039" s="3" t="s">
        <v>4126</v>
      </c>
      <c r="Y1039" s="3">
        <v>36</v>
      </c>
      <c r="Z1039" s="3">
        <v>1</v>
      </c>
    </row>
    <row r="1040" spans="1:26" x14ac:dyDescent="0.15">
      <c r="A1040" s="1" t="s">
        <v>1099</v>
      </c>
      <c r="B1040" s="1" t="s">
        <v>8895</v>
      </c>
      <c r="C1040" s="1">
        <v>7958913</v>
      </c>
      <c r="D1040" s="1">
        <v>6.2585509999999998</v>
      </c>
      <c r="E1040" s="1">
        <v>6.6725130000000004</v>
      </c>
      <c r="F1040" s="1">
        <v>7.9929079999999999</v>
      </c>
      <c r="G1040" s="1">
        <v>10.12045</v>
      </c>
      <c r="H1040" s="1">
        <v>-1.7343569999999999</v>
      </c>
      <c r="I1040" s="1">
        <v>-1.320395</v>
      </c>
      <c r="J1040" s="1">
        <v>2.127542</v>
      </c>
      <c r="K1040" s="1">
        <v>3.3273116470000001</v>
      </c>
      <c r="L1040" s="1">
        <v>2.4973447599999998</v>
      </c>
      <c r="M1040" s="1">
        <v>4.3697235179999998</v>
      </c>
      <c r="N1040" s="1" t="s">
        <v>8896</v>
      </c>
      <c r="O1040" s="1" t="s">
        <v>8897</v>
      </c>
      <c r="P1040" s="1" t="s">
        <v>8898</v>
      </c>
      <c r="Q1040" s="1" t="s">
        <v>1469</v>
      </c>
      <c r="R1040" s="1" t="s">
        <v>8896</v>
      </c>
      <c r="S1040" s="1" t="s">
        <v>3</v>
      </c>
      <c r="T1040" s="1" t="s">
        <v>8899</v>
      </c>
      <c r="U1040" s="1" t="s">
        <v>8900</v>
      </c>
      <c r="V1040" s="1" t="s">
        <v>8901</v>
      </c>
      <c r="W1040" s="1" t="s">
        <v>8902</v>
      </c>
      <c r="X1040" s="1" t="s">
        <v>8903</v>
      </c>
      <c r="Y1040" s="1">
        <v>46</v>
      </c>
      <c r="Z1040" s="1">
        <v>1</v>
      </c>
    </row>
    <row r="1041" spans="1:26" x14ac:dyDescent="0.15">
      <c r="A1041" s="3" t="s">
        <v>1189</v>
      </c>
      <c r="B1041" s="3" t="s">
        <v>2135</v>
      </c>
      <c r="C1041" s="3">
        <v>7924096</v>
      </c>
      <c r="D1041" s="3">
        <v>7.1419499999999996</v>
      </c>
      <c r="E1041" s="3">
        <v>8.92957</v>
      </c>
      <c r="F1041" s="3">
        <v>9.1819310000000005</v>
      </c>
      <c r="G1041" s="3">
        <v>7.0570810000000002</v>
      </c>
      <c r="H1041" s="3">
        <v>-2.039981</v>
      </c>
      <c r="I1041" s="3" t="s">
        <v>1</v>
      </c>
      <c r="J1041" s="3">
        <v>-2.1248499999999999</v>
      </c>
      <c r="K1041" s="3">
        <v>4.1124011469999999</v>
      </c>
      <c r="L1041" s="3" t="s">
        <v>1</v>
      </c>
      <c r="M1041" s="3">
        <v>4.3615774250000001</v>
      </c>
      <c r="N1041" s="3" t="s">
        <v>2197</v>
      </c>
      <c r="O1041" s="3" t="s">
        <v>2198</v>
      </c>
      <c r="P1041" s="3" t="s">
        <v>2199</v>
      </c>
      <c r="Q1041" s="3" t="s">
        <v>2200</v>
      </c>
      <c r="R1041" s="3" t="s">
        <v>2197</v>
      </c>
      <c r="S1041" s="3" t="s">
        <v>3</v>
      </c>
      <c r="T1041" s="3" t="s">
        <v>2201</v>
      </c>
      <c r="U1041" s="3" t="s">
        <v>2202</v>
      </c>
      <c r="V1041" s="3" t="s">
        <v>2203</v>
      </c>
      <c r="W1041" s="3" t="s">
        <v>2204</v>
      </c>
      <c r="X1041" s="3" t="s">
        <v>2205</v>
      </c>
      <c r="Y1041" s="3">
        <v>20</v>
      </c>
      <c r="Z1041" s="3">
        <v>1</v>
      </c>
    </row>
    <row r="1042" spans="1:26" x14ac:dyDescent="0.15">
      <c r="A1042" s="3" t="s">
        <v>399</v>
      </c>
      <c r="B1042" s="3" t="s">
        <v>3039</v>
      </c>
      <c r="C1042" s="3">
        <v>7991406</v>
      </c>
      <c r="D1042" s="3">
        <v>8.7276869999999995</v>
      </c>
      <c r="E1042" s="3">
        <v>10.43111</v>
      </c>
      <c r="F1042" s="3">
        <v>10.62584</v>
      </c>
      <c r="G1042" s="3">
        <v>8.5134670000000003</v>
      </c>
      <c r="H1042" s="3">
        <v>-1.898153</v>
      </c>
      <c r="I1042" s="3" t="s">
        <v>1</v>
      </c>
      <c r="J1042" s="3">
        <v>-2.1123729999999998</v>
      </c>
      <c r="K1042" s="3">
        <v>3.7273569879999999</v>
      </c>
      <c r="L1042" s="3" t="s">
        <v>1</v>
      </c>
      <c r="M1042" s="3">
        <v>4.3240194120000002</v>
      </c>
      <c r="N1042" s="3" t="s">
        <v>3049</v>
      </c>
      <c r="O1042" s="3" t="s">
        <v>3050</v>
      </c>
      <c r="P1042" s="3" t="s">
        <v>3051</v>
      </c>
      <c r="Q1042" s="3" t="s">
        <v>300</v>
      </c>
      <c r="R1042" s="3" t="s">
        <v>3049</v>
      </c>
      <c r="S1042" s="3" t="s">
        <v>3</v>
      </c>
      <c r="T1042" s="3" t="s">
        <v>3052</v>
      </c>
      <c r="U1042" s="3" t="s">
        <v>3053</v>
      </c>
      <c r="V1042" s="3" t="s">
        <v>3054</v>
      </c>
      <c r="W1042" s="3" t="s">
        <v>3055</v>
      </c>
      <c r="X1042" s="3" t="s">
        <v>331</v>
      </c>
      <c r="Y1042" s="3">
        <v>40</v>
      </c>
      <c r="Z1042" s="3">
        <v>1</v>
      </c>
    </row>
    <row r="1043" spans="1:26" x14ac:dyDescent="0.15">
      <c r="A1043" s="1" t="s">
        <v>1099</v>
      </c>
      <c r="B1043" s="1" t="s">
        <v>5101</v>
      </c>
      <c r="C1043" s="1">
        <v>8005171</v>
      </c>
      <c r="D1043" s="1">
        <v>10.30878</v>
      </c>
      <c r="E1043" s="1">
        <v>9.4363060000000001</v>
      </c>
      <c r="F1043" s="1">
        <v>6.8669390000000003</v>
      </c>
      <c r="G1043" s="1">
        <v>8.9747979999999998</v>
      </c>
      <c r="H1043" s="1">
        <v>3.4418410000000002</v>
      </c>
      <c r="I1043" s="1">
        <v>2.5693670000000002</v>
      </c>
      <c r="J1043" s="1">
        <v>2.1078589999999999</v>
      </c>
      <c r="K1043" s="1">
        <v>10.86669259</v>
      </c>
      <c r="L1043" s="1">
        <v>5.9354894429999998</v>
      </c>
      <c r="M1043" s="1">
        <v>4.3105112769999998</v>
      </c>
      <c r="N1043" s="1" t="s">
        <v>5188</v>
      </c>
      <c r="O1043" s="1" t="s">
        <v>5189</v>
      </c>
      <c r="P1043" s="1" t="s">
        <v>5190</v>
      </c>
      <c r="Q1043" s="1" t="s">
        <v>961</v>
      </c>
      <c r="R1043" s="1" t="s">
        <v>5188</v>
      </c>
      <c r="S1043" s="1" t="s">
        <v>3</v>
      </c>
      <c r="T1043" s="1" t="s">
        <v>5191</v>
      </c>
      <c r="U1043" s="1" t="s">
        <v>5192</v>
      </c>
      <c r="V1043" s="1" t="s">
        <v>5193</v>
      </c>
      <c r="W1043" s="1" t="s">
        <v>5194</v>
      </c>
      <c r="X1043" s="1" t="s">
        <v>5195</v>
      </c>
      <c r="Y1043" s="1">
        <v>41</v>
      </c>
      <c r="Z1043" s="1">
        <v>1</v>
      </c>
    </row>
    <row r="1044" spans="1:26" x14ac:dyDescent="0.15">
      <c r="A1044" s="3" t="s">
        <v>399</v>
      </c>
      <c r="B1044" s="3" t="s">
        <v>523</v>
      </c>
      <c r="C1044" s="3">
        <v>7933707</v>
      </c>
      <c r="D1044" s="3">
        <v>7.9602639999999996</v>
      </c>
      <c r="E1044" s="3">
        <v>9.3768460000000005</v>
      </c>
      <c r="F1044" s="3">
        <v>9.7530009999999994</v>
      </c>
      <c r="G1044" s="3">
        <v>7.6508779999999996</v>
      </c>
      <c r="H1044" s="3">
        <v>-1.792737</v>
      </c>
      <c r="I1044" s="3" t="s">
        <v>1</v>
      </c>
      <c r="J1044" s="3">
        <v>-2.1021230000000002</v>
      </c>
      <c r="K1044" s="3">
        <v>3.4647157580000001</v>
      </c>
      <c r="L1044" s="3" t="s">
        <v>1</v>
      </c>
      <c r="M1044" s="3">
        <v>4.2934071730000003</v>
      </c>
      <c r="N1044" s="3" t="s">
        <v>585</v>
      </c>
      <c r="O1044" s="3" t="s">
        <v>586</v>
      </c>
      <c r="P1044" s="3" t="s">
        <v>587</v>
      </c>
      <c r="Q1044" s="3" t="s">
        <v>588</v>
      </c>
      <c r="R1044" s="3" t="s">
        <v>585</v>
      </c>
      <c r="S1044" s="3" t="s">
        <v>3</v>
      </c>
      <c r="T1044" s="3" t="s">
        <v>589</v>
      </c>
      <c r="U1044" s="3" t="s">
        <v>590</v>
      </c>
      <c r="V1044" s="3" t="s">
        <v>591</v>
      </c>
      <c r="W1044" s="3" t="s">
        <v>592</v>
      </c>
      <c r="X1044" s="3" t="s">
        <v>593</v>
      </c>
      <c r="Y1044" s="3">
        <v>31</v>
      </c>
      <c r="Z1044" s="3">
        <v>1</v>
      </c>
    </row>
    <row r="1045" spans="1:26" x14ac:dyDescent="0.15">
      <c r="A1045" s="3" t="s">
        <v>1099</v>
      </c>
      <c r="B1045" s="3" t="s">
        <v>1379</v>
      </c>
      <c r="C1045" s="3">
        <v>8155214</v>
      </c>
      <c r="D1045" s="3">
        <v>7.5740420000000004</v>
      </c>
      <c r="E1045" s="3">
        <v>9.381183</v>
      </c>
      <c r="F1045" s="3">
        <v>9.7165379999999999</v>
      </c>
      <c r="G1045" s="3">
        <v>7.6206529999999999</v>
      </c>
      <c r="H1045" s="3">
        <v>-2.142496</v>
      </c>
      <c r="I1045" s="3" t="s">
        <v>1</v>
      </c>
      <c r="J1045" s="3">
        <v>-2.095885</v>
      </c>
      <c r="K1045" s="3">
        <v>4.4152526679999999</v>
      </c>
      <c r="L1045" s="3" t="s">
        <v>1</v>
      </c>
      <c r="M1045" s="3">
        <v>4.2748831919999999</v>
      </c>
      <c r="N1045" s="3" t="s">
        <v>1779</v>
      </c>
      <c r="O1045" s="3" t="s">
        <v>1780</v>
      </c>
      <c r="P1045" s="3" t="s">
        <v>1781</v>
      </c>
      <c r="Q1045" s="3" t="s">
        <v>1782</v>
      </c>
      <c r="R1045" s="3" t="s">
        <v>1779</v>
      </c>
      <c r="S1045" s="3" t="s">
        <v>3</v>
      </c>
      <c r="T1045" s="3" t="s">
        <v>1783</v>
      </c>
      <c r="U1045" s="3" t="s">
        <v>1784</v>
      </c>
      <c r="V1045" s="3" t="s">
        <v>1764</v>
      </c>
      <c r="W1045" s="3" t="s">
        <v>195</v>
      </c>
      <c r="X1045" s="3" t="s">
        <v>1064</v>
      </c>
      <c r="Y1045" s="3">
        <v>45</v>
      </c>
      <c r="Z1045" s="3">
        <v>1</v>
      </c>
    </row>
    <row r="1046" spans="1:26" x14ac:dyDescent="0.15">
      <c r="A1046" s="1" t="s">
        <v>1189</v>
      </c>
      <c r="B1046" s="1" t="s">
        <v>5790</v>
      </c>
      <c r="C1046" s="1">
        <v>7933204</v>
      </c>
      <c r="D1046" s="1">
        <v>10.814550000000001</v>
      </c>
      <c r="E1046" s="1">
        <v>10.38214</v>
      </c>
      <c r="F1046" s="1">
        <v>8.7565910000000002</v>
      </c>
      <c r="G1046" s="1">
        <v>10.85244</v>
      </c>
      <c r="H1046" s="1">
        <v>2.0579589999999999</v>
      </c>
      <c r="I1046" s="1">
        <v>1.6255489999999999</v>
      </c>
      <c r="J1046" s="1">
        <v>2.0958489999999999</v>
      </c>
      <c r="K1046" s="1">
        <v>4.1639680529999996</v>
      </c>
      <c r="L1046" s="1">
        <v>3.0855956130000002</v>
      </c>
      <c r="M1046" s="1">
        <v>4.2747765209999997</v>
      </c>
      <c r="N1046" s="1" t="s">
        <v>5791</v>
      </c>
      <c r="O1046" s="1" t="s">
        <v>5792</v>
      </c>
      <c r="P1046" s="1" t="s">
        <v>5793</v>
      </c>
      <c r="Q1046" s="1" t="s">
        <v>5794</v>
      </c>
      <c r="R1046" s="1" t="s">
        <v>5791</v>
      </c>
      <c r="S1046" s="1" t="s">
        <v>3</v>
      </c>
      <c r="T1046" s="1" t="s">
        <v>5795</v>
      </c>
      <c r="U1046" s="1" t="s">
        <v>5796</v>
      </c>
      <c r="V1046" s="1" t="s">
        <v>24</v>
      </c>
      <c r="W1046" s="1" t="s">
        <v>492</v>
      </c>
      <c r="X1046" s="1" t="s">
        <v>24</v>
      </c>
      <c r="Y1046" s="1">
        <v>25</v>
      </c>
      <c r="Z1046" s="1">
        <v>1</v>
      </c>
    </row>
    <row r="1047" spans="1:26" x14ac:dyDescent="0.15">
      <c r="A1047" s="3" t="s">
        <v>399</v>
      </c>
      <c r="B1047" s="3" t="s">
        <v>428</v>
      </c>
      <c r="C1047" s="3">
        <v>7984540</v>
      </c>
      <c r="D1047" s="3">
        <v>8.8839089999999992</v>
      </c>
      <c r="E1047" s="3">
        <v>10.79494</v>
      </c>
      <c r="F1047" s="3">
        <v>10.80899</v>
      </c>
      <c r="G1047" s="3">
        <v>8.7185100000000002</v>
      </c>
      <c r="H1047" s="3">
        <v>-1.925081</v>
      </c>
      <c r="I1047" s="3" t="s">
        <v>1</v>
      </c>
      <c r="J1047" s="3">
        <v>-2.0904799999999999</v>
      </c>
      <c r="K1047" s="3">
        <v>3.7975816930000001</v>
      </c>
      <c r="L1047" s="3" t="s">
        <v>1</v>
      </c>
      <c r="M1047" s="3">
        <v>4.2588974750000004</v>
      </c>
      <c r="N1047" s="3" t="s">
        <v>429</v>
      </c>
      <c r="O1047" s="3" t="s">
        <v>430</v>
      </c>
      <c r="P1047" s="3" t="s">
        <v>431</v>
      </c>
      <c r="Q1047" s="3" t="s">
        <v>432</v>
      </c>
      <c r="R1047" s="3" t="s">
        <v>429</v>
      </c>
      <c r="S1047" s="3" t="s">
        <v>3</v>
      </c>
      <c r="T1047" s="3" t="s">
        <v>433</v>
      </c>
      <c r="U1047" s="3" t="s">
        <v>434</v>
      </c>
      <c r="V1047" s="3" t="s">
        <v>435</v>
      </c>
      <c r="W1047" s="3" t="s">
        <v>436</v>
      </c>
      <c r="X1047" s="3" t="s">
        <v>437</v>
      </c>
      <c r="Y1047" s="3">
        <v>25</v>
      </c>
      <c r="Z1047" s="3">
        <v>1</v>
      </c>
    </row>
    <row r="1048" spans="1:26" x14ac:dyDescent="0.15">
      <c r="A1048" s="10" t="s">
        <v>1189</v>
      </c>
      <c r="B1048" s="10" t="s">
        <v>5516</v>
      </c>
      <c r="C1048" s="10">
        <v>8162388</v>
      </c>
      <c r="D1048" s="10">
        <v>4.1456480000000004</v>
      </c>
      <c r="E1048" s="10">
        <v>4.1484839999999998</v>
      </c>
      <c r="F1048" s="10">
        <v>7.1749879999999999</v>
      </c>
      <c r="G1048" s="10">
        <v>5.0875880000000002</v>
      </c>
      <c r="H1048" s="10">
        <v>-3.0293399999999999</v>
      </c>
      <c r="I1048" s="10">
        <v>-3.0265040000000001</v>
      </c>
      <c r="J1048" s="10">
        <v>-2.0874000000000001</v>
      </c>
      <c r="K1048" s="10">
        <v>8.1643611430000007</v>
      </c>
      <c r="L1048" s="10">
        <v>8.1483276880000002</v>
      </c>
      <c r="M1048" s="10">
        <v>4.2498148819999999</v>
      </c>
      <c r="N1048" s="10" t="s">
        <v>5648</v>
      </c>
      <c r="O1048" s="10" t="s">
        <v>5649</v>
      </c>
      <c r="P1048" s="10" t="s">
        <v>5650</v>
      </c>
      <c r="Q1048" s="10" t="s">
        <v>2825</v>
      </c>
      <c r="R1048" s="10" t="s">
        <v>5648</v>
      </c>
      <c r="S1048" s="10" t="s">
        <v>3</v>
      </c>
      <c r="T1048" s="10" t="s">
        <v>5651</v>
      </c>
      <c r="U1048" s="10" t="s">
        <v>5652</v>
      </c>
      <c r="V1048" s="10" t="s">
        <v>3659</v>
      </c>
      <c r="W1048" s="10" t="s">
        <v>71</v>
      </c>
      <c r="X1048" s="10" t="s">
        <v>331</v>
      </c>
      <c r="Y1048" s="10">
        <v>27</v>
      </c>
      <c r="Z1048" s="10">
        <v>1</v>
      </c>
    </row>
    <row r="1049" spans="1:26" x14ac:dyDescent="0.15">
      <c r="A1049" s="3" t="s">
        <v>399</v>
      </c>
      <c r="B1049" s="3" t="s">
        <v>2583</v>
      </c>
      <c r="C1049" s="3">
        <v>7900167</v>
      </c>
      <c r="D1049" s="3">
        <v>7.7943550000000004</v>
      </c>
      <c r="E1049" s="3">
        <v>9.3752840000000006</v>
      </c>
      <c r="F1049" s="3">
        <v>9.6093670000000007</v>
      </c>
      <c r="G1049" s="3">
        <v>7.5253230000000002</v>
      </c>
      <c r="H1049" s="3">
        <v>-1.8150120000000001</v>
      </c>
      <c r="I1049" s="3" t="s">
        <v>1</v>
      </c>
      <c r="J1049" s="3">
        <v>-2.084044</v>
      </c>
      <c r="K1049" s="3">
        <v>3.5186255709999998</v>
      </c>
      <c r="L1049" s="3" t="s">
        <v>1</v>
      </c>
      <c r="M1049" s="3">
        <v>4.2399404430000001</v>
      </c>
      <c r="N1049" s="3" t="s">
        <v>2631</v>
      </c>
      <c r="O1049" s="3" t="s">
        <v>2632</v>
      </c>
      <c r="P1049" s="3" t="s">
        <v>2633</v>
      </c>
      <c r="Q1049" s="3" t="s">
        <v>2634</v>
      </c>
      <c r="R1049" s="3" t="s">
        <v>2631</v>
      </c>
      <c r="S1049" s="3" t="s">
        <v>3</v>
      </c>
      <c r="T1049" s="3" t="s">
        <v>2635</v>
      </c>
      <c r="U1049" s="3" t="s">
        <v>2636</v>
      </c>
      <c r="V1049" s="3" t="s">
        <v>2637</v>
      </c>
      <c r="W1049" s="3" t="s">
        <v>2638</v>
      </c>
      <c r="X1049" s="3" t="s">
        <v>331</v>
      </c>
      <c r="Y1049" s="3">
        <v>27</v>
      </c>
      <c r="Z1049" s="3">
        <v>1</v>
      </c>
    </row>
    <row r="1050" spans="1:26" x14ac:dyDescent="0.15">
      <c r="A1050" s="1" t="s">
        <v>399</v>
      </c>
      <c r="B1050" s="1" t="s">
        <v>888</v>
      </c>
      <c r="C1050" s="1">
        <v>8123936</v>
      </c>
      <c r="D1050" s="1">
        <v>10.24675</v>
      </c>
      <c r="E1050" s="1">
        <v>9.7999310000000008</v>
      </c>
      <c r="F1050" s="1">
        <v>8.217651</v>
      </c>
      <c r="G1050" s="1">
        <v>10.299759999999999</v>
      </c>
      <c r="H1050" s="1">
        <v>2.029099</v>
      </c>
      <c r="I1050" s="1">
        <v>1.5822799999999999</v>
      </c>
      <c r="J1050" s="1">
        <v>2.082109</v>
      </c>
      <c r="K1050" s="1">
        <v>4.0814987059999996</v>
      </c>
      <c r="L1050" s="1">
        <v>2.9944270789999998</v>
      </c>
      <c r="M1050" s="1">
        <v>4.234257478</v>
      </c>
      <c r="N1050" s="1" t="s">
        <v>989</v>
      </c>
      <c r="O1050" s="1" t="s">
        <v>990</v>
      </c>
      <c r="P1050" s="1" t="s">
        <v>991</v>
      </c>
      <c r="Q1050" s="1" t="s">
        <v>992</v>
      </c>
      <c r="R1050" s="1" t="s">
        <v>989</v>
      </c>
      <c r="S1050" s="1" t="s">
        <v>3</v>
      </c>
      <c r="T1050" s="1" t="s">
        <v>993</v>
      </c>
      <c r="U1050" s="1" t="s">
        <v>994</v>
      </c>
      <c r="V1050" s="1" t="s">
        <v>995</v>
      </c>
      <c r="W1050" s="1" t="s">
        <v>996</v>
      </c>
      <c r="X1050" s="1" t="s">
        <v>331</v>
      </c>
      <c r="Y1050" s="1">
        <v>37</v>
      </c>
      <c r="Z1050" s="1">
        <v>1</v>
      </c>
    </row>
    <row r="1051" spans="1:26" x14ac:dyDescent="0.15">
      <c r="A1051" s="3" t="s">
        <v>399</v>
      </c>
      <c r="B1051" s="3" t="s">
        <v>888</v>
      </c>
      <c r="C1051" s="3">
        <v>8034122</v>
      </c>
      <c r="D1051" s="3">
        <v>6.8932669999999998</v>
      </c>
      <c r="E1051" s="3">
        <v>8.8019040000000004</v>
      </c>
      <c r="F1051" s="3">
        <v>9.2655030000000007</v>
      </c>
      <c r="G1051" s="3">
        <v>7.1923370000000002</v>
      </c>
      <c r="H1051" s="3">
        <v>-2.372236</v>
      </c>
      <c r="I1051" s="3" t="s">
        <v>1</v>
      </c>
      <c r="J1051" s="3">
        <v>-2.0731660000000001</v>
      </c>
      <c r="K1051" s="3">
        <v>5.1774294870000004</v>
      </c>
      <c r="L1051" s="3" t="s">
        <v>1</v>
      </c>
      <c r="M1051" s="3">
        <v>4.2080912819999998</v>
      </c>
      <c r="N1051" s="3" t="s">
        <v>920</v>
      </c>
      <c r="O1051" s="3" t="s">
        <v>921</v>
      </c>
      <c r="P1051" s="3" t="s">
        <v>922</v>
      </c>
      <c r="Q1051" s="3" t="s">
        <v>923</v>
      </c>
      <c r="R1051" s="3" t="s">
        <v>920</v>
      </c>
      <c r="S1051" s="3" t="s">
        <v>3</v>
      </c>
      <c r="T1051" s="3" t="s">
        <v>924</v>
      </c>
      <c r="U1051" s="3" t="s">
        <v>925</v>
      </c>
      <c r="V1051" s="3" t="s">
        <v>918</v>
      </c>
      <c r="W1051" s="3" t="s">
        <v>926</v>
      </c>
      <c r="X1051" s="3" t="s">
        <v>331</v>
      </c>
      <c r="Y1051" s="3">
        <v>30</v>
      </c>
      <c r="Z1051" s="3">
        <v>1</v>
      </c>
    </row>
    <row r="1052" spans="1:26" x14ac:dyDescent="0.15">
      <c r="A1052" s="3" t="s">
        <v>1099</v>
      </c>
      <c r="B1052" s="3" t="s">
        <v>4949</v>
      </c>
      <c r="C1052" s="3">
        <v>7992828</v>
      </c>
      <c r="D1052" s="3">
        <v>8.936515</v>
      </c>
      <c r="E1052" s="3">
        <v>8.5422949999999993</v>
      </c>
      <c r="F1052" s="3">
        <v>7.9158280000000003</v>
      </c>
      <c r="G1052" s="3">
        <v>9.970008</v>
      </c>
      <c r="H1052" s="3">
        <v>1.0206869999999999</v>
      </c>
      <c r="I1052" s="3" t="s">
        <v>1</v>
      </c>
      <c r="J1052" s="3">
        <v>2.0541800000000001</v>
      </c>
      <c r="K1052" s="3">
        <v>2.0288848690000001</v>
      </c>
      <c r="L1052" s="3" t="s">
        <v>1</v>
      </c>
      <c r="M1052" s="3">
        <v>4.1530752140000002</v>
      </c>
      <c r="N1052" s="3" t="s">
        <v>4967</v>
      </c>
      <c r="O1052" s="3" t="s">
        <v>4968</v>
      </c>
      <c r="P1052" s="3" t="s">
        <v>4969</v>
      </c>
      <c r="Q1052" s="3" t="s">
        <v>1068</v>
      </c>
      <c r="R1052" s="3" t="s">
        <v>4967</v>
      </c>
      <c r="S1052" s="3" t="s">
        <v>3</v>
      </c>
      <c r="T1052" s="3" t="s">
        <v>4970</v>
      </c>
      <c r="U1052" s="3" t="s">
        <v>4971</v>
      </c>
      <c r="V1052" s="3" t="s">
        <v>4972</v>
      </c>
      <c r="W1052" s="3" t="s">
        <v>4</v>
      </c>
      <c r="X1052" s="3" t="s">
        <v>4973</v>
      </c>
      <c r="Y1052" s="3">
        <v>25</v>
      </c>
      <c r="Z1052" s="3">
        <v>1</v>
      </c>
    </row>
    <row r="1053" spans="1:26" x14ac:dyDescent="0.15">
      <c r="A1053" s="3" t="s">
        <v>1099</v>
      </c>
      <c r="B1053" s="3" t="s">
        <v>1379</v>
      </c>
      <c r="C1053" s="3">
        <v>7923596</v>
      </c>
      <c r="D1053" s="3">
        <v>6.5666659999999997</v>
      </c>
      <c r="E1053" s="3">
        <v>8.3300929999999997</v>
      </c>
      <c r="F1053" s="3">
        <v>8.6985829999999993</v>
      </c>
      <c r="G1053" s="3">
        <v>6.6458240000000002</v>
      </c>
      <c r="H1053" s="3">
        <v>-2.1319170000000001</v>
      </c>
      <c r="I1053" s="3" t="s">
        <v>1</v>
      </c>
      <c r="J1053" s="3">
        <v>-2.052759</v>
      </c>
      <c r="K1053" s="3">
        <v>4.3829948999999999</v>
      </c>
      <c r="L1053" s="3" t="s">
        <v>1</v>
      </c>
      <c r="M1053" s="3">
        <v>4.1489866070000003</v>
      </c>
      <c r="N1053" s="3" t="s">
        <v>1658</v>
      </c>
      <c r="O1053" s="3" t="s">
        <v>1659</v>
      </c>
      <c r="P1053" s="3" t="s">
        <v>1660</v>
      </c>
      <c r="Q1053" s="3" t="s">
        <v>1661</v>
      </c>
      <c r="R1053" s="3" t="s">
        <v>1658</v>
      </c>
      <c r="S1053" s="3" t="s">
        <v>3</v>
      </c>
      <c r="T1053" s="3" t="s">
        <v>1662</v>
      </c>
      <c r="U1053" s="3" t="s">
        <v>1663</v>
      </c>
      <c r="V1053" s="3" t="s">
        <v>1664</v>
      </c>
      <c r="W1053" s="3" t="s">
        <v>330</v>
      </c>
      <c r="X1053" s="3" t="s">
        <v>1665</v>
      </c>
      <c r="Y1053" s="3">
        <v>33</v>
      </c>
      <c r="Z1053" s="3">
        <v>1</v>
      </c>
    </row>
    <row r="1054" spans="1:26" x14ac:dyDescent="0.15">
      <c r="A1054" s="3" t="s">
        <v>9059</v>
      </c>
      <c r="B1054" s="3" t="s">
        <v>10010</v>
      </c>
      <c r="C1054" s="3">
        <v>8102560</v>
      </c>
      <c r="D1054" s="3">
        <v>7.0118970000000003</v>
      </c>
      <c r="E1054" s="3">
        <v>8.5685000000000002</v>
      </c>
      <c r="F1054" s="3">
        <v>9.0161499999999997</v>
      </c>
      <c r="G1054" s="3">
        <v>6.9659789999999999</v>
      </c>
      <c r="H1054" s="3">
        <v>-2.0042529999999998</v>
      </c>
      <c r="I1054" s="3" t="s">
        <v>1</v>
      </c>
      <c r="J1054" s="3">
        <v>-2.0501710000000002</v>
      </c>
      <c r="K1054" s="3">
        <v>4.0118092179999998</v>
      </c>
      <c r="L1054" s="3" t="s">
        <v>1</v>
      </c>
      <c r="M1054" s="3">
        <v>4.1415505570000004</v>
      </c>
      <c r="N1054" s="3" t="s">
        <v>10011</v>
      </c>
      <c r="O1054" s="3" t="s">
        <v>10012</v>
      </c>
      <c r="P1054" s="3" t="s">
        <v>10013</v>
      </c>
      <c r="Q1054" s="3" t="s">
        <v>1947</v>
      </c>
      <c r="R1054" s="3" t="s">
        <v>10011</v>
      </c>
      <c r="S1054" s="3" t="s">
        <v>3</v>
      </c>
      <c r="T1054" s="3" t="s">
        <v>10014</v>
      </c>
      <c r="U1054" s="3" t="s">
        <v>10015</v>
      </c>
      <c r="V1054" s="3" t="s">
        <v>10016</v>
      </c>
      <c r="W1054" s="3" t="s">
        <v>10017</v>
      </c>
      <c r="X1054" s="3" t="s">
        <v>10018</v>
      </c>
      <c r="Y1054" s="3">
        <v>33</v>
      </c>
      <c r="Z1054" s="3">
        <v>3</v>
      </c>
    </row>
    <row r="1055" spans="1:26" x14ac:dyDescent="0.15">
      <c r="A1055" s="1" t="s">
        <v>399</v>
      </c>
      <c r="B1055" s="1" t="s">
        <v>6542</v>
      </c>
      <c r="C1055" s="1">
        <v>8037240</v>
      </c>
      <c r="D1055" s="1">
        <v>7.0948909999999996</v>
      </c>
      <c r="E1055" s="1">
        <v>8.8568230000000003</v>
      </c>
      <c r="F1055" s="1">
        <v>9.8969170000000002</v>
      </c>
      <c r="G1055" s="1">
        <v>11.93355</v>
      </c>
      <c r="H1055" s="1">
        <v>-2.8020260000000001</v>
      </c>
      <c r="I1055" s="1">
        <v>-1.0400940000000001</v>
      </c>
      <c r="J1055" s="1">
        <v>2.0366330000000001</v>
      </c>
      <c r="K1055" s="1">
        <v>6.9741916030000004</v>
      </c>
      <c r="L1055" s="1">
        <v>2.0563616329999999</v>
      </c>
      <c r="M1055" s="1">
        <v>4.1028687399999999</v>
      </c>
      <c r="N1055" s="1" t="s">
        <v>6548</v>
      </c>
      <c r="O1055" s="1" t="s">
        <v>6549</v>
      </c>
      <c r="P1055" s="1" t="s">
        <v>6550</v>
      </c>
      <c r="Q1055" s="1" t="s">
        <v>3742</v>
      </c>
      <c r="R1055" s="1" t="s">
        <v>6548</v>
      </c>
      <c r="S1055" s="1" t="s">
        <v>3</v>
      </c>
      <c r="T1055" s="1" t="s">
        <v>6551</v>
      </c>
      <c r="U1055" s="1" t="s">
        <v>6552</v>
      </c>
      <c r="V1055" s="1" t="s">
        <v>5688</v>
      </c>
      <c r="W1055" s="1" t="s">
        <v>100</v>
      </c>
      <c r="X1055" s="1" t="s">
        <v>24</v>
      </c>
      <c r="Y1055" s="1">
        <v>10</v>
      </c>
      <c r="Z1055" s="1">
        <v>1</v>
      </c>
    </row>
    <row r="1056" spans="1:26" x14ac:dyDescent="0.15">
      <c r="A1056" s="1" t="s">
        <v>399</v>
      </c>
      <c r="B1056" s="1" t="s">
        <v>7211</v>
      </c>
      <c r="C1056" s="1">
        <v>8068713</v>
      </c>
      <c r="D1056" s="1">
        <v>6.1094179999999998</v>
      </c>
      <c r="E1056" s="1">
        <v>6.4503690000000002</v>
      </c>
      <c r="F1056" s="1">
        <v>7.7995999999999999</v>
      </c>
      <c r="G1056" s="1">
        <v>9.8357109999999999</v>
      </c>
      <c r="H1056" s="1">
        <v>-1.6901820000000001</v>
      </c>
      <c r="I1056" s="1">
        <v>-1.3492310000000001</v>
      </c>
      <c r="J1056" s="1">
        <v>2.036111</v>
      </c>
      <c r="K1056" s="1">
        <v>3.2269741029999999</v>
      </c>
      <c r="L1056" s="1">
        <v>2.547762858</v>
      </c>
      <c r="M1056" s="1">
        <v>4.1013844969999997</v>
      </c>
      <c r="N1056" s="1" t="s">
        <v>7212</v>
      </c>
      <c r="O1056" s="1" t="s">
        <v>7213</v>
      </c>
      <c r="P1056" s="1" t="s">
        <v>7214</v>
      </c>
      <c r="Q1056" s="1" t="s">
        <v>1561</v>
      </c>
      <c r="R1056" s="1" t="s">
        <v>7212</v>
      </c>
      <c r="S1056" s="1" t="s">
        <v>3</v>
      </c>
      <c r="T1056" s="1" t="s">
        <v>7215</v>
      </c>
      <c r="U1056" s="1" t="s">
        <v>7216</v>
      </c>
      <c r="V1056" s="1" t="s">
        <v>7217</v>
      </c>
      <c r="W1056" s="1" t="s">
        <v>4620</v>
      </c>
      <c r="X1056" s="1" t="s">
        <v>1994</v>
      </c>
      <c r="Y1056" s="1">
        <v>41</v>
      </c>
      <c r="Z1056" s="1">
        <v>1</v>
      </c>
    </row>
    <row r="1057" spans="1:26" x14ac:dyDescent="0.15">
      <c r="A1057" s="3" t="s">
        <v>1189</v>
      </c>
      <c r="B1057" s="3" t="s">
        <v>6066</v>
      </c>
      <c r="C1057" s="3">
        <v>8162777</v>
      </c>
      <c r="D1057" s="3">
        <v>7.7742680000000002</v>
      </c>
      <c r="E1057" s="3">
        <v>10.94525</v>
      </c>
      <c r="F1057" s="3">
        <v>11.42062</v>
      </c>
      <c r="G1057" s="3">
        <v>9.3848950000000002</v>
      </c>
      <c r="H1057" s="3">
        <v>-3.6463519999999998</v>
      </c>
      <c r="I1057" s="3" t="s">
        <v>1</v>
      </c>
      <c r="J1057" s="3">
        <v>-2.0357249999999998</v>
      </c>
      <c r="K1057" s="3">
        <v>12.521643259999999</v>
      </c>
      <c r="L1057" s="3" t="s">
        <v>1</v>
      </c>
      <c r="M1057" s="3">
        <v>4.1002872989999997</v>
      </c>
      <c r="N1057" s="3" t="s">
        <v>6202</v>
      </c>
      <c r="O1057" s="3" t="s">
        <v>6203</v>
      </c>
      <c r="P1057" s="3" t="s">
        <v>6204</v>
      </c>
      <c r="Q1057" s="3" t="s">
        <v>6205</v>
      </c>
      <c r="R1057" s="3" t="s">
        <v>6202</v>
      </c>
      <c r="S1057" s="3" t="s">
        <v>3</v>
      </c>
      <c r="T1057" s="3" t="s">
        <v>6206</v>
      </c>
      <c r="U1057" s="3" t="s">
        <v>6207</v>
      </c>
      <c r="V1057" s="3" t="s">
        <v>6208</v>
      </c>
      <c r="W1057" s="3" t="s">
        <v>6209</v>
      </c>
      <c r="X1057" s="3" t="s">
        <v>6210</v>
      </c>
      <c r="Y1057" s="3">
        <v>30</v>
      </c>
      <c r="Z1057" s="3">
        <v>1</v>
      </c>
    </row>
    <row r="1058" spans="1:26" x14ac:dyDescent="0.15">
      <c r="A1058" s="3" t="s">
        <v>9059</v>
      </c>
      <c r="B1058" s="3" t="s">
        <v>10327</v>
      </c>
      <c r="C1058" s="3">
        <v>8131803</v>
      </c>
      <c r="D1058" s="3">
        <v>10.98095</v>
      </c>
      <c r="E1058" s="3">
        <v>10.199730000000001</v>
      </c>
      <c r="F1058" s="3">
        <v>9.2435530000000004</v>
      </c>
      <c r="G1058" s="3">
        <v>11.27802</v>
      </c>
      <c r="H1058" s="3">
        <v>1.7373970000000001</v>
      </c>
      <c r="I1058" s="3" t="s">
        <v>1</v>
      </c>
      <c r="J1058" s="3">
        <v>2.0344669999999998</v>
      </c>
      <c r="K1058" s="3">
        <v>3.3343302420000001</v>
      </c>
      <c r="L1058" s="3" t="s">
        <v>1</v>
      </c>
      <c r="M1058" s="3">
        <v>4.0967134920000001</v>
      </c>
      <c r="N1058" s="3" t="s">
        <v>10328</v>
      </c>
      <c r="O1058" s="3" t="s">
        <v>10329</v>
      </c>
      <c r="P1058" s="3" t="s">
        <v>10330</v>
      </c>
      <c r="Q1058" s="3" t="s">
        <v>10331</v>
      </c>
      <c r="R1058" s="3" t="s">
        <v>10328</v>
      </c>
      <c r="S1058" s="3" t="s">
        <v>3</v>
      </c>
      <c r="T1058" s="3" t="s">
        <v>10332</v>
      </c>
      <c r="U1058" s="3" t="s">
        <v>10333</v>
      </c>
      <c r="V1058" s="3" t="s">
        <v>10334</v>
      </c>
      <c r="W1058" s="3" t="s">
        <v>10335</v>
      </c>
      <c r="X1058" s="3" t="s">
        <v>10336</v>
      </c>
      <c r="Y1058" s="3">
        <v>29</v>
      </c>
      <c r="Z1058" s="3">
        <v>1</v>
      </c>
    </row>
    <row r="1059" spans="1:26" x14ac:dyDescent="0.15">
      <c r="A1059" s="1" t="s">
        <v>9059</v>
      </c>
      <c r="B1059" s="1" t="s">
        <v>9208</v>
      </c>
      <c r="C1059" s="1">
        <v>8122099</v>
      </c>
      <c r="D1059" s="1">
        <v>9.0491580000000003</v>
      </c>
      <c r="E1059" s="1">
        <v>9.4212100000000003</v>
      </c>
      <c r="F1059" s="1">
        <v>11.04895</v>
      </c>
      <c r="G1059" s="1">
        <v>9.0338119999999993</v>
      </c>
      <c r="H1059" s="1">
        <v>-1.999792</v>
      </c>
      <c r="I1059" s="1">
        <v>-1.62774</v>
      </c>
      <c r="J1059" s="1">
        <v>-2.0151379999999999</v>
      </c>
      <c r="K1059" s="1">
        <v>3.9994233430000001</v>
      </c>
      <c r="L1059" s="1">
        <v>3.090285223</v>
      </c>
      <c r="M1059" s="1">
        <v>4.0421924210000002</v>
      </c>
      <c r="N1059" s="1" t="s">
        <v>9209</v>
      </c>
      <c r="O1059" s="1" t="s">
        <v>9210</v>
      </c>
      <c r="P1059" s="1" t="s">
        <v>9211</v>
      </c>
      <c r="Q1059" s="1" t="s">
        <v>5079</v>
      </c>
      <c r="R1059" s="1" t="s">
        <v>9209</v>
      </c>
      <c r="S1059" s="1" t="s">
        <v>3</v>
      </c>
      <c r="T1059" s="1" t="s">
        <v>9212</v>
      </c>
      <c r="U1059" s="1" t="s">
        <v>9213</v>
      </c>
      <c r="V1059" s="1" t="s">
        <v>9214</v>
      </c>
      <c r="W1059" s="1" t="s">
        <v>9215</v>
      </c>
      <c r="X1059" s="1" t="s">
        <v>9216</v>
      </c>
      <c r="Y1059" s="1">
        <v>34</v>
      </c>
      <c r="Z1059" s="1">
        <v>1</v>
      </c>
    </row>
    <row r="1060" spans="1:26" x14ac:dyDescent="0.15">
      <c r="A1060" s="1" t="s">
        <v>399</v>
      </c>
      <c r="B1060" s="1" t="s">
        <v>3644</v>
      </c>
      <c r="C1060" s="1">
        <v>7960947</v>
      </c>
      <c r="D1060" s="1">
        <v>6.6533709999999999</v>
      </c>
      <c r="E1060" s="1">
        <v>9.1647250000000007</v>
      </c>
      <c r="F1060" s="1">
        <v>8.5352720000000009</v>
      </c>
      <c r="G1060" s="1">
        <v>6.5319890000000003</v>
      </c>
      <c r="H1060" s="1">
        <v>-1.881901</v>
      </c>
      <c r="I1060" s="1" t="s">
        <v>1</v>
      </c>
      <c r="J1060" s="1">
        <v>-2.0032830000000001</v>
      </c>
      <c r="K1060" s="1">
        <v>3.6856038240000002</v>
      </c>
      <c r="L1060" s="1" t="s">
        <v>1</v>
      </c>
      <c r="M1060" s="1">
        <v>4.009112773</v>
      </c>
      <c r="N1060" s="1" t="s">
        <v>3645</v>
      </c>
      <c r="O1060" s="1" t="s">
        <v>3646</v>
      </c>
      <c r="P1060" s="1" t="s">
        <v>3647</v>
      </c>
      <c r="Q1060" s="1" t="s">
        <v>3648</v>
      </c>
      <c r="R1060" s="1" t="s">
        <v>3645</v>
      </c>
      <c r="S1060" s="1" t="s">
        <v>3</v>
      </c>
      <c r="T1060" s="1" t="s">
        <v>3649</v>
      </c>
      <c r="U1060" s="1" t="s">
        <v>3650</v>
      </c>
      <c r="V1060" s="1" t="s">
        <v>3651</v>
      </c>
      <c r="W1060" s="1" t="s">
        <v>4</v>
      </c>
      <c r="X1060" s="1" t="s">
        <v>3652</v>
      </c>
      <c r="Y1060" s="1">
        <v>45</v>
      </c>
      <c r="Z1060" s="1">
        <v>1</v>
      </c>
    </row>
    <row r="1061" spans="1:26" x14ac:dyDescent="0.15">
      <c r="A1061" s="1" t="s">
        <v>1099</v>
      </c>
      <c r="B1061" s="1" t="s">
        <v>4949</v>
      </c>
      <c r="C1061" s="1">
        <v>8027002</v>
      </c>
      <c r="D1061" s="1">
        <v>11.982900000000001</v>
      </c>
      <c r="E1061" s="1">
        <v>11.20224</v>
      </c>
      <c r="F1061" s="1">
        <v>8.8658000000000001</v>
      </c>
      <c r="G1061" s="1">
        <v>10.866899999999999</v>
      </c>
      <c r="H1061" s="1">
        <v>3.1171000000000002</v>
      </c>
      <c r="I1061" s="1">
        <v>2.3364400000000001</v>
      </c>
      <c r="J1061" s="1">
        <v>2.0011000000000001</v>
      </c>
      <c r="K1061" s="1">
        <v>8.6764206539999993</v>
      </c>
      <c r="L1061" s="1">
        <v>5.0505482339999999</v>
      </c>
      <c r="M1061" s="1">
        <v>4.0030510110000002</v>
      </c>
      <c r="N1061" s="1" t="s">
        <v>4974</v>
      </c>
      <c r="O1061" s="1" t="s">
        <v>4975</v>
      </c>
      <c r="P1061" s="1" t="s">
        <v>4976</v>
      </c>
      <c r="Q1061" s="1" t="s">
        <v>1683</v>
      </c>
      <c r="R1061" s="1" t="s">
        <v>4974</v>
      </c>
      <c r="S1061" s="1" t="s">
        <v>3</v>
      </c>
      <c r="T1061" s="1" t="s">
        <v>4977</v>
      </c>
      <c r="U1061" s="1" t="s">
        <v>4978</v>
      </c>
      <c r="V1061" s="1" t="s">
        <v>4979</v>
      </c>
      <c r="W1061" s="1" t="s">
        <v>4</v>
      </c>
      <c r="X1061" s="1" t="s">
        <v>4980</v>
      </c>
      <c r="Y1061" s="1">
        <v>24</v>
      </c>
      <c r="Z1061" s="1">
        <v>1</v>
      </c>
    </row>
    <row r="1062" spans="1:26" x14ac:dyDescent="0.15">
      <c r="A1062" s="3" t="s">
        <v>1189</v>
      </c>
      <c r="B1062" s="3" t="s">
        <v>6865</v>
      </c>
      <c r="C1062" s="3">
        <v>8089372</v>
      </c>
      <c r="D1062" s="3">
        <v>7.5574269999999997</v>
      </c>
      <c r="E1062" s="3">
        <v>9.1254190000000008</v>
      </c>
      <c r="F1062" s="3">
        <v>9.4022620000000003</v>
      </c>
      <c r="G1062" s="3">
        <v>7.4079459999999999</v>
      </c>
      <c r="H1062" s="3">
        <v>-1.844835</v>
      </c>
      <c r="I1062" s="3" t="s">
        <v>1</v>
      </c>
      <c r="J1062" s="3">
        <v>-1.994316</v>
      </c>
      <c r="K1062" s="3">
        <v>3.5921186399999998</v>
      </c>
      <c r="L1062" s="3" t="s">
        <v>1</v>
      </c>
      <c r="M1062" s="3">
        <v>3.98427161</v>
      </c>
      <c r="N1062" s="3" t="s">
        <v>6889</v>
      </c>
      <c r="O1062" s="3" t="s">
        <v>6890</v>
      </c>
      <c r="P1062" s="3" t="s">
        <v>6891</v>
      </c>
      <c r="Q1062" s="3" t="s">
        <v>6892</v>
      </c>
      <c r="R1062" s="3" t="s">
        <v>6889</v>
      </c>
      <c r="S1062" s="3" t="s">
        <v>3</v>
      </c>
      <c r="T1062" s="3" t="s">
        <v>6893</v>
      </c>
      <c r="U1062" s="3" t="s">
        <v>6894</v>
      </c>
      <c r="V1062" s="3" t="s">
        <v>24</v>
      </c>
      <c r="W1062" s="3" t="s">
        <v>6795</v>
      </c>
      <c r="X1062" s="3" t="s">
        <v>331</v>
      </c>
      <c r="Y1062" s="3">
        <v>25</v>
      </c>
      <c r="Z1062" s="3">
        <v>1</v>
      </c>
    </row>
    <row r="1063" spans="1:26" x14ac:dyDescent="0.15">
      <c r="A1063" s="3" t="s">
        <v>1099</v>
      </c>
      <c r="B1063" s="3" t="s">
        <v>4281</v>
      </c>
      <c r="C1063" s="3">
        <v>8073062</v>
      </c>
      <c r="D1063" s="3">
        <v>8.5225089999999994</v>
      </c>
      <c r="E1063" s="3">
        <v>10.70895</v>
      </c>
      <c r="F1063" s="3">
        <v>10.902290000000001</v>
      </c>
      <c r="G1063" s="3">
        <v>8.9091070000000006</v>
      </c>
      <c r="H1063" s="3">
        <v>-2.3797809999999999</v>
      </c>
      <c r="I1063" s="3" t="s">
        <v>1</v>
      </c>
      <c r="J1063" s="3">
        <v>-1.9931829999999999</v>
      </c>
      <c r="K1063" s="3">
        <v>5.2045773110000004</v>
      </c>
      <c r="L1063" s="3" t="s">
        <v>1</v>
      </c>
      <c r="M1063" s="3">
        <v>3.9811438469999998</v>
      </c>
      <c r="N1063" s="3" t="s">
        <v>4295</v>
      </c>
      <c r="O1063" s="3" t="s">
        <v>4296</v>
      </c>
      <c r="P1063" s="3" t="s">
        <v>4297</v>
      </c>
      <c r="Q1063" s="3" t="s">
        <v>3862</v>
      </c>
      <c r="R1063" s="3" t="s">
        <v>4295</v>
      </c>
      <c r="S1063" s="3" t="s">
        <v>3</v>
      </c>
      <c r="T1063" s="3" t="s">
        <v>4298</v>
      </c>
      <c r="U1063" s="3" t="s">
        <v>4299</v>
      </c>
      <c r="V1063" s="3" t="s">
        <v>329</v>
      </c>
      <c r="W1063" s="3" t="s">
        <v>330</v>
      </c>
      <c r="X1063" s="3" t="s">
        <v>4300</v>
      </c>
      <c r="Y1063" s="3">
        <v>13</v>
      </c>
      <c r="Z1063" s="3">
        <v>1</v>
      </c>
    </row>
    <row r="1064" spans="1:26" x14ac:dyDescent="0.15">
      <c r="A1064" s="3" t="s">
        <v>399</v>
      </c>
      <c r="B1064" s="3" t="s">
        <v>523</v>
      </c>
      <c r="C1064" s="3">
        <v>8102076</v>
      </c>
      <c r="D1064" s="3">
        <v>7.1646450000000002</v>
      </c>
      <c r="E1064" s="3">
        <v>9.0088290000000004</v>
      </c>
      <c r="F1064" s="3">
        <v>9.3204860000000007</v>
      </c>
      <c r="G1064" s="3">
        <v>7.3297559999999997</v>
      </c>
      <c r="H1064" s="3">
        <v>-2.1558410000000001</v>
      </c>
      <c r="I1064" s="3" t="s">
        <v>1</v>
      </c>
      <c r="J1064" s="3">
        <v>-1.9907300000000001</v>
      </c>
      <c r="K1064" s="3">
        <v>4.4562834469999997</v>
      </c>
      <c r="L1064" s="3" t="s">
        <v>1</v>
      </c>
      <c r="M1064" s="3">
        <v>3.974380499</v>
      </c>
      <c r="N1064" s="3" t="s">
        <v>567</v>
      </c>
      <c r="O1064" s="3" t="s">
        <v>568</v>
      </c>
      <c r="P1064" s="3" t="s">
        <v>569</v>
      </c>
      <c r="Q1064" s="3" t="s">
        <v>570</v>
      </c>
      <c r="R1064" s="3" t="s">
        <v>567</v>
      </c>
      <c r="S1064" s="3" t="s">
        <v>3</v>
      </c>
      <c r="T1064" s="3" t="s">
        <v>571</v>
      </c>
      <c r="U1064" s="3" t="s">
        <v>572</v>
      </c>
      <c r="V1064" s="3" t="s">
        <v>573</v>
      </c>
      <c r="W1064" s="3" t="s">
        <v>574</v>
      </c>
      <c r="X1064" s="3" t="s">
        <v>575</v>
      </c>
      <c r="Y1064" s="3">
        <v>64</v>
      </c>
      <c r="Z1064" s="3">
        <v>1</v>
      </c>
    </row>
    <row r="1065" spans="1:26" x14ac:dyDescent="0.15">
      <c r="A1065" s="3" t="s">
        <v>399</v>
      </c>
      <c r="B1065" s="3" t="s">
        <v>621</v>
      </c>
      <c r="C1065" s="3">
        <v>8015769</v>
      </c>
      <c r="D1065" s="3">
        <v>6.4046149999999997</v>
      </c>
      <c r="E1065" s="3">
        <v>7.9165089999999996</v>
      </c>
      <c r="F1065" s="3">
        <v>8.6576269999999997</v>
      </c>
      <c r="G1065" s="3">
        <v>6.6851289999999999</v>
      </c>
      <c r="H1065" s="3">
        <v>-2.253012</v>
      </c>
      <c r="I1065" s="3" t="s">
        <v>1</v>
      </c>
      <c r="J1065" s="3">
        <v>-1.9724980000000001</v>
      </c>
      <c r="K1065" s="3">
        <v>4.7667699470000002</v>
      </c>
      <c r="L1065" s="3" t="s">
        <v>1</v>
      </c>
      <c r="M1065" s="3">
        <v>3.9244704600000002</v>
      </c>
      <c r="N1065" s="3" t="s">
        <v>631</v>
      </c>
      <c r="O1065" s="3" t="s">
        <v>632</v>
      </c>
      <c r="P1065" s="3" t="s">
        <v>633</v>
      </c>
      <c r="Q1065" s="3" t="s">
        <v>634</v>
      </c>
      <c r="R1065" s="3" t="s">
        <v>631</v>
      </c>
      <c r="S1065" s="3" t="s">
        <v>3</v>
      </c>
      <c r="T1065" s="3" t="s">
        <v>635</v>
      </c>
      <c r="U1065" s="3" t="s">
        <v>636</v>
      </c>
      <c r="V1065" s="3" t="s">
        <v>637</v>
      </c>
      <c r="W1065" s="3" t="s">
        <v>638</v>
      </c>
      <c r="X1065" s="3" t="s">
        <v>639</v>
      </c>
      <c r="Y1065" s="3">
        <v>30</v>
      </c>
      <c r="Z1065" s="3">
        <v>1</v>
      </c>
    </row>
    <row r="1066" spans="1:26" x14ac:dyDescent="0.15">
      <c r="A1066" s="3" t="s">
        <v>399</v>
      </c>
      <c r="B1066" s="3" t="s">
        <v>8102</v>
      </c>
      <c r="C1066" s="3">
        <v>7947248</v>
      </c>
      <c r="D1066" s="3">
        <v>8.0303749999999994</v>
      </c>
      <c r="E1066" s="3">
        <v>8.9576580000000003</v>
      </c>
      <c r="F1066" s="3">
        <v>9.4200689999999998</v>
      </c>
      <c r="G1066" s="3">
        <v>7.4491019999999999</v>
      </c>
      <c r="H1066" s="3">
        <v>-1.389694</v>
      </c>
      <c r="I1066" s="3" t="s">
        <v>1</v>
      </c>
      <c r="J1066" s="3">
        <v>-1.9709669999999999</v>
      </c>
      <c r="K1066" s="3">
        <v>2.62023099</v>
      </c>
      <c r="L1066" s="3" t="s">
        <v>1</v>
      </c>
      <c r="M1066" s="3">
        <v>3.9203079879999998</v>
      </c>
      <c r="N1066" s="3" t="s">
        <v>8103</v>
      </c>
      <c r="O1066" s="3" t="s">
        <v>8104</v>
      </c>
      <c r="P1066" s="3" t="s">
        <v>8105</v>
      </c>
      <c r="Q1066" s="3" t="s">
        <v>8106</v>
      </c>
      <c r="R1066" s="3" t="s">
        <v>8103</v>
      </c>
      <c r="S1066" s="3" t="s">
        <v>3</v>
      </c>
      <c r="T1066" s="3" t="s">
        <v>8107</v>
      </c>
      <c r="U1066" s="3" t="s">
        <v>8108</v>
      </c>
      <c r="V1066" s="3" t="s">
        <v>8109</v>
      </c>
      <c r="W1066" s="3" t="s">
        <v>8110</v>
      </c>
      <c r="X1066" s="3" t="s">
        <v>8111</v>
      </c>
      <c r="Y1066" s="3">
        <v>40</v>
      </c>
      <c r="Z1066" s="3">
        <v>1</v>
      </c>
    </row>
    <row r="1067" spans="1:26" x14ac:dyDescent="0.15">
      <c r="A1067" s="1" t="s">
        <v>399</v>
      </c>
      <c r="B1067" s="1" t="s">
        <v>7802</v>
      </c>
      <c r="C1067" s="1">
        <v>8049187</v>
      </c>
      <c r="D1067" s="1">
        <v>12.39175</v>
      </c>
      <c r="E1067" s="1">
        <v>12.263529999999999</v>
      </c>
      <c r="F1067" s="1">
        <v>9.4528230000000004</v>
      </c>
      <c r="G1067" s="1">
        <v>11.42132</v>
      </c>
      <c r="H1067" s="1">
        <v>2.9389270000000001</v>
      </c>
      <c r="I1067" s="1">
        <v>2.8107069999999998</v>
      </c>
      <c r="J1067" s="1">
        <v>1.9684969999999999</v>
      </c>
      <c r="K1067" s="1">
        <v>7.6684074789999999</v>
      </c>
      <c r="L1067" s="1">
        <v>7.0162832929999999</v>
      </c>
      <c r="M1067" s="1">
        <v>3.9136018749999999</v>
      </c>
      <c r="N1067" s="1" t="s">
        <v>7809</v>
      </c>
      <c r="O1067" s="1" t="s">
        <v>7810</v>
      </c>
      <c r="P1067" s="1" t="s">
        <v>7811</v>
      </c>
      <c r="Q1067" s="1" t="s">
        <v>2061</v>
      </c>
      <c r="R1067" s="1" t="s">
        <v>7809</v>
      </c>
      <c r="S1067" s="1" t="s">
        <v>3</v>
      </c>
      <c r="T1067" s="1" t="s">
        <v>7812</v>
      </c>
      <c r="U1067" s="1" t="s">
        <v>7813</v>
      </c>
      <c r="V1067" s="1" t="s">
        <v>7814</v>
      </c>
      <c r="W1067" s="1" t="s">
        <v>1479</v>
      </c>
      <c r="X1067" s="1" t="s">
        <v>5393</v>
      </c>
      <c r="Y1067" s="1">
        <v>27</v>
      </c>
      <c r="Z1067" s="1">
        <v>1</v>
      </c>
    </row>
    <row r="1068" spans="1:26" x14ac:dyDescent="0.15">
      <c r="A1068" s="3" t="s">
        <v>1189</v>
      </c>
      <c r="B1068" s="3" t="s">
        <v>2875</v>
      </c>
      <c r="C1068" s="3">
        <v>8124391</v>
      </c>
      <c r="D1068" s="3">
        <v>6.7297370000000001</v>
      </c>
      <c r="E1068" s="3">
        <v>7.2858970000000003</v>
      </c>
      <c r="F1068" s="3">
        <v>8.5228009999999994</v>
      </c>
      <c r="G1068" s="3">
        <v>6.5586219999999997</v>
      </c>
      <c r="H1068" s="3">
        <v>-1.793064</v>
      </c>
      <c r="I1068" s="3">
        <v>-1.236904</v>
      </c>
      <c r="J1068" s="3">
        <v>-1.9641789999999999</v>
      </c>
      <c r="K1068" s="3">
        <v>3.4655011569999998</v>
      </c>
      <c r="L1068" s="3">
        <v>2.3569219760000002</v>
      </c>
      <c r="M1068" s="3">
        <v>3.9019059390000002</v>
      </c>
      <c r="N1068" s="3" t="s">
        <v>2939</v>
      </c>
      <c r="O1068" s="3" t="s">
        <v>2940</v>
      </c>
      <c r="P1068" s="3" t="s">
        <v>2941</v>
      </c>
      <c r="Q1068" s="3" t="s">
        <v>615</v>
      </c>
      <c r="R1068" s="3" t="s">
        <v>2939</v>
      </c>
      <c r="S1068" s="3" t="s">
        <v>3</v>
      </c>
      <c r="T1068" s="3" t="s">
        <v>2942</v>
      </c>
      <c r="U1068" s="3" t="s">
        <v>2943</v>
      </c>
      <c r="V1068" s="3" t="s">
        <v>2944</v>
      </c>
      <c r="W1068" s="3" t="s">
        <v>2945</v>
      </c>
      <c r="X1068" s="3" t="s">
        <v>287</v>
      </c>
      <c r="Y1068" s="3">
        <v>24</v>
      </c>
      <c r="Z1068" s="3">
        <v>1</v>
      </c>
    </row>
    <row r="1069" spans="1:26" x14ac:dyDescent="0.15">
      <c r="A1069" s="2" t="s">
        <v>9059</v>
      </c>
      <c r="B1069" s="2" t="s">
        <v>10393</v>
      </c>
      <c r="C1069" s="2">
        <v>7968004</v>
      </c>
      <c r="D1069" s="2">
        <v>6.0323079999999996</v>
      </c>
      <c r="E1069" s="2">
        <v>6.0836030000000001</v>
      </c>
      <c r="F1069" s="2">
        <v>9.7152340000000006</v>
      </c>
      <c r="G1069" s="2">
        <v>7.7572260000000002</v>
      </c>
      <c r="H1069" s="2">
        <v>-3.6829260000000001</v>
      </c>
      <c r="I1069" s="2">
        <v>-3.6316310000000001</v>
      </c>
      <c r="J1069" s="2">
        <v>-1.958008</v>
      </c>
      <c r="K1069" s="2">
        <v>12.84313944</v>
      </c>
      <c r="L1069" s="2">
        <v>12.394524329999999</v>
      </c>
      <c r="M1069" s="2">
        <v>3.8852515269999999</v>
      </c>
      <c r="N1069" s="2" t="s">
        <v>10400</v>
      </c>
      <c r="O1069" s="2" t="s">
        <v>10401</v>
      </c>
      <c r="P1069" s="2" t="s">
        <v>10402</v>
      </c>
      <c r="Q1069" s="2" t="s">
        <v>2100</v>
      </c>
      <c r="R1069" s="2" t="s">
        <v>10400</v>
      </c>
      <c r="S1069" s="2" t="s">
        <v>3</v>
      </c>
      <c r="T1069" s="2" t="s">
        <v>10403</v>
      </c>
      <c r="U1069" s="2" t="s">
        <v>10404</v>
      </c>
      <c r="V1069" s="2" t="s">
        <v>10405</v>
      </c>
      <c r="W1069" s="2" t="s">
        <v>10406</v>
      </c>
      <c r="X1069" s="2" t="s">
        <v>331</v>
      </c>
      <c r="Y1069" s="2">
        <v>32</v>
      </c>
      <c r="Z1069" s="2">
        <v>1</v>
      </c>
    </row>
    <row r="1070" spans="1:26" x14ac:dyDescent="0.15">
      <c r="A1070" s="3" t="s">
        <v>1099</v>
      </c>
      <c r="B1070" s="3" t="s">
        <v>4502</v>
      </c>
      <c r="C1070" s="3">
        <v>7951259</v>
      </c>
      <c r="D1070" s="3">
        <v>6.4414400000000001</v>
      </c>
      <c r="E1070" s="3">
        <v>7.8990710000000002</v>
      </c>
      <c r="F1070" s="3">
        <v>8.6631090000000004</v>
      </c>
      <c r="G1070" s="3">
        <v>6.7078519999999999</v>
      </c>
      <c r="H1070" s="3">
        <v>-2.2216689999999999</v>
      </c>
      <c r="I1070" s="3" t="s">
        <v>1</v>
      </c>
      <c r="J1070" s="3">
        <v>-1.955257</v>
      </c>
      <c r="K1070" s="3">
        <v>4.6643272119999999</v>
      </c>
      <c r="L1070" s="3" t="s">
        <v>1</v>
      </c>
      <c r="M1070" s="3">
        <v>3.8778500020000002</v>
      </c>
      <c r="N1070" s="3" t="s">
        <v>4551</v>
      </c>
      <c r="O1070" s="3" t="s">
        <v>4552</v>
      </c>
      <c r="P1070" s="3" t="s">
        <v>4553</v>
      </c>
      <c r="Q1070" s="3" t="s">
        <v>1284</v>
      </c>
      <c r="R1070" s="3" t="s">
        <v>4551</v>
      </c>
      <c r="S1070" s="3" t="s">
        <v>3</v>
      </c>
      <c r="T1070" s="3" t="s">
        <v>4554</v>
      </c>
      <c r="U1070" s="3" t="s">
        <v>4555</v>
      </c>
      <c r="V1070" s="3" t="s">
        <v>4556</v>
      </c>
      <c r="W1070" s="3" t="s">
        <v>4557</v>
      </c>
      <c r="X1070" s="3" t="s">
        <v>4558</v>
      </c>
      <c r="Y1070" s="3">
        <v>28</v>
      </c>
      <c r="Z1070" s="3">
        <v>1</v>
      </c>
    </row>
    <row r="1071" spans="1:26" x14ac:dyDescent="0.15">
      <c r="A1071" s="3" t="s">
        <v>9059</v>
      </c>
      <c r="B1071" s="3" t="s">
        <v>10353</v>
      </c>
      <c r="C1071" s="3">
        <v>8105267</v>
      </c>
      <c r="D1071" s="3">
        <v>8.7548359999999992</v>
      </c>
      <c r="E1071" s="3">
        <v>10.56911</v>
      </c>
      <c r="F1071" s="3">
        <v>10.836499999999999</v>
      </c>
      <c r="G1071" s="3">
        <v>8.8816159999999993</v>
      </c>
      <c r="H1071" s="3">
        <v>-2.081664</v>
      </c>
      <c r="I1071" s="3" t="s">
        <v>1</v>
      </c>
      <c r="J1071" s="3">
        <v>-1.9548840000000001</v>
      </c>
      <c r="K1071" s="3">
        <v>4.2329516209999998</v>
      </c>
      <c r="L1071" s="3" t="s">
        <v>1</v>
      </c>
      <c r="M1071" s="3">
        <v>3.8768475370000002</v>
      </c>
      <c r="N1071" s="3" t="s">
        <v>10354</v>
      </c>
      <c r="O1071" s="3" t="s">
        <v>10355</v>
      </c>
      <c r="P1071" s="3" t="s">
        <v>10356</v>
      </c>
      <c r="Q1071" s="3" t="s">
        <v>363</v>
      </c>
      <c r="R1071" s="3" t="s">
        <v>10354</v>
      </c>
      <c r="S1071" s="3" t="s">
        <v>3</v>
      </c>
      <c r="T1071" s="3" t="s">
        <v>10357</v>
      </c>
      <c r="U1071" s="3" t="s">
        <v>10358</v>
      </c>
      <c r="V1071" s="3" t="s">
        <v>10359</v>
      </c>
      <c r="W1071" s="3" t="s">
        <v>10360</v>
      </c>
      <c r="X1071" s="3" t="s">
        <v>10361</v>
      </c>
      <c r="Y1071" s="3">
        <v>33</v>
      </c>
      <c r="Z1071" s="3">
        <v>1</v>
      </c>
    </row>
    <row r="1072" spans="1:26" x14ac:dyDescent="0.15">
      <c r="A1072" s="3" t="s">
        <v>399</v>
      </c>
      <c r="B1072" s="3" t="s">
        <v>2557</v>
      </c>
      <c r="C1072" s="3">
        <v>8114425</v>
      </c>
      <c r="D1072" s="3">
        <v>6.5264030000000002</v>
      </c>
      <c r="E1072" s="3">
        <v>7.4440010000000001</v>
      </c>
      <c r="F1072" s="3">
        <v>8.1572929999999992</v>
      </c>
      <c r="G1072" s="3">
        <v>6.2097429999999996</v>
      </c>
      <c r="H1072" s="3">
        <v>-1.63089</v>
      </c>
      <c r="I1072" s="3" t="s">
        <v>1</v>
      </c>
      <c r="J1072" s="3">
        <v>-1.9475499999999999</v>
      </c>
      <c r="K1072" s="3">
        <v>3.097039965</v>
      </c>
      <c r="L1072" s="3" t="s">
        <v>1</v>
      </c>
      <c r="M1072" s="3">
        <v>3.8571894310000001</v>
      </c>
      <c r="N1072" s="3" t="s">
        <v>2574</v>
      </c>
      <c r="O1072" s="3" t="s">
        <v>2575</v>
      </c>
      <c r="P1072" s="3" t="s">
        <v>2576</v>
      </c>
      <c r="Q1072" s="3" t="s">
        <v>2577</v>
      </c>
      <c r="R1072" s="3" t="s">
        <v>2574</v>
      </c>
      <c r="S1072" s="3" t="s">
        <v>3</v>
      </c>
      <c r="T1072" s="3" t="s">
        <v>2578</v>
      </c>
      <c r="U1072" s="3" t="s">
        <v>2579</v>
      </c>
      <c r="V1072" s="3" t="s">
        <v>2580</v>
      </c>
      <c r="W1072" s="3" t="s">
        <v>2581</v>
      </c>
      <c r="X1072" s="3" t="s">
        <v>2582</v>
      </c>
      <c r="Y1072" s="3">
        <v>40</v>
      </c>
      <c r="Z1072" s="3">
        <v>1</v>
      </c>
    </row>
    <row r="1073" spans="1:26" x14ac:dyDescent="0.15">
      <c r="A1073" s="3" t="s">
        <v>1099</v>
      </c>
      <c r="B1073" s="3" t="s">
        <v>1379</v>
      </c>
      <c r="C1073" s="3">
        <v>7916167</v>
      </c>
      <c r="D1073" s="3">
        <v>6.5802490000000002</v>
      </c>
      <c r="E1073" s="3">
        <v>7.2726179999999996</v>
      </c>
      <c r="F1073" s="3">
        <v>8.4045229999999993</v>
      </c>
      <c r="G1073" s="3">
        <v>6.4576269999999996</v>
      </c>
      <c r="H1073" s="3">
        <v>-1.824274</v>
      </c>
      <c r="I1073" s="3">
        <v>-1.1319049999999999</v>
      </c>
      <c r="J1073" s="3">
        <v>-1.946896</v>
      </c>
      <c r="K1073" s="3">
        <v>3.5412875640000001</v>
      </c>
      <c r="L1073" s="3">
        <v>2.1914792209999998</v>
      </c>
      <c r="M1073" s="3">
        <v>3.8554412930000002</v>
      </c>
      <c r="N1073" s="3" t="s">
        <v>1590</v>
      </c>
      <c r="O1073" s="3" t="s">
        <v>1591</v>
      </c>
      <c r="P1073" s="3" t="s">
        <v>1592</v>
      </c>
      <c r="Q1073" s="3" t="s">
        <v>801</v>
      </c>
      <c r="R1073" s="3" t="s">
        <v>1590</v>
      </c>
      <c r="S1073" s="3" t="s">
        <v>3</v>
      </c>
      <c r="T1073" s="3" t="s">
        <v>1593</v>
      </c>
      <c r="U1073" s="3" t="s">
        <v>1594</v>
      </c>
      <c r="V1073" s="3" t="s">
        <v>1595</v>
      </c>
      <c r="W1073" s="3" t="s">
        <v>1596</v>
      </c>
      <c r="X1073" s="3" t="s">
        <v>1597</v>
      </c>
      <c r="Y1073" s="3">
        <v>25</v>
      </c>
      <c r="Z1073" s="3">
        <v>1</v>
      </c>
    </row>
    <row r="1074" spans="1:26" x14ac:dyDescent="0.15">
      <c r="A1074" s="1" t="s">
        <v>9059</v>
      </c>
      <c r="B1074" s="1" t="s">
        <v>9751</v>
      </c>
      <c r="C1074" s="1">
        <v>8150509</v>
      </c>
      <c r="D1074" s="1">
        <v>13.70012</v>
      </c>
      <c r="E1074" s="1">
        <v>13.673360000000001</v>
      </c>
      <c r="F1074" s="1">
        <v>11.38382</v>
      </c>
      <c r="G1074" s="1">
        <v>9.4489710000000002</v>
      </c>
      <c r="H1074" s="1">
        <v>2.3163</v>
      </c>
      <c r="I1074" s="1">
        <v>2.2895400000000001</v>
      </c>
      <c r="J1074" s="1">
        <v>-1.934849</v>
      </c>
      <c r="K1074" s="1">
        <v>4.9805325060000003</v>
      </c>
      <c r="L1074" s="1">
        <v>4.889002015</v>
      </c>
      <c r="M1074" s="1">
        <v>3.8233810739999998</v>
      </c>
      <c r="N1074" s="1" t="s">
        <v>9759</v>
      </c>
      <c r="O1074" s="1" t="s">
        <v>9760</v>
      </c>
      <c r="P1074" s="1" t="s">
        <v>9761</v>
      </c>
      <c r="Q1074" s="1" t="s">
        <v>398</v>
      </c>
      <c r="R1074" s="1" t="s">
        <v>9759</v>
      </c>
      <c r="S1074" s="1" t="s">
        <v>3</v>
      </c>
      <c r="T1074" s="1" t="s">
        <v>9762</v>
      </c>
      <c r="U1074" s="1" t="s">
        <v>9763</v>
      </c>
      <c r="V1074" s="1" t="s">
        <v>9764</v>
      </c>
      <c r="W1074" s="1" t="s">
        <v>9765</v>
      </c>
      <c r="X1074" s="1" t="s">
        <v>9766</v>
      </c>
      <c r="Y1074" s="1">
        <v>40</v>
      </c>
      <c r="Z1074" s="1">
        <v>1</v>
      </c>
    </row>
    <row r="1075" spans="1:26" x14ac:dyDescent="0.15">
      <c r="A1075" s="11" t="s">
        <v>399</v>
      </c>
      <c r="B1075" s="11" t="s">
        <v>8112</v>
      </c>
      <c r="C1075" s="11">
        <v>7970954</v>
      </c>
      <c r="D1075" s="11">
        <v>7.0940450000000004</v>
      </c>
      <c r="E1075" s="11">
        <v>7.7144729999999999</v>
      </c>
      <c r="F1075" s="11">
        <v>10.396000000000001</v>
      </c>
      <c r="G1075" s="11">
        <v>8.4635499999999997</v>
      </c>
      <c r="H1075" s="11">
        <v>-3.301955</v>
      </c>
      <c r="I1075" s="11">
        <v>-2.681527</v>
      </c>
      <c r="J1075" s="11">
        <v>-1.93245</v>
      </c>
      <c r="K1075" s="11">
        <v>9.8625109710000007</v>
      </c>
      <c r="L1075" s="11">
        <v>6.4153456599999998</v>
      </c>
      <c r="M1075" s="11">
        <v>3.8170286099999999</v>
      </c>
      <c r="N1075" s="11" t="s">
        <v>8122</v>
      </c>
      <c r="O1075" s="11" t="s">
        <v>8123</v>
      </c>
      <c r="P1075" s="11" t="s">
        <v>8124</v>
      </c>
      <c r="Q1075" s="11" t="s">
        <v>3477</v>
      </c>
      <c r="R1075" s="11" t="s">
        <v>8122</v>
      </c>
      <c r="S1075" s="11" t="s">
        <v>3</v>
      </c>
      <c r="T1075" s="11" t="s">
        <v>8125</v>
      </c>
      <c r="U1075" s="11" t="s">
        <v>8126</v>
      </c>
      <c r="V1075" s="11" t="s">
        <v>8127</v>
      </c>
      <c r="W1075" s="11" t="s">
        <v>8128</v>
      </c>
      <c r="X1075" s="11" t="s">
        <v>8129</v>
      </c>
      <c r="Y1075" s="11">
        <v>24</v>
      </c>
      <c r="Z1075" s="11">
        <v>1</v>
      </c>
    </row>
    <row r="1076" spans="1:26" x14ac:dyDescent="0.15">
      <c r="A1076" s="3" t="s">
        <v>1099</v>
      </c>
      <c r="B1076" s="3" t="s">
        <v>4256</v>
      </c>
      <c r="C1076" s="3">
        <v>8068478</v>
      </c>
      <c r="D1076" s="3">
        <v>7.5771059999999997</v>
      </c>
      <c r="E1076" s="3">
        <v>8.8964820000000007</v>
      </c>
      <c r="F1076" s="3">
        <v>9.9849809999999994</v>
      </c>
      <c r="G1076" s="3">
        <v>8.0652830000000009</v>
      </c>
      <c r="H1076" s="3">
        <v>-2.4078750000000002</v>
      </c>
      <c r="I1076" s="3">
        <v>-1.0884990000000001</v>
      </c>
      <c r="J1076" s="3">
        <v>-1.9196979999999999</v>
      </c>
      <c r="K1076" s="3">
        <v>5.3069207330000001</v>
      </c>
      <c r="L1076" s="3">
        <v>2.1265267460000001</v>
      </c>
      <c r="M1076" s="3">
        <v>3.7834385149999998</v>
      </c>
      <c r="N1076" s="3" t="s">
        <v>4265</v>
      </c>
      <c r="O1076" s="3" t="s">
        <v>4266</v>
      </c>
      <c r="P1076" s="3" t="s">
        <v>4267</v>
      </c>
      <c r="Q1076" s="3" t="s">
        <v>4268</v>
      </c>
      <c r="R1076" s="3" t="s">
        <v>4265</v>
      </c>
      <c r="S1076" s="3" t="s">
        <v>3</v>
      </c>
      <c r="T1076" s="3" t="s">
        <v>4269</v>
      </c>
      <c r="U1076" s="3" t="s">
        <v>4270</v>
      </c>
      <c r="V1076" s="3" t="s">
        <v>4262</v>
      </c>
      <c r="W1076" s="3" t="s">
        <v>4271</v>
      </c>
      <c r="X1076" s="3" t="s">
        <v>4272</v>
      </c>
      <c r="Y1076" s="3">
        <v>35</v>
      </c>
      <c r="Z1076" s="3">
        <v>1</v>
      </c>
    </row>
    <row r="1077" spans="1:26" x14ac:dyDescent="0.15">
      <c r="A1077" s="1" t="s">
        <v>9059</v>
      </c>
      <c r="B1077" s="1" t="s">
        <v>10353</v>
      </c>
      <c r="C1077" s="1">
        <v>7909789</v>
      </c>
      <c r="D1077" s="1">
        <v>11.330539999999999</v>
      </c>
      <c r="E1077" s="1">
        <v>10.645300000000001</v>
      </c>
      <c r="F1077" s="1">
        <v>7.07491</v>
      </c>
      <c r="G1077" s="1">
        <v>8.9936070000000008</v>
      </c>
      <c r="H1077" s="1">
        <v>4.25563</v>
      </c>
      <c r="I1077" s="1">
        <v>3.5703900000000002</v>
      </c>
      <c r="J1077" s="1">
        <v>1.9186970000000001</v>
      </c>
      <c r="K1077" s="1">
        <v>19.10171145</v>
      </c>
      <c r="L1077" s="1">
        <v>11.87939946</v>
      </c>
      <c r="M1077" s="1">
        <v>3.780814323</v>
      </c>
      <c r="N1077" s="1" t="s">
        <v>10370</v>
      </c>
      <c r="O1077" s="1" t="s">
        <v>10371</v>
      </c>
      <c r="P1077" s="1" t="s">
        <v>10372</v>
      </c>
      <c r="Q1077" s="1" t="s">
        <v>5141</v>
      </c>
      <c r="R1077" s="1" t="s">
        <v>10370</v>
      </c>
      <c r="S1077" s="1" t="s">
        <v>3</v>
      </c>
      <c r="T1077" s="1" t="s">
        <v>10373</v>
      </c>
      <c r="U1077" s="1" t="s">
        <v>10374</v>
      </c>
      <c r="V1077" s="1" t="s">
        <v>10375</v>
      </c>
      <c r="W1077" s="1" t="s">
        <v>10376</v>
      </c>
      <c r="X1077" s="1" t="s">
        <v>10377</v>
      </c>
      <c r="Y1077" s="1">
        <v>28</v>
      </c>
      <c r="Z1077" s="1">
        <v>1</v>
      </c>
    </row>
    <row r="1078" spans="1:26" x14ac:dyDescent="0.15">
      <c r="A1078" s="3" t="s">
        <v>399</v>
      </c>
      <c r="B1078" s="3" t="s">
        <v>7432</v>
      </c>
      <c r="C1078" s="3">
        <v>8062766</v>
      </c>
      <c r="D1078" s="3">
        <v>8.3485910000000008</v>
      </c>
      <c r="E1078" s="3">
        <v>9.3992070000000005</v>
      </c>
      <c r="F1078" s="3">
        <v>9.7589020000000009</v>
      </c>
      <c r="G1078" s="3">
        <v>7.8430020000000003</v>
      </c>
      <c r="H1078" s="3">
        <v>-1.4103110000000001</v>
      </c>
      <c r="I1078" s="3" t="s">
        <v>1</v>
      </c>
      <c r="J1078" s="3">
        <v>-1.9158999999999999</v>
      </c>
      <c r="K1078" s="3">
        <v>2.657944536</v>
      </c>
      <c r="L1078" s="3" t="s">
        <v>1</v>
      </c>
      <c r="M1078" s="3">
        <v>3.773491436</v>
      </c>
      <c r="N1078" s="3" t="s">
        <v>7469</v>
      </c>
      <c r="O1078" s="3" t="s">
        <v>7470</v>
      </c>
      <c r="P1078" s="3" t="s">
        <v>7471</v>
      </c>
      <c r="Q1078" s="3" t="s">
        <v>2676</v>
      </c>
      <c r="R1078" s="3" t="s">
        <v>7469</v>
      </c>
      <c r="S1078" s="3" t="s">
        <v>3</v>
      </c>
      <c r="T1078" s="3" t="s">
        <v>7472</v>
      </c>
      <c r="U1078" s="3" t="s">
        <v>7473</v>
      </c>
      <c r="V1078" s="3" t="s">
        <v>394</v>
      </c>
      <c r="W1078" s="3" t="s">
        <v>128</v>
      </c>
      <c r="X1078" s="3" t="s">
        <v>3065</v>
      </c>
      <c r="Y1078" s="3">
        <v>38</v>
      </c>
      <c r="Z1078" s="3">
        <v>1</v>
      </c>
    </row>
    <row r="1079" spans="1:26" x14ac:dyDescent="0.15">
      <c r="A1079" s="1" t="s">
        <v>1189</v>
      </c>
      <c r="B1079" s="1" t="s">
        <v>5516</v>
      </c>
      <c r="C1079" s="1">
        <v>7965573</v>
      </c>
      <c r="D1079" s="1">
        <v>13.34061</v>
      </c>
      <c r="E1079" s="1">
        <v>12.79006</v>
      </c>
      <c r="F1079" s="1">
        <v>9.8993610000000007</v>
      </c>
      <c r="G1079" s="1">
        <v>11.81165</v>
      </c>
      <c r="H1079" s="1">
        <v>3.441249</v>
      </c>
      <c r="I1079" s="1">
        <v>2.8906990000000001</v>
      </c>
      <c r="J1079" s="1">
        <v>1.9122889999999999</v>
      </c>
      <c r="K1079" s="1">
        <v>10.862234430000001</v>
      </c>
      <c r="L1079" s="1">
        <v>7.4162968940000003</v>
      </c>
      <c r="M1079" s="1">
        <v>3.7640583689999998</v>
      </c>
      <c r="N1079" s="1" t="s">
        <v>5704</v>
      </c>
      <c r="O1079" s="1" t="s">
        <v>5705</v>
      </c>
      <c r="P1079" s="1" t="s">
        <v>5706</v>
      </c>
      <c r="Q1079" s="1" t="s">
        <v>5707</v>
      </c>
      <c r="R1079" s="1" t="s">
        <v>5704</v>
      </c>
      <c r="S1079" s="1" t="s">
        <v>3</v>
      </c>
      <c r="T1079" s="1" t="s">
        <v>5708</v>
      </c>
      <c r="U1079" s="1" t="s">
        <v>5709</v>
      </c>
      <c r="V1079" s="1" t="s">
        <v>5710</v>
      </c>
      <c r="W1079" s="1" t="s">
        <v>5711</v>
      </c>
      <c r="X1079" s="1" t="s">
        <v>5712</v>
      </c>
      <c r="Y1079" s="1">
        <v>34</v>
      </c>
      <c r="Z1079" s="1">
        <v>1</v>
      </c>
    </row>
    <row r="1080" spans="1:26" x14ac:dyDescent="0.15">
      <c r="A1080" s="7" t="s">
        <v>1189</v>
      </c>
      <c r="B1080" s="7" t="s">
        <v>2214</v>
      </c>
      <c r="C1080" s="7">
        <v>8136448</v>
      </c>
      <c r="D1080" s="7">
        <v>7.2180369999999998</v>
      </c>
      <c r="E1080" s="7">
        <v>8.0565270000000009</v>
      </c>
      <c r="F1080" s="7">
        <v>8.8599300000000003</v>
      </c>
      <c r="G1080" s="7">
        <v>10.76947</v>
      </c>
      <c r="H1080" s="7">
        <v>-1.641893</v>
      </c>
      <c r="I1080" s="7" t="s">
        <v>1</v>
      </c>
      <c r="J1080" s="7">
        <v>1.90954</v>
      </c>
      <c r="K1080" s="7">
        <v>3.1207504560000001</v>
      </c>
      <c r="L1080" s="7" t="s">
        <v>1</v>
      </c>
      <c r="M1080" s="7">
        <v>3.7568929290000002</v>
      </c>
      <c r="N1080" s="7" t="s">
        <v>2239</v>
      </c>
      <c r="O1080" s="7" t="s">
        <v>2240</v>
      </c>
      <c r="P1080" s="7" t="s">
        <v>2241</v>
      </c>
      <c r="Q1080" s="7" t="s">
        <v>2242</v>
      </c>
      <c r="R1080" s="7" t="s">
        <v>2239</v>
      </c>
      <c r="S1080" s="7" t="s">
        <v>3</v>
      </c>
      <c r="T1080" s="7" t="s">
        <v>2243</v>
      </c>
      <c r="U1080" s="7" t="s">
        <v>2244</v>
      </c>
      <c r="V1080" s="7" t="s">
        <v>2245</v>
      </c>
      <c r="W1080" s="7" t="s">
        <v>2246</v>
      </c>
      <c r="X1080" s="7" t="s">
        <v>2247</v>
      </c>
      <c r="Y1080" s="7">
        <v>32</v>
      </c>
      <c r="Z1080" s="7">
        <v>1</v>
      </c>
    </row>
    <row r="1081" spans="1:26" x14ac:dyDescent="0.15">
      <c r="A1081" s="3" t="s">
        <v>1099</v>
      </c>
      <c r="B1081" s="3" t="s">
        <v>1379</v>
      </c>
      <c r="C1081" s="3">
        <v>7923426</v>
      </c>
      <c r="D1081" s="3">
        <v>8.4365690000000004</v>
      </c>
      <c r="E1081" s="3">
        <v>9.9002180000000006</v>
      </c>
      <c r="F1081" s="3">
        <v>10.099919999999999</v>
      </c>
      <c r="G1081" s="3">
        <v>8.1911559999999994</v>
      </c>
      <c r="H1081" s="3">
        <v>-1.663351</v>
      </c>
      <c r="I1081" s="3" t="s">
        <v>1</v>
      </c>
      <c r="J1081" s="3">
        <v>-1.9087639999999999</v>
      </c>
      <c r="K1081" s="3">
        <v>3.167514009</v>
      </c>
      <c r="L1081" s="3" t="s">
        <v>1</v>
      </c>
      <c r="M1081" s="3">
        <v>3.7548727070000001</v>
      </c>
      <c r="N1081" s="3" t="s">
        <v>1751</v>
      </c>
      <c r="O1081" s="3" t="s">
        <v>1752</v>
      </c>
      <c r="P1081" s="3" t="s">
        <v>1753</v>
      </c>
      <c r="Q1081" s="3" t="s">
        <v>1661</v>
      </c>
      <c r="R1081" s="3" t="s">
        <v>1751</v>
      </c>
      <c r="S1081" s="3" t="s">
        <v>3</v>
      </c>
      <c r="T1081" s="3" t="s">
        <v>1754</v>
      </c>
      <c r="U1081" s="3" t="s">
        <v>1755</v>
      </c>
      <c r="V1081" s="3" t="s">
        <v>1756</v>
      </c>
      <c r="W1081" s="3" t="s">
        <v>24</v>
      </c>
      <c r="X1081" s="3" t="s">
        <v>1757</v>
      </c>
      <c r="Y1081" s="3">
        <v>25</v>
      </c>
      <c r="Z1081" s="3">
        <v>1</v>
      </c>
    </row>
    <row r="1082" spans="1:26" x14ac:dyDescent="0.15">
      <c r="A1082" s="3" t="s">
        <v>399</v>
      </c>
      <c r="B1082" s="3" t="s">
        <v>2583</v>
      </c>
      <c r="C1082" s="3">
        <v>8015642</v>
      </c>
      <c r="D1082" s="3">
        <v>7.1731540000000003</v>
      </c>
      <c r="E1082" s="3">
        <v>8.0486830000000005</v>
      </c>
      <c r="F1082" s="3">
        <v>8.7139140000000008</v>
      </c>
      <c r="G1082" s="3">
        <v>6.8141119999999997</v>
      </c>
      <c r="H1082" s="3">
        <v>-1.5407599999999999</v>
      </c>
      <c r="I1082" s="3" t="s">
        <v>1</v>
      </c>
      <c r="J1082" s="3">
        <v>-1.899802</v>
      </c>
      <c r="K1082" s="3">
        <v>2.9094773200000001</v>
      </c>
      <c r="L1082" s="3" t="s">
        <v>1</v>
      </c>
      <c r="M1082" s="3">
        <v>3.731619792</v>
      </c>
      <c r="N1082" s="3" t="s">
        <v>2606</v>
      </c>
      <c r="O1082" s="3" t="s">
        <v>2607</v>
      </c>
      <c r="P1082" s="3" t="s">
        <v>2608</v>
      </c>
      <c r="Q1082" s="3" t="s">
        <v>2609</v>
      </c>
      <c r="R1082" s="3" t="s">
        <v>2606</v>
      </c>
      <c r="S1082" s="3" t="s">
        <v>3</v>
      </c>
      <c r="T1082" s="3" t="s">
        <v>2610</v>
      </c>
      <c r="U1082" s="3" t="s">
        <v>2611</v>
      </c>
      <c r="V1082" s="3" t="s">
        <v>2612</v>
      </c>
      <c r="W1082" s="3" t="s">
        <v>2613</v>
      </c>
      <c r="X1082" s="3" t="s">
        <v>2614</v>
      </c>
      <c r="Y1082" s="3">
        <v>31</v>
      </c>
      <c r="Z1082" s="3">
        <v>1</v>
      </c>
    </row>
    <row r="1083" spans="1:26" x14ac:dyDescent="0.15">
      <c r="A1083" s="1" t="s">
        <v>1099</v>
      </c>
      <c r="B1083" s="1" t="s">
        <v>7474</v>
      </c>
      <c r="C1083" s="1">
        <v>8044440</v>
      </c>
      <c r="D1083" s="1">
        <v>7.7949549999999999</v>
      </c>
      <c r="E1083" s="1">
        <v>8.528905</v>
      </c>
      <c r="F1083" s="1">
        <v>9.3992930000000001</v>
      </c>
      <c r="G1083" s="1">
        <v>11.29393</v>
      </c>
      <c r="H1083" s="1">
        <v>-1.604338</v>
      </c>
      <c r="I1083" s="1" t="s">
        <v>1</v>
      </c>
      <c r="J1083" s="1">
        <v>1.8946369999999999</v>
      </c>
      <c r="K1083" s="1">
        <v>3.040561984</v>
      </c>
      <c r="L1083" s="1" t="s">
        <v>1</v>
      </c>
      <c r="M1083" s="1">
        <v>3.7182840860000002</v>
      </c>
      <c r="N1083" s="1" t="s">
        <v>7494</v>
      </c>
      <c r="O1083" s="1" t="s">
        <v>7495</v>
      </c>
      <c r="P1083" s="1" t="s">
        <v>7496</v>
      </c>
      <c r="Q1083" s="1" t="s">
        <v>1215</v>
      </c>
      <c r="R1083" s="1" t="s">
        <v>7494</v>
      </c>
      <c r="S1083" s="1" t="s">
        <v>3</v>
      </c>
      <c r="T1083" s="1" t="s">
        <v>7497</v>
      </c>
      <c r="U1083" s="1" t="s">
        <v>7498</v>
      </c>
      <c r="V1083" s="1" t="s">
        <v>3659</v>
      </c>
      <c r="W1083" s="1" t="s">
        <v>71</v>
      </c>
      <c r="X1083" s="1" t="s">
        <v>7499</v>
      </c>
      <c r="Y1083" s="1">
        <v>26</v>
      </c>
      <c r="Z1083" s="1">
        <v>1</v>
      </c>
    </row>
    <row r="1084" spans="1:26" x14ac:dyDescent="0.15">
      <c r="A1084" s="3" t="s">
        <v>1189</v>
      </c>
      <c r="B1084" s="3" t="s">
        <v>2875</v>
      </c>
      <c r="C1084" s="3">
        <v>8117368</v>
      </c>
      <c r="D1084" s="3">
        <v>11.116149999999999</v>
      </c>
      <c r="E1084" s="3">
        <v>11.871079999999999</v>
      </c>
      <c r="F1084" s="3">
        <v>12.13725</v>
      </c>
      <c r="G1084" s="3">
        <v>10.25154</v>
      </c>
      <c r="H1084" s="3">
        <v>-1.0210999999999999</v>
      </c>
      <c r="I1084" s="3" t="s">
        <v>1</v>
      </c>
      <c r="J1084" s="3">
        <v>-1.88571</v>
      </c>
      <c r="K1084" s="3">
        <v>2.0294657599999999</v>
      </c>
      <c r="L1084" s="3" t="s">
        <v>1</v>
      </c>
      <c r="M1084" s="3">
        <v>3.695347403</v>
      </c>
      <c r="N1084" s="3" t="s">
        <v>2912</v>
      </c>
      <c r="O1084" s="3" t="s">
        <v>2913</v>
      </c>
      <c r="P1084" s="3" t="s">
        <v>2914</v>
      </c>
      <c r="Q1084" s="3" t="s">
        <v>615</v>
      </c>
      <c r="R1084" s="3" t="s">
        <v>2912</v>
      </c>
      <c r="S1084" s="3" t="s">
        <v>3</v>
      </c>
      <c r="T1084" s="3" t="s">
        <v>2915</v>
      </c>
      <c r="U1084" s="3" t="s">
        <v>2916</v>
      </c>
      <c r="V1084" s="3" t="s">
        <v>24</v>
      </c>
      <c r="W1084" s="3" t="s">
        <v>24</v>
      </c>
      <c r="X1084" s="3" t="s">
        <v>24</v>
      </c>
      <c r="Y1084" s="3">
        <v>21</v>
      </c>
      <c r="Z1084" s="3">
        <v>1</v>
      </c>
    </row>
    <row r="1085" spans="1:26" x14ac:dyDescent="0.15">
      <c r="A1085" s="3" t="s">
        <v>9059</v>
      </c>
      <c r="B1085" s="3" t="s">
        <v>10247</v>
      </c>
      <c r="C1085" s="3">
        <v>8124518</v>
      </c>
      <c r="D1085" s="3">
        <v>3.8152330000000001</v>
      </c>
      <c r="E1085" s="3">
        <v>5.1593289999999996</v>
      </c>
      <c r="F1085" s="3">
        <v>5.2858099999999997</v>
      </c>
      <c r="G1085" s="3">
        <v>3.405535</v>
      </c>
      <c r="H1085" s="3">
        <v>-1.470577</v>
      </c>
      <c r="I1085" s="3" t="s">
        <v>1</v>
      </c>
      <c r="J1085" s="3">
        <v>-1.8802749999999999</v>
      </c>
      <c r="K1085" s="3">
        <v>2.7713270959999998</v>
      </c>
      <c r="L1085" s="3" t="s">
        <v>1</v>
      </c>
      <c r="M1085" s="3">
        <v>3.681452277</v>
      </c>
      <c r="N1085" s="3" t="s">
        <v>10248</v>
      </c>
      <c r="O1085" s="3" t="s">
        <v>10249</v>
      </c>
      <c r="P1085" s="3" t="s">
        <v>10250</v>
      </c>
      <c r="Q1085" s="3" t="s">
        <v>2879</v>
      </c>
      <c r="R1085" s="3" t="s">
        <v>10248</v>
      </c>
      <c r="S1085" s="3" t="s">
        <v>3</v>
      </c>
      <c r="T1085" s="3" t="s">
        <v>10251</v>
      </c>
      <c r="U1085" s="3" t="s">
        <v>10252</v>
      </c>
      <c r="V1085" s="3" t="s">
        <v>24</v>
      </c>
      <c r="W1085" s="3" t="s">
        <v>24</v>
      </c>
      <c r="X1085" s="3" t="s">
        <v>24</v>
      </c>
      <c r="Y1085" s="3">
        <v>9</v>
      </c>
      <c r="Z1085" s="3">
        <v>1</v>
      </c>
    </row>
    <row r="1086" spans="1:26" x14ac:dyDescent="0.15">
      <c r="A1086" s="3" t="s">
        <v>399</v>
      </c>
      <c r="B1086" s="3" t="s">
        <v>8415</v>
      </c>
      <c r="C1086" s="3">
        <v>8138353</v>
      </c>
      <c r="D1086" s="3">
        <v>8.3446250000000006</v>
      </c>
      <c r="E1086" s="3">
        <v>7.8658390000000002</v>
      </c>
      <c r="F1086" s="3">
        <v>7.1808810000000003</v>
      </c>
      <c r="G1086" s="3">
        <v>9.0594000000000001</v>
      </c>
      <c r="H1086" s="3">
        <v>1.1637439999999999</v>
      </c>
      <c r="I1086" s="3" t="s">
        <v>1</v>
      </c>
      <c r="J1086" s="3">
        <v>1.878519</v>
      </c>
      <c r="K1086" s="3">
        <v>2.240380847</v>
      </c>
      <c r="L1086" s="3" t="s">
        <v>1</v>
      </c>
      <c r="M1086" s="3">
        <v>3.6769740629999998</v>
      </c>
      <c r="N1086" s="3" t="s">
        <v>8416</v>
      </c>
      <c r="O1086" s="3" t="s">
        <v>8417</v>
      </c>
      <c r="P1086" s="3" t="s">
        <v>8418</v>
      </c>
      <c r="Q1086" s="3" t="s">
        <v>8419</v>
      </c>
      <c r="R1086" s="3" t="s">
        <v>8416</v>
      </c>
      <c r="S1086" s="3" t="s">
        <v>3</v>
      </c>
      <c r="T1086" s="3" t="s">
        <v>8420</v>
      </c>
      <c r="U1086" s="3" t="s">
        <v>8421</v>
      </c>
      <c r="V1086" s="3" t="s">
        <v>8422</v>
      </c>
      <c r="W1086" s="3" t="s">
        <v>62</v>
      </c>
      <c r="X1086" s="3" t="s">
        <v>7929</v>
      </c>
      <c r="Y1086" s="3">
        <v>32</v>
      </c>
      <c r="Z1086" s="3">
        <v>1</v>
      </c>
    </row>
    <row r="1087" spans="1:26" x14ac:dyDescent="0.15">
      <c r="A1087" s="1" t="s">
        <v>399</v>
      </c>
      <c r="B1087" s="1" t="s">
        <v>6291</v>
      </c>
      <c r="C1087" s="1">
        <v>8170420</v>
      </c>
      <c r="D1087" s="1">
        <v>10.78557</v>
      </c>
      <c r="E1087" s="1">
        <v>10.396990000000001</v>
      </c>
      <c r="F1087" s="1">
        <v>9.1251110000000004</v>
      </c>
      <c r="G1087" s="1">
        <v>11.000500000000001</v>
      </c>
      <c r="H1087" s="1">
        <v>1.6604589999999999</v>
      </c>
      <c r="I1087" s="1">
        <v>1.271879</v>
      </c>
      <c r="J1087" s="1">
        <v>1.875389</v>
      </c>
      <c r="K1087" s="1">
        <v>3.1611708279999999</v>
      </c>
      <c r="L1087" s="1">
        <v>2.4147586470000002</v>
      </c>
      <c r="M1087" s="1">
        <v>3.669005329</v>
      </c>
      <c r="N1087" s="1" t="s">
        <v>6313</v>
      </c>
      <c r="O1087" s="1" t="s">
        <v>6314</v>
      </c>
      <c r="P1087" s="1" t="s">
        <v>6315</v>
      </c>
      <c r="Q1087" s="1" t="s">
        <v>4329</v>
      </c>
      <c r="R1087" s="1" t="s">
        <v>6313</v>
      </c>
      <c r="S1087" s="1" t="s">
        <v>3</v>
      </c>
      <c r="T1087" s="1" t="s">
        <v>6316</v>
      </c>
      <c r="U1087" s="1" t="s">
        <v>6317</v>
      </c>
      <c r="V1087" s="1" t="s">
        <v>6318</v>
      </c>
      <c r="W1087" s="1" t="s">
        <v>2613</v>
      </c>
      <c r="X1087" s="1" t="s">
        <v>744</v>
      </c>
      <c r="Y1087" s="1">
        <v>39</v>
      </c>
      <c r="Z1087" s="1">
        <v>1</v>
      </c>
    </row>
    <row r="1088" spans="1:26" x14ac:dyDescent="0.15">
      <c r="A1088" s="1" t="s">
        <v>9059</v>
      </c>
      <c r="B1088" s="1" t="s">
        <v>10086</v>
      </c>
      <c r="C1088" s="1">
        <v>8060897</v>
      </c>
      <c r="D1088" s="1">
        <v>11.51454</v>
      </c>
      <c r="E1088" s="1">
        <v>10.938140000000001</v>
      </c>
      <c r="F1088" s="1">
        <v>9.8446090000000002</v>
      </c>
      <c r="G1088" s="1">
        <v>11.71665</v>
      </c>
      <c r="H1088" s="1">
        <v>1.6699310000000001</v>
      </c>
      <c r="I1088" s="1">
        <v>1.093531</v>
      </c>
      <c r="J1088" s="1">
        <v>1.8720410000000001</v>
      </c>
      <c r="K1088" s="1">
        <v>3.1819937459999998</v>
      </c>
      <c r="L1088" s="1">
        <v>2.1339568440000001</v>
      </c>
      <c r="M1088" s="1">
        <v>3.660500699</v>
      </c>
      <c r="N1088" s="1" t="s">
        <v>10087</v>
      </c>
      <c r="O1088" s="1" t="s">
        <v>10088</v>
      </c>
      <c r="P1088" s="1" t="s">
        <v>10089</v>
      </c>
      <c r="Q1088" s="1" t="s">
        <v>2441</v>
      </c>
      <c r="R1088" s="1" t="s">
        <v>10087</v>
      </c>
      <c r="S1088" s="1" t="s">
        <v>3</v>
      </c>
      <c r="T1088" s="1" t="s">
        <v>10090</v>
      </c>
      <c r="U1088" s="1" t="s">
        <v>10091</v>
      </c>
      <c r="V1088" s="1" t="s">
        <v>6822</v>
      </c>
      <c r="W1088" s="1" t="s">
        <v>1612</v>
      </c>
      <c r="X1088" s="1" t="s">
        <v>10092</v>
      </c>
      <c r="Y1088" s="1">
        <v>45</v>
      </c>
      <c r="Z1088" s="1">
        <v>1</v>
      </c>
    </row>
    <row r="1089" spans="1:26" x14ac:dyDescent="0.15">
      <c r="A1089" s="3" t="s">
        <v>9059</v>
      </c>
      <c r="B1089" s="3" t="s">
        <v>10190</v>
      </c>
      <c r="C1089" s="3">
        <v>7988563</v>
      </c>
      <c r="D1089" s="3">
        <v>6.2371290000000004</v>
      </c>
      <c r="E1089" s="3">
        <v>6.8835519999999999</v>
      </c>
      <c r="F1089" s="3">
        <v>7.2908660000000003</v>
      </c>
      <c r="G1089" s="3">
        <v>5.4205740000000002</v>
      </c>
      <c r="H1089" s="3">
        <v>-1.0537369999999999</v>
      </c>
      <c r="I1089" s="3" t="s">
        <v>1</v>
      </c>
      <c r="J1089" s="3">
        <v>-1.8702920000000001</v>
      </c>
      <c r="K1089" s="3">
        <v>2.0759000749999998</v>
      </c>
      <c r="L1089" s="3" t="s">
        <v>1</v>
      </c>
      <c r="M1089" s="3">
        <v>3.65606571</v>
      </c>
      <c r="N1089" s="3" t="s">
        <v>10191</v>
      </c>
      <c r="O1089" s="3" t="s">
        <v>10192</v>
      </c>
      <c r="P1089" s="3" t="s">
        <v>10193</v>
      </c>
      <c r="Q1089" s="3" t="s">
        <v>10194</v>
      </c>
      <c r="R1089" s="3" t="s">
        <v>10191</v>
      </c>
      <c r="S1089" s="3" t="s">
        <v>3</v>
      </c>
      <c r="T1089" s="3" t="s">
        <v>10195</v>
      </c>
      <c r="U1089" s="3" t="s">
        <v>10196</v>
      </c>
      <c r="V1089" s="3" t="s">
        <v>24</v>
      </c>
      <c r="W1089" s="3" t="s">
        <v>10197</v>
      </c>
      <c r="X1089" s="3" t="s">
        <v>10198</v>
      </c>
      <c r="Y1089" s="3">
        <v>47</v>
      </c>
      <c r="Z1089" s="3">
        <v>1</v>
      </c>
    </row>
    <row r="1090" spans="1:26" x14ac:dyDescent="0.15">
      <c r="A1090" s="1" t="s">
        <v>9059</v>
      </c>
      <c r="B1090" s="1" t="s">
        <v>9978</v>
      </c>
      <c r="C1090" s="1">
        <v>8106393</v>
      </c>
      <c r="D1090" s="1">
        <v>12.312670000000001</v>
      </c>
      <c r="E1090" s="1">
        <v>11.82189</v>
      </c>
      <c r="F1090" s="1">
        <v>9.2264499999999998</v>
      </c>
      <c r="G1090" s="1">
        <v>7.3572990000000003</v>
      </c>
      <c r="H1090" s="1">
        <v>3.08622</v>
      </c>
      <c r="I1090" s="1">
        <v>2.59544</v>
      </c>
      <c r="J1090" s="1">
        <v>-1.869151</v>
      </c>
      <c r="K1090" s="1">
        <v>8.4926806419999998</v>
      </c>
      <c r="L1090" s="1">
        <v>6.0437333080000002</v>
      </c>
      <c r="M1090" s="1">
        <v>3.6531753400000002</v>
      </c>
      <c r="N1090" s="1" t="s">
        <v>9979</v>
      </c>
      <c r="O1090" s="1" t="s">
        <v>9980</v>
      </c>
      <c r="P1090" s="1" t="s">
        <v>9981</v>
      </c>
      <c r="Q1090" s="1" t="s">
        <v>1094</v>
      </c>
      <c r="R1090" s="1" t="s">
        <v>9979</v>
      </c>
      <c r="S1090" s="1" t="s">
        <v>3</v>
      </c>
      <c r="T1090" s="1" t="s">
        <v>9982</v>
      </c>
      <c r="U1090" s="1" t="s">
        <v>9983</v>
      </c>
      <c r="V1090" s="1" t="s">
        <v>9984</v>
      </c>
      <c r="W1090" s="1" t="s">
        <v>9985</v>
      </c>
      <c r="X1090" s="1" t="s">
        <v>9986</v>
      </c>
      <c r="Y1090" s="1">
        <v>36</v>
      </c>
      <c r="Z1090" s="1">
        <v>1</v>
      </c>
    </row>
    <row r="1091" spans="1:26" x14ac:dyDescent="0.15">
      <c r="A1091" s="3" t="s">
        <v>399</v>
      </c>
      <c r="B1091" s="3" t="s">
        <v>6337</v>
      </c>
      <c r="C1091" s="3">
        <v>8162601</v>
      </c>
      <c r="D1091" s="3">
        <v>7.7682989999999998</v>
      </c>
      <c r="E1091" s="3">
        <v>9.4100230000000007</v>
      </c>
      <c r="F1091" s="3">
        <v>9.6844099999999997</v>
      </c>
      <c r="G1091" s="3">
        <v>7.8213379999999999</v>
      </c>
      <c r="H1091" s="3">
        <v>-1.9161109999999999</v>
      </c>
      <c r="I1091" s="3" t="s">
        <v>1</v>
      </c>
      <c r="J1091" s="3">
        <v>-1.8630720000000001</v>
      </c>
      <c r="K1091" s="3">
        <v>3.7740433649999998</v>
      </c>
      <c r="L1091" s="3" t="s">
        <v>1</v>
      </c>
      <c r="M1091" s="3">
        <v>3.6378145540000002</v>
      </c>
      <c r="N1091" s="3" t="s">
        <v>6346</v>
      </c>
      <c r="O1091" s="3" t="s">
        <v>6347</v>
      </c>
      <c r="P1091" s="3" t="s">
        <v>6348</v>
      </c>
      <c r="Q1091" s="3" t="s">
        <v>6349</v>
      </c>
      <c r="R1091" s="3" t="s">
        <v>6346</v>
      </c>
      <c r="S1091" s="3" t="s">
        <v>3</v>
      </c>
      <c r="T1091" s="3" t="s">
        <v>6350</v>
      </c>
      <c r="U1091" s="3" t="s">
        <v>6351</v>
      </c>
      <c r="V1091" s="3" t="s">
        <v>6352</v>
      </c>
      <c r="W1091" s="3" t="s">
        <v>395</v>
      </c>
      <c r="X1091" s="3" t="s">
        <v>4055</v>
      </c>
      <c r="Y1091" s="3">
        <v>31</v>
      </c>
      <c r="Z1091" s="3">
        <v>1</v>
      </c>
    </row>
    <row r="1092" spans="1:26" x14ac:dyDescent="0.15">
      <c r="A1092" s="3" t="s">
        <v>399</v>
      </c>
      <c r="B1092" s="3" t="s">
        <v>8764</v>
      </c>
      <c r="C1092" s="3">
        <v>8093500</v>
      </c>
      <c r="D1092" s="3">
        <v>7.5490029999999999</v>
      </c>
      <c r="E1092" s="3">
        <v>9.0048580000000005</v>
      </c>
      <c r="F1092" s="3">
        <v>9.2938150000000004</v>
      </c>
      <c r="G1092" s="3">
        <v>7.4313039999999999</v>
      </c>
      <c r="H1092" s="3">
        <v>-1.744812</v>
      </c>
      <c r="I1092" s="3" t="s">
        <v>1</v>
      </c>
      <c r="J1092" s="3">
        <v>-1.862511</v>
      </c>
      <c r="K1092" s="3">
        <v>3.351511769</v>
      </c>
      <c r="L1092" s="3" t="s">
        <v>1</v>
      </c>
      <c r="M1092" s="3">
        <v>3.6364002439999998</v>
      </c>
      <c r="N1092" s="3" t="s">
        <v>8773</v>
      </c>
      <c r="O1092" s="3" t="s">
        <v>8774</v>
      </c>
      <c r="P1092" s="3" t="s">
        <v>8775</v>
      </c>
      <c r="Q1092" s="3" t="s">
        <v>3003</v>
      </c>
      <c r="R1092" s="3" t="s">
        <v>8773</v>
      </c>
      <c r="S1092" s="3" t="s">
        <v>3</v>
      </c>
      <c r="T1092" s="3" t="s">
        <v>8776</v>
      </c>
      <c r="U1092" s="3" t="s">
        <v>8777</v>
      </c>
      <c r="V1092" s="3" t="s">
        <v>8778</v>
      </c>
      <c r="W1092" s="3" t="s">
        <v>195</v>
      </c>
      <c r="X1092" s="3" t="s">
        <v>8779</v>
      </c>
      <c r="Y1092" s="3">
        <v>36</v>
      </c>
      <c r="Z1092" s="3">
        <v>1</v>
      </c>
    </row>
    <row r="1093" spans="1:26" x14ac:dyDescent="0.15">
      <c r="A1093" s="3" t="s">
        <v>1189</v>
      </c>
      <c r="B1093" s="3" t="s">
        <v>2808</v>
      </c>
      <c r="C1093" s="3">
        <v>8168794</v>
      </c>
      <c r="D1093" s="3">
        <v>8.0985359999999993</v>
      </c>
      <c r="E1093" s="3">
        <v>9.3763050000000003</v>
      </c>
      <c r="F1093" s="3">
        <v>9.3462990000000001</v>
      </c>
      <c r="G1093" s="3">
        <v>7.4846469999999998</v>
      </c>
      <c r="H1093" s="3">
        <v>-1.247763</v>
      </c>
      <c r="I1093" s="3" t="s">
        <v>1</v>
      </c>
      <c r="J1093" s="3">
        <v>-1.8616520000000001</v>
      </c>
      <c r="K1093" s="3">
        <v>2.374729189</v>
      </c>
      <c r="L1093" s="3" t="s">
        <v>1</v>
      </c>
      <c r="M1093" s="3">
        <v>3.6342357270000001</v>
      </c>
      <c r="N1093" s="3" t="s">
        <v>2860</v>
      </c>
      <c r="O1093" s="3" t="s">
        <v>2861</v>
      </c>
      <c r="P1093" s="3" t="s">
        <v>2862</v>
      </c>
      <c r="Q1093" s="3" t="s">
        <v>2863</v>
      </c>
      <c r="R1093" s="3" t="s">
        <v>2860</v>
      </c>
      <c r="S1093" s="3" t="s">
        <v>3</v>
      </c>
      <c r="T1093" s="3" t="s">
        <v>2864</v>
      </c>
      <c r="U1093" s="3" t="s">
        <v>2865</v>
      </c>
      <c r="V1093" s="3" t="s">
        <v>2866</v>
      </c>
      <c r="W1093" s="3" t="s">
        <v>286</v>
      </c>
      <c r="X1093" s="3" t="s">
        <v>24</v>
      </c>
      <c r="Y1093" s="3">
        <v>23</v>
      </c>
      <c r="Z1093" s="3">
        <v>1</v>
      </c>
    </row>
    <row r="1094" spans="1:26" x14ac:dyDescent="0.15">
      <c r="A1094" s="1" t="s">
        <v>0</v>
      </c>
      <c r="B1094" s="1" t="s">
        <v>149</v>
      </c>
      <c r="C1094" s="1">
        <v>8025402</v>
      </c>
      <c r="D1094" s="1">
        <v>11.153280000000001</v>
      </c>
      <c r="E1094" s="1">
        <v>10.90889</v>
      </c>
      <c r="F1094" s="1">
        <v>9.16662</v>
      </c>
      <c r="G1094" s="1">
        <v>11.02533</v>
      </c>
      <c r="H1094" s="1">
        <v>1.9866600000000001</v>
      </c>
      <c r="I1094" s="1">
        <v>1.74227</v>
      </c>
      <c r="J1094" s="1">
        <v>1.8587100000000001</v>
      </c>
      <c r="K1094" s="1">
        <v>3.963184139</v>
      </c>
      <c r="L1094" s="1">
        <v>3.3456116709999999</v>
      </c>
      <c r="M1094" s="1">
        <v>3.6268322030000002</v>
      </c>
      <c r="N1094" s="1" t="s">
        <v>158</v>
      </c>
      <c r="O1094" s="1" t="s">
        <v>159</v>
      </c>
      <c r="P1094" s="1" t="s">
        <v>160</v>
      </c>
      <c r="Q1094" s="1" t="s">
        <v>161</v>
      </c>
      <c r="R1094" s="1" t="s">
        <v>158</v>
      </c>
      <c r="S1094" s="1" t="s">
        <v>3</v>
      </c>
      <c r="T1094" s="1" t="s">
        <v>162</v>
      </c>
      <c r="U1094" s="1" t="s">
        <v>163</v>
      </c>
      <c r="V1094" s="1" t="s">
        <v>164</v>
      </c>
      <c r="W1094" s="1" t="s">
        <v>165</v>
      </c>
      <c r="X1094" s="1" t="s">
        <v>166</v>
      </c>
      <c r="Y1094" s="1">
        <v>31</v>
      </c>
      <c r="Z1094" s="1">
        <v>1</v>
      </c>
    </row>
    <row r="1095" spans="1:26" x14ac:dyDescent="0.15">
      <c r="A1095" s="1" t="s">
        <v>0</v>
      </c>
      <c r="B1095" s="1" t="s">
        <v>10422</v>
      </c>
      <c r="C1095" s="1">
        <v>8150901</v>
      </c>
      <c r="D1095" s="1">
        <v>7.3714370000000002</v>
      </c>
      <c r="E1095" s="1">
        <v>7.7382980000000003</v>
      </c>
      <c r="F1095" s="1">
        <v>9.8064970000000002</v>
      </c>
      <c r="G1095" s="1">
        <v>7.9482999999999997</v>
      </c>
      <c r="H1095" s="1">
        <v>-2.43506</v>
      </c>
      <c r="I1095" s="1">
        <v>-2.0681989999999999</v>
      </c>
      <c r="J1095" s="1">
        <v>-1.8581970000000001</v>
      </c>
      <c r="K1095" s="1">
        <v>5.4078682340000004</v>
      </c>
      <c r="L1095" s="1">
        <v>4.1936283159999999</v>
      </c>
      <c r="M1095" s="1">
        <v>3.6255427870000001</v>
      </c>
      <c r="N1095" s="1" t="s">
        <v>10444</v>
      </c>
      <c r="O1095" s="1" t="s">
        <v>10445</v>
      </c>
      <c r="P1095" s="1" t="s">
        <v>10446</v>
      </c>
      <c r="Q1095" s="1" t="s">
        <v>3904</v>
      </c>
      <c r="R1095" s="1" t="s">
        <v>10444</v>
      </c>
      <c r="S1095" s="1" t="s">
        <v>3</v>
      </c>
      <c r="T1095" s="1" t="s">
        <v>10447</v>
      </c>
      <c r="U1095" s="1" t="s">
        <v>10448</v>
      </c>
      <c r="V1095" s="1" t="s">
        <v>10449</v>
      </c>
      <c r="W1095" s="1" t="s">
        <v>100</v>
      </c>
      <c r="X1095" s="1" t="s">
        <v>10450</v>
      </c>
      <c r="Y1095" s="1">
        <v>22</v>
      </c>
      <c r="Z1095" s="1">
        <v>1</v>
      </c>
    </row>
    <row r="1096" spans="1:26" x14ac:dyDescent="0.15">
      <c r="A1096" s="3" t="s">
        <v>9059</v>
      </c>
      <c r="B1096" s="3" t="s">
        <v>10247</v>
      </c>
      <c r="C1096" s="3">
        <v>7919612</v>
      </c>
      <c r="D1096" s="3">
        <v>10.359170000000001</v>
      </c>
      <c r="E1096" s="3">
        <v>11.38533</v>
      </c>
      <c r="F1096" s="3">
        <v>12.00165</v>
      </c>
      <c r="G1096" s="3">
        <v>10.14406</v>
      </c>
      <c r="H1096" s="3">
        <v>-1.6424799999999999</v>
      </c>
      <c r="I1096" s="3" t="s">
        <v>1</v>
      </c>
      <c r="J1096" s="3">
        <v>-1.8575900000000001</v>
      </c>
      <c r="K1096" s="3">
        <v>3.122020477</v>
      </c>
      <c r="L1096" s="3" t="s">
        <v>1</v>
      </c>
      <c r="M1096" s="3">
        <v>3.6240176960000001</v>
      </c>
      <c r="N1096" s="3" t="s">
        <v>8573</v>
      </c>
      <c r="O1096" s="3" t="s">
        <v>8574</v>
      </c>
      <c r="P1096" s="3" t="s">
        <v>8575</v>
      </c>
      <c r="Q1096" s="3" t="s">
        <v>776</v>
      </c>
      <c r="R1096" s="3" t="s">
        <v>8573</v>
      </c>
      <c r="S1096" s="3" t="s">
        <v>3</v>
      </c>
      <c r="T1096" s="3" t="s">
        <v>8576</v>
      </c>
      <c r="U1096" s="3" t="s">
        <v>8577</v>
      </c>
      <c r="V1096" s="3" t="s">
        <v>2944</v>
      </c>
      <c r="W1096" s="3" t="s">
        <v>2945</v>
      </c>
      <c r="X1096" s="3" t="s">
        <v>682</v>
      </c>
      <c r="Y1096" s="3">
        <v>32</v>
      </c>
      <c r="Z1096" s="3">
        <v>3</v>
      </c>
    </row>
    <row r="1097" spans="1:26" x14ac:dyDescent="0.15">
      <c r="A1097" s="3" t="s">
        <v>1099</v>
      </c>
      <c r="B1097" s="3" t="s">
        <v>5101</v>
      </c>
      <c r="C1097" s="3">
        <v>7971369</v>
      </c>
      <c r="D1097" s="3">
        <v>7.3863459999999996</v>
      </c>
      <c r="E1097" s="3">
        <v>6.3927329999999998</v>
      </c>
      <c r="F1097" s="3">
        <v>6.0369539999999997</v>
      </c>
      <c r="G1097" s="3">
        <v>7.8856570000000001</v>
      </c>
      <c r="H1097" s="3">
        <v>1.3493919999999999</v>
      </c>
      <c r="I1097" s="3" t="s">
        <v>1</v>
      </c>
      <c r="J1097" s="3">
        <v>1.848703</v>
      </c>
      <c r="K1097" s="3">
        <v>2.5480471960000002</v>
      </c>
      <c r="L1097" s="3" t="s">
        <v>1</v>
      </c>
      <c r="M1097" s="3">
        <v>3.6017623670000001</v>
      </c>
      <c r="N1097" s="3" t="s">
        <v>5173</v>
      </c>
      <c r="O1097" s="3" t="s">
        <v>5174</v>
      </c>
      <c r="P1097" s="3" t="s">
        <v>5175</v>
      </c>
      <c r="Q1097" s="3" t="s">
        <v>5176</v>
      </c>
      <c r="R1097" s="3" t="s">
        <v>5173</v>
      </c>
      <c r="S1097" s="3" t="s">
        <v>3</v>
      </c>
      <c r="T1097" s="3" t="s">
        <v>5177</v>
      </c>
      <c r="U1097" s="3" t="s">
        <v>5178</v>
      </c>
      <c r="V1097" s="3" t="s">
        <v>5170</v>
      </c>
      <c r="W1097" s="3" t="s">
        <v>5179</v>
      </c>
      <c r="X1097" s="3" t="s">
        <v>5172</v>
      </c>
      <c r="Y1097" s="3">
        <v>23</v>
      </c>
      <c r="Z1097" s="3">
        <v>1</v>
      </c>
    </row>
    <row r="1098" spans="1:26" x14ac:dyDescent="0.15">
      <c r="A1098" s="1" t="s">
        <v>1189</v>
      </c>
      <c r="B1098" s="1" t="s">
        <v>2214</v>
      </c>
      <c r="C1098" s="1">
        <v>8130556</v>
      </c>
      <c r="D1098" s="1">
        <v>9.4934069999999995</v>
      </c>
      <c r="E1098" s="1">
        <v>9.3338040000000007</v>
      </c>
      <c r="F1098" s="1">
        <v>10.731339999999999</v>
      </c>
      <c r="G1098" s="1">
        <v>12.579829999999999</v>
      </c>
      <c r="H1098" s="1">
        <v>-1.237933</v>
      </c>
      <c r="I1098" s="1">
        <v>-1.3975359999999999</v>
      </c>
      <c r="J1098" s="1">
        <v>1.84849</v>
      </c>
      <c r="K1098" s="1">
        <v>2.3586036460000002</v>
      </c>
      <c r="L1098" s="1">
        <v>2.6345124549999999</v>
      </c>
      <c r="M1098" s="1">
        <v>3.6012306409999999</v>
      </c>
      <c r="N1098" s="1" t="s">
        <v>2504</v>
      </c>
      <c r="O1098" s="1" t="s">
        <v>2505</v>
      </c>
      <c r="P1098" s="1" t="s">
        <v>2506</v>
      </c>
      <c r="Q1098" s="1" t="s">
        <v>2507</v>
      </c>
      <c r="R1098" s="1" t="s">
        <v>2504</v>
      </c>
      <c r="S1098" s="1" t="s">
        <v>3</v>
      </c>
      <c r="T1098" s="1" t="s">
        <v>2508</v>
      </c>
      <c r="U1098" s="1" t="s">
        <v>2509</v>
      </c>
      <c r="V1098" s="1" t="s">
        <v>2510</v>
      </c>
      <c r="W1098" s="1" t="s">
        <v>2511</v>
      </c>
      <c r="X1098" s="1" t="s">
        <v>2512</v>
      </c>
      <c r="Y1098" s="1">
        <v>23</v>
      </c>
      <c r="Z1098" s="1">
        <v>1</v>
      </c>
    </row>
    <row r="1099" spans="1:26" x14ac:dyDescent="0.15">
      <c r="A1099" s="1" t="s">
        <v>399</v>
      </c>
      <c r="B1099" s="1" t="s">
        <v>6796</v>
      </c>
      <c r="C1099" s="1">
        <v>7974689</v>
      </c>
      <c r="D1099" s="1">
        <v>9.8349810000000009</v>
      </c>
      <c r="E1099" s="1">
        <v>9.6957430000000002</v>
      </c>
      <c r="F1099" s="1">
        <v>8.7458130000000001</v>
      </c>
      <c r="G1099" s="1">
        <v>6.9029249999999998</v>
      </c>
      <c r="H1099" s="1">
        <v>1.0891679999999999</v>
      </c>
      <c r="I1099" s="1" t="s">
        <v>1</v>
      </c>
      <c r="J1099" s="1">
        <v>-1.8428880000000001</v>
      </c>
      <c r="K1099" s="1">
        <v>2.1275130779999998</v>
      </c>
      <c r="L1099" s="1" t="s">
        <v>1</v>
      </c>
      <c r="M1099" s="1">
        <v>3.5872741389999998</v>
      </c>
      <c r="N1099" s="1" t="s">
        <v>6797</v>
      </c>
      <c r="O1099" s="1" t="s">
        <v>6798</v>
      </c>
      <c r="P1099" s="1" t="s">
        <v>6799</v>
      </c>
      <c r="Q1099" s="1" t="s">
        <v>6683</v>
      </c>
      <c r="R1099" s="1" t="s">
        <v>6797</v>
      </c>
      <c r="S1099" s="1" t="s">
        <v>3</v>
      </c>
      <c r="T1099" s="1" t="s">
        <v>6800</v>
      </c>
      <c r="U1099" s="1" t="s">
        <v>6801</v>
      </c>
      <c r="V1099" s="1" t="s">
        <v>6802</v>
      </c>
      <c r="W1099" s="1" t="s">
        <v>6803</v>
      </c>
      <c r="X1099" s="1" t="s">
        <v>24</v>
      </c>
      <c r="Y1099" s="1">
        <v>36</v>
      </c>
      <c r="Z1099" s="1">
        <v>1</v>
      </c>
    </row>
    <row r="1100" spans="1:26" x14ac:dyDescent="0.15">
      <c r="A1100" s="3" t="s">
        <v>1099</v>
      </c>
      <c r="B1100" s="3" t="s">
        <v>1379</v>
      </c>
      <c r="C1100" s="3">
        <v>8006187</v>
      </c>
      <c r="D1100" s="3">
        <v>5.7438450000000003</v>
      </c>
      <c r="E1100" s="3">
        <v>7.181921</v>
      </c>
      <c r="F1100" s="3">
        <v>7.713902</v>
      </c>
      <c r="G1100" s="3">
        <v>5.8738359999999998</v>
      </c>
      <c r="H1100" s="3">
        <v>-1.9700569999999999</v>
      </c>
      <c r="I1100" s="3" t="s">
        <v>1</v>
      </c>
      <c r="J1100" s="3">
        <v>-1.840066</v>
      </c>
      <c r="K1100" s="3">
        <v>3.9178359789999999</v>
      </c>
      <c r="L1100" s="3" t="s">
        <v>1</v>
      </c>
      <c r="M1100" s="3">
        <v>3.580264069</v>
      </c>
      <c r="N1100" s="3" t="s">
        <v>1937</v>
      </c>
      <c r="O1100" s="3" t="s">
        <v>1938</v>
      </c>
      <c r="P1100" s="3" t="s">
        <v>1939</v>
      </c>
      <c r="Q1100" s="3" t="s">
        <v>966</v>
      </c>
      <c r="R1100" s="3" t="s">
        <v>1937</v>
      </c>
      <c r="S1100" s="3" t="s">
        <v>3</v>
      </c>
      <c r="T1100" s="3" t="s">
        <v>1940</v>
      </c>
      <c r="U1100" s="3" t="s">
        <v>1941</v>
      </c>
      <c r="V1100" s="3" t="s">
        <v>1942</v>
      </c>
      <c r="W1100" s="3" t="s">
        <v>128</v>
      </c>
      <c r="X1100" s="3" t="s">
        <v>1943</v>
      </c>
      <c r="Y1100" s="3">
        <v>30</v>
      </c>
      <c r="Z1100" s="3">
        <v>1</v>
      </c>
    </row>
    <row r="1101" spans="1:26" x14ac:dyDescent="0.15">
      <c r="A1101" s="1" t="s">
        <v>1099</v>
      </c>
      <c r="B1101" s="1" t="s">
        <v>3653</v>
      </c>
      <c r="C1101" s="1">
        <v>8155754</v>
      </c>
      <c r="D1101" s="1">
        <v>10.366820000000001</v>
      </c>
      <c r="E1101" s="1">
        <v>9.613588</v>
      </c>
      <c r="F1101" s="1">
        <v>7.0150090000000001</v>
      </c>
      <c r="G1101" s="1">
        <v>8.8543920000000007</v>
      </c>
      <c r="H1101" s="1">
        <v>3.3518110000000001</v>
      </c>
      <c r="I1101" s="1">
        <v>2.598579</v>
      </c>
      <c r="J1101" s="1">
        <v>1.839383</v>
      </c>
      <c r="K1101" s="1">
        <v>10.209292599999999</v>
      </c>
      <c r="L1101" s="1">
        <v>6.0568975119999999</v>
      </c>
      <c r="M1101" s="1">
        <v>3.5785695030000002</v>
      </c>
      <c r="N1101" s="1" t="s">
        <v>3670</v>
      </c>
      <c r="O1101" s="1" t="s">
        <v>3671</v>
      </c>
      <c r="P1101" s="1" t="s">
        <v>3672</v>
      </c>
      <c r="Q1101" s="1" t="s">
        <v>3673</v>
      </c>
      <c r="R1101" s="1" t="s">
        <v>3670</v>
      </c>
      <c r="S1101" s="1" t="s">
        <v>3</v>
      </c>
      <c r="T1101" s="1" t="s">
        <v>3674</v>
      </c>
      <c r="U1101" s="1" t="s">
        <v>3675</v>
      </c>
      <c r="V1101" s="1" t="s">
        <v>3676</v>
      </c>
      <c r="W1101" s="1" t="s">
        <v>3677</v>
      </c>
      <c r="X1101" s="1" t="s">
        <v>3678</v>
      </c>
      <c r="Y1101" s="1">
        <v>32</v>
      </c>
      <c r="Z1101" s="1">
        <v>1</v>
      </c>
    </row>
    <row r="1102" spans="1:26" x14ac:dyDescent="0.15">
      <c r="A1102" s="1" t="s">
        <v>1099</v>
      </c>
      <c r="B1102" s="1" t="s">
        <v>8578</v>
      </c>
      <c r="C1102" s="1">
        <v>7929012</v>
      </c>
      <c r="D1102" s="1">
        <v>8.4550389999999993</v>
      </c>
      <c r="E1102" s="1">
        <v>9.2152720000000006</v>
      </c>
      <c r="F1102" s="1">
        <v>10.38584</v>
      </c>
      <c r="G1102" s="1">
        <v>8.5514410000000005</v>
      </c>
      <c r="H1102" s="1">
        <v>-1.930801</v>
      </c>
      <c r="I1102" s="1">
        <v>-1.1705680000000001</v>
      </c>
      <c r="J1102" s="1">
        <v>-1.8343989999999999</v>
      </c>
      <c r="K1102" s="1">
        <v>3.8126682399999998</v>
      </c>
      <c r="L1102" s="1">
        <v>2.2510030319999998</v>
      </c>
      <c r="M1102" s="1">
        <v>3.5662281440000001</v>
      </c>
      <c r="N1102" s="1" t="s">
        <v>8579</v>
      </c>
      <c r="O1102" s="1" t="s">
        <v>8580</v>
      </c>
      <c r="P1102" s="1" t="s">
        <v>8581</v>
      </c>
      <c r="Q1102" s="1" t="s">
        <v>4208</v>
      </c>
      <c r="R1102" s="1" t="s">
        <v>8579</v>
      </c>
      <c r="S1102" s="1" t="s">
        <v>3</v>
      </c>
      <c r="T1102" s="1" t="s">
        <v>8582</v>
      </c>
      <c r="U1102" s="1" t="s">
        <v>8583</v>
      </c>
      <c r="V1102" s="1" t="s">
        <v>24</v>
      </c>
      <c r="W1102" s="1" t="s">
        <v>24</v>
      </c>
      <c r="X1102" s="1" t="s">
        <v>8584</v>
      </c>
      <c r="Y1102" s="1">
        <v>33</v>
      </c>
      <c r="Z1102" s="1">
        <v>1</v>
      </c>
    </row>
    <row r="1103" spans="1:26" x14ac:dyDescent="0.15">
      <c r="A1103" s="3" t="s">
        <v>399</v>
      </c>
      <c r="B1103" s="3" t="s">
        <v>888</v>
      </c>
      <c r="C1103" s="3">
        <v>7987636</v>
      </c>
      <c r="D1103" s="3">
        <v>6.9615869999999997</v>
      </c>
      <c r="E1103" s="3">
        <v>8.2070450000000008</v>
      </c>
      <c r="F1103" s="3">
        <v>8.7871190000000006</v>
      </c>
      <c r="G1103" s="3">
        <v>6.9532480000000003</v>
      </c>
      <c r="H1103" s="3">
        <v>-1.8255319999999999</v>
      </c>
      <c r="I1103" s="3" t="s">
        <v>1</v>
      </c>
      <c r="J1103" s="3">
        <v>-1.833871</v>
      </c>
      <c r="K1103" s="3">
        <v>3.54437684</v>
      </c>
      <c r="L1103" s="3" t="s">
        <v>1</v>
      </c>
      <c r="M1103" s="3">
        <v>3.5649232080000002</v>
      </c>
      <c r="N1103" s="3" t="s">
        <v>905</v>
      </c>
      <c r="O1103" s="3" t="s">
        <v>906</v>
      </c>
      <c r="P1103" s="3" t="s">
        <v>907</v>
      </c>
      <c r="Q1103" s="3" t="s">
        <v>597</v>
      </c>
      <c r="R1103" s="3" t="s">
        <v>905</v>
      </c>
      <c r="S1103" s="3" t="s">
        <v>3</v>
      </c>
      <c r="T1103" s="3" t="s">
        <v>908</v>
      </c>
      <c r="U1103" s="3" t="s">
        <v>909</v>
      </c>
      <c r="V1103" s="3" t="s">
        <v>910</v>
      </c>
      <c r="W1103" s="3" t="s">
        <v>911</v>
      </c>
      <c r="X1103" s="3" t="s">
        <v>331</v>
      </c>
      <c r="Y1103" s="3">
        <v>32</v>
      </c>
      <c r="Z1103" s="3">
        <v>1</v>
      </c>
    </row>
    <row r="1104" spans="1:26" x14ac:dyDescent="0.15">
      <c r="A1104" s="3" t="s">
        <v>399</v>
      </c>
      <c r="B1104" s="3" t="s">
        <v>2583</v>
      </c>
      <c r="C1104" s="3">
        <v>7987636</v>
      </c>
      <c r="D1104" s="3">
        <v>6.9615869999999997</v>
      </c>
      <c r="E1104" s="3">
        <v>8.2070450000000008</v>
      </c>
      <c r="F1104" s="3">
        <v>8.7871190000000006</v>
      </c>
      <c r="G1104" s="3">
        <v>6.9532480000000003</v>
      </c>
      <c r="H1104" s="3">
        <v>-1.8255319999999999</v>
      </c>
      <c r="I1104" s="3" t="s">
        <v>1</v>
      </c>
      <c r="J1104" s="3">
        <v>-1.833871</v>
      </c>
      <c r="K1104" s="3">
        <v>3.54437684</v>
      </c>
      <c r="L1104" s="3" t="s">
        <v>1</v>
      </c>
      <c r="M1104" s="3">
        <v>3.5649232080000002</v>
      </c>
      <c r="N1104" s="3" t="s">
        <v>905</v>
      </c>
      <c r="O1104" s="3" t="s">
        <v>2591</v>
      </c>
      <c r="P1104" s="3" t="s">
        <v>2592</v>
      </c>
      <c r="Q1104" s="3" t="s">
        <v>597</v>
      </c>
      <c r="R1104" s="3" t="s">
        <v>905</v>
      </c>
      <c r="S1104" s="3" t="s">
        <v>3</v>
      </c>
      <c r="T1104" s="3" t="s">
        <v>908</v>
      </c>
      <c r="U1104" s="3" t="s">
        <v>909</v>
      </c>
      <c r="V1104" s="3" t="s">
        <v>910</v>
      </c>
      <c r="W1104" s="3" t="s">
        <v>911</v>
      </c>
      <c r="X1104" s="3" t="s">
        <v>331</v>
      </c>
      <c r="Y1104" s="3">
        <v>32</v>
      </c>
      <c r="Z1104" s="3">
        <v>1</v>
      </c>
    </row>
    <row r="1105" spans="1:26" x14ac:dyDescent="0.15">
      <c r="A1105" s="3" t="s">
        <v>399</v>
      </c>
      <c r="B1105" s="3" t="s">
        <v>2583</v>
      </c>
      <c r="C1105" s="3">
        <v>8173506</v>
      </c>
      <c r="D1105" s="3">
        <v>5.3081519999999998</v>
      </c>
      <c r="E1105" s="3">
        <v>6.5844860000000001</v>
      </c>
      <c r="F1105" s="3">
        <v>6.8530439999999997</v>
      </c>
      <c r="G1105" s="3">
        <v>5.019342</v>
      </c>
      <c r="H1105" s="3">
        <v>-1.5448919999999999</v>
      </c>
      <c r="I1105" s="3" t="s">
        <v>1</v>
      </c>
      <c r="J1105" s="3">
        <v>-1.8337019999999999</v>
      </c>
      <c r="K1105" s="3">
        <v>2.9178222520000001</v>
      </c>
      <c r="L1105" s="3" t="s">
        <v>1</v>
      </c>
      <c r="M1105" s="3">
        <v>3.5645056309999998</v>
      </c>
      <c r="N1105" s="3" t="s">
        <v>2593</v>
      </c>
      <c r="O1105" s="3" t="s">
        <v>2594</v>
      </c>
      <c r="P1105" s="3" t="s">
        <v>2595</v>
      </c>
      <c r="Q1105" s="3" t="s">
        <v>1728</v>
      </c>
      <c r="R1105" s="3" t="s">
        <v>2593</v>
      </c>
      <c r="S1105" s="3" t="s">
        <v>3</v>
      </c>
      <c r="T1105" s="3" t="s">
        <v>2596</v>
      </c>
      <c r="U1105" s="3" t="s">
        <v>2597</v>
      </c>
      <c r="V1105" s="3" t="s">
        <v>918</v>
      </c>
      <c r="W1105" s="3" t="s">
        <v>2598</v>
      </c>
      <c r="X1105" s="3" t="s">
        <v>2599</v>
      </c>
      <c r="Y1105" s="3">
        <v>32</v>
      </c>
      <c r="Z1105" s="3">
        <v>1</v>
      </c>
    </row>
    <row r="1106" spans="1:26" x14ac:dyDescent="0.15">
      <c r="A1106" s="1" t="s">
        <v>1189</v>
      </c>
      <c r="B1106" s="1" t="s">
        <v>6665</v>
      </c>
      <c r="C1106" s="1">
        <v>8022283</v>
      </c>
      <c r="D1106" s="1">
        <v>8.6924100000000006</v>
      </c>
      <c r="E1106" s="1">
        <v>8.5831870000000006</v>
      </c>
      <c r="F1106" s="1">
        <v>6.9499810000000002</v>
      </c>
      <c r="G1106" s="1">
        <v>8.7831069999999993</v>
      </c>
      <c r="H1106" s="1">
        <v>1.742429</v>
      </c>
      <c r="I1106" s="1">
        <v>1.6332059999999999</v>
      </c>
      <c r="J1106" s="1">
        <v>1.833126</v>
      </c>
      <c r="K1106" s="1">
        <v>3.3459804129999999</v>
      </c>
      <c r="L1106" s="1">
        <v>3.1020157249999998</v>
      </c>
      <c r="M1106" s="1">
        <v>3.5630827759999999</v>
      </c>
      <c r="N1106" s="1" t="s">
        <v>6666</v>
      </c>
      <c r="O1106" s="1" t="s">
        <v>6667</v>
      </c>
      <c r="P1106" s="1" t="s">
        <v>6668</v>
      </c>
      <c r="Q1106" s="1" t="s">
        <v>6669</v>
      </c>
      <c r="R1106" s="1" t="s">
        <v>6666</v>
      </c>
      <c r="S1106" s="1" t="s">
        <v>3</v>
      </c>
      <c r="T1106" s="1" t="s">
        <v>6670</v>
      </c>
      <c r="U1106" s="1" t="s">
        <v>6671</v>
      </c>
      <c r="V1106" s="1" t="s">
        <v>24</v>
      </c>
      <c r="W1106" s="1" t="s">
        <v>464</v>
      </c>
      <c r="X1106" s="1" t="s">
        <v>24</v>
      </c>
      <c r="Y1106" s="1">
        <v>32</v>
      </c>
      <c r="Z1106" s="1">
        <v>1</v>
      </c>
    </row>
    <row r="1107" spans="1:26" x14ac:dyDescent="0.15">
      <c r="A1107" s="1" t="s">
        <v>399</v>
      </c>
      <c r="B1107" s="1" t="s">
        <v>8454</v>
      </c>
      <c r="C1107" s="1">
        <v>8110084</v>
      </c>
      <c r="D1107" s="1">
        <v>11.009359999999999</v>
      </c>
      <c r="E1107" s="1">
        <v>10.325989999999999</v>
      </c>
      <c r="F1107" s="1">
        <v>6.8821849999999998</v>
      </c>
      <c r="G1107" s="1">
        <v>8.7122499999999992</v>
      </c>
      <c r="H1107" s="1">
        <v>4.1271750000000003</v>
      </c>
      <c r="I1107" s="1">
        <v>3.4438049999999998</v>
      </c>
      <c r="J1107" s="1">
        <v>1.8300650000000001</v>
      </c>
      <c r="K1107" s="1">
        <v>17.47444827</v>
      </c>
      <c r="L1107" s="1">
        <v>10.881495940000001</v>
      </c>
      <c r="M1107" s="1">
        <v>3.5555309140000002</v>
      </c>
      <c r="N1107" s="1" t="s">
        <v>8455</v>
      </c>
      <c r="O1107" s="1" t="s">
        <v>8456</v>
      </c>
      <c r="P1107" s="1" t="s">
        <v>8457</v>
      </c>
      <c r="Q1107" s="1" t="s">
        <v>8458</v>
      </c>
      <c r="R1107" s="1" t="s">
        <v>8455</v>
      </c>
      <c r="S1107" s="1" t="s">
        <v>3</v>
      </c>
      <c r="T1107" s="1" t="s">
        <v>8459</v>
      </c>
      <c r="U1107" s="1" t="s">
        <v>8460</v>
      </c>
      <c r="V1107" s="1" t="s">
        <v>8461</v>
      </c>
      <c r="W1107" s="1" t="s">
        <v>62</v>
      </c>
      <c r="X1107" s="1" t="s">
        <v>8462</v>
      </c>
      <c r="Y1107" s="1">
        <v>19</v>
      </c>
      <c r="Z1107" s="1">
        <v>1</v>
      </c>
    </row>
    <row r="1108" spans="1:26" x14ac:dyDescent="0.15">
      <c r="A1108" s="3" t="s">
        <v>9059</v>
      </c>
      <c r="B1108" s="3" t="s">
        <v>10247</v>
      </c>
      <c r="C1108" s="3">
        <v>8124521</v>
      </c>
      <c r="D1108" s="3">
        <v>9.2159870000000002</v>
      </c>
      <c r="E1108" s="3">
        <v>9.8062319999999996</v>
      </c>
      <c r="F1108" s="3">
        <v>10.61796</v>
      </c>
      <c r="G1108" s="3">
        <v>8.7913779999999999</v>
      </c>
      <c r="H1108" s="3">
        <v>-1.4019729999999999</v>
      </c>
      <c r="I1108" s="3" t="s">
        <v>1</v>
      </c>
      <c r="J1108" s="3">
        <v>-1.8265819999999999</v>
      </c>
      <c r="K1108" s="3">
        <v>2.642627354</v>
      </c>
      <c r="L1108" s="3" t="s">
        <v>1</v>
      </c>
      <c r="M1108" s="3">
        <v>3.5469573919999999</v>
      </c>
      <c r="N1108" s="3" t="s">
        <v>10292</v>
      </c>
      <c r="O1108" s="3" t="s">
        <v>10293</v>
      </c>
      <c r="P1108" s="3" t="s">
        <v>10294</v>
      </c>
      <c r="Q1108" s="3" t="s">
        <v>2879</v>
      </c>
      <c r="R1108" s="3" t="s">
        <v>10292</v>
      </c>
      <c r="S1108" s="3" t="s">
        <v>3</v>
      </c>
      <c r="T1108" s="3" t="s">
        <v>10295</v>
      </c>
      <c r="U1108" s="3" t="s">
        <v>10296</v>
      </c>
      <c r="V1108" s="3" t="s">
        <v>24</v>
      </c>
      <c r="W1108" s="3" t="s">
        <v>24</v>
      </c>
      <c r="X1108" s="3" t="s">
        <v>24</v>
      </c>
      <c r="Y1108" s="3">
        <v>24</v>
      </c>
      <c r="Z1108" s="3">
        <v>3</v>
      </c>
    </row>
    <row r="1109" spans="1:26" x14ac:dyDescent="0.15">
      <c r="A1109" s="3" t="s">
        <v>1099</v>
      </c>
      <c r="B1109" s="3" t="s">
        <v>4361</v>
      </c>
      <c r="C1109" s="3">
        <v>8094789</v>
      </c>
      <c r="D1109" s="3">
        <v>6.9867800000000004</v>
      </c>
      <c r="E1109" s="3">
        <v>8.7508890000000008</v>
      </c>
      <c r="F1109" s="3">
        <v>9.4802820000000008</v>
      </c>
      <c r="G1109" s="3">
        <v>7.6653159999999998</v>
      </c>
      <c r="H1109" s="3">
        <v>-2.4935019999999999</v>
      </c>
      <c r="I1109" s="3" t="s">
        <v>1</v>
      </c>
      <c r="J1109" s="3">
        <v>-1.8149660000000001</v>
      </c>
      <c r="K1109" s="3">
        <v>5.6314326729999999</v>
      </c>
      <c r="L1109" s="3" t="s">
        <v>1</v>
      </c>
      <c r="M1109" s="3">
        <v>3.5185133820000001</v>
      </c>
      <c r="N1109" s="3" t="s">
        <v>4370</v>
      </c>
      <c r="O1109" s="3" t="s">
        <v>4371</v>
      </c>
      <c r="P1109" s="3" t="s">
        <v>4372</v>
      </c>
      <c r="Q1109" s="3" t="s">
        <v>4373</v>
      </c>
      <c r="R1109" s="3" t="s">
        <v>4370</v>
      </c>
      <c r="S1109" s="3" t="s">
        <v>3</v>
      </c>
      <c r="T1109" s="3" t="s">
        <v>4374</v>
      </c>
      <c r="U1109" s="3" t="s">
        <v>4375</v>
      </c>
      <c r="V1109" s="3" t="s">
        <v>4376</v>
      </c>
      <c r="W1109" s="3" t="s">
        <v>24</v>
      </c>
      <c r="X1109" s="3" t="s">
        <v>4377</v>
      </c>
      <c r="Y1109" s="3">
        <v>50</v>
      </c>
      <c r="Z1109" s="3">
        <v>1</v>
      </c>
    </row>
    <row r="1110" spans="1:26" x14ac:dyDescent="0.15">
      <c r="A1110" s="2" t="s">
        <v>1189</v>
      </c>
      <c r="B1110" s="2" t="s">
        <v>2214</v>
      </c>
      <c r="C1110" s="2">
        <v>8168817</v>
      </c>
      <c r="D1110" s="2">
        <v>6.2542429999999998</v>
      </c>
      <c r="E1110" s="2">
        <v>6.0780349999999999</v>
      </c>
      <c r="F1110" s="2">
        <v>8.0282789999999995</v>
      </c>
      <c r="G1110" s="2">
        <v>6.2147639999999997</v>
      </c>
      <c r="H1110" s="2">
        <v>-1.7740359999999999</v>
      </c>
      <c r="I1110" s="2">
        <v>-1.9502440000000001</v>
      </c>
      <c r="J1110" s="2">
        <v>-1.813515</v>
      </c>
      <c r="K1110" s="2">
        <v>3.4200940530000001</v>
      </c>
      <c r="L1110" s="2">
        <v>3.8643988380000001</v>
      </c>
      <c r="M1110" s="2">
        <v>3.514976393</v>
      </c>
      <c r="N1110" s="2" t="s">
        <v>2292</v>
      </c>
      <c r="O1110" s="2" t="s">
        <v>2293</v>
      </c>
      <c r="P1110" s="2" t="s">
        <v>2294</v>
      </c>
      <c r="Q1110" s="2" t="s">
        <v>2295</v>
      </c>
      <c r="R1110" s="2" t="s">
        <v>2292</v>
      </c>
      <c r="S1110" s="2" t="s">
        <v>3</v>
      </c>
      <c r="T1110" s="2" t="s">
        <v>2296</v>
      </c>
      <c r="U1110" s="2" t="s">
        <v>2297</v>
      </c>
      <c r="V1110" s="2" t="s">
        <v>2298</v>
      </c>
      <c r="W1110" s="2" t="s">
        <v>2299</v>
      </c>
      <c r="X1110" s="2" t="s">
        <v>2300</v>
      </c>
      <c r="Y1110" s="2">
        <v>27</v>
      </c>
      <c r="Z1110" s="2">
        <v>1</v>
      </c>
    </row>
    <row r="1111" spans="1:26" x14ac:dyDescent="0.15">
      <c r="A1111" s="1" t="s">
        <v>1099</v>
      </c>
      <c r="B1111" s="1" t="s">
        <v>5320</v>
      </c>
      <c r="C1111" s="1">
        <v>8168817</v>
      </c>
      <c r="D1111" s="1">
        <v>6.2542429999999998</v>
      </c>
      <c r="E1111" s="1">
        <v>6.0780349999999999</v>
      </c>
      <c r="F1111" s="1">
        <v>8.0282789999999995</v>
      </c>
      <c r="G1111" s="1">
        <v>6.2147639999999997</v>
      </c>
      <c r="H1111" s="1">
        <v>-1.7740359999999999</v>
      </c>
      <c r="I1111" s="1">
        <v>-1.9502440000000001</v>
      </c>
      <c r="J1111" s="1">
        <v>-1.813515</v>
      </c>
      <c r="K1111" s="1">
        <v>3.4200940530000001</v>
      </c>
      <c r="L1111" s="1">
        <v>3.8643988380000001</v>
      </c>
      <c r="M1111" s="1">
        <v>3.514976393</v>
      </c>
      <c r="N1111" s="1" t="s">
        <v>2292</v>
      </c>
      <c r="O1111" s="1" t="s">
        <v>2293</v>
      </c>
      <c r="P1111" s="1" t="s">
        <v>2294</v>
      </c>
      <c r="Q1111" s="1" t="s">
        <v>2295</v>
      </c>
      <c r="R1111" s="1" t="s">
        <v>2292</v>
      </c>
      <c r="S1111" s="1" t="s">
        <v>3</v>
      </c>
      <c r="T1111" s="1" t="s">
        <v>2296</v>
      </c>
      <c r="U1111" s="1" t="s">
        <v>2297</v>
      </c>
      <c r="V1111" s="1" t="s">
        <v>2298</v>
      </c>
      <c r="W1111" s="1" t="s">
        <v>2299</v>
      </c>
      <c r="X1111" s="1" t="s">
        <v>2300</v>
      </c>
      <c r="Y1111" s="1">
        <v>27</v>
      </c>
      <c r="Z1111" s="1">
        <v>1</v>
      </c>
    </row>
    <row r="1112" spans="1:26" x14ac:dyDescent="0.15">
      <c r="A1112" s="1" t="s">
        <v>9059</v>
      </c>
      <c r="B1112" s="1" t="s">
        <v>9873</v>
      </c>
      <c r="C1112" s="1">
        <v>8179238</v>
      </c>
      <c r="D1112" s="1">
        <v>10.92468</v>
      </c>
      <c r="E1112" s="1">
        <v>10.8291</v>
      </c>
      <c r="F1112" s="1">
        <v>8.3042850000000001</v>
      </c>
      <c r="G1112" s="1">
        <v>10.114879999999999</v>
      </c>
      <c r="H1112" s="1">
        <v>2.6203949999999998</v>
      </c>
      <c r="I1112" s="1">
        <v>2.5248149999999998</v>
      </c>
      <c r="J1112" s="1">
        <v>1.810595</v>
      </c>
      <c r="K1112" s="1">
        <v>6.1491840990000002</v>
      </c>
      <c r="L1112" s="1">
        <v>5.7549962969999999</v>
      </c>
      <c r="M1112" s="1">
        <v>3.5078693109999999</v>
      </c>
      <c r="N1112" s="1" t="s">
        <v>9895</v>
      </c>
      <c r="O1112" s="1" t="s">
        <v>9896</v>
      </c>
      <c r="P1112" s="1" t="s">
        <v>9897</v>
      </c>
      <c r="Q1112" s="1" t="s">
        <v>7080</v>
      </c>
      <c r="R1112" s="1" t="s">
        <v>9895</v>
      </c>
      <c r="S1112" s="1" t="s">
        <v>3</v>
      </c>
      <c r="T1112" s="1" t="s">
        <v>24</v>
      </c>
      <c r="U1112" s="1" t="s">
        <v>24</v>
      </c>
      <c r="V1112" s="1" t="s">
        <v>9898</v>
      </c>
      <c r="W1112" s="1" t="s">
        <v>9899</v>
      </c>
      <c r="X1112" s="1" t="s">
        <v>9900</v>
      </c>
      <c r="Y1112" s="1">
        <v>18</v>
      </c>
      <c r="Z1112" s="1">
        <v>3</v>
      </c>
    </row>
    <row r="1113" spans="1:26" x14ac:dyDescent="0.15">
      <c r="A1113" s="3" t="s">
        <v>1189</v>
      </c>
      <c r="B1113" s="3" t="s">
        <v>2875</v>
      </c>
      <c r="C1113" s="3">
        <v>8124440</v>
      </c>
      <c r="D1113" s="3">
        <v>6.8387719999999996</v>
      </c>
      <c r="E1113" s="3">
        <v>7.850015</v>
      </c>
      <c r="F1113" s="3">
        <v>8.1780609999999996</v>
      </c>
      <c r="G1113" s="3">
        <v>6.3686590000000001</v>
      </c>
      <c r="H1113" s="3">
        <v>-1.339289</v>
      </c>
      <c r="I1113" s="3" t="s">
        <v>1</v>
      </c>
      <c r="J1113" s="3">
        <v>-1.809402</v>
      </c>
      <c r="K1113" s="3">
        <v>2.530265896</v>
      </c>
      <c r="L1113" s="3" t="s">
        <v>1</v>
      </c>
      <c r="M1113" s="3">
        <v>3.504969767</v>
      </c>
      <c r="N1113" s="3" t="s">
        <v>2902</v>
      </c>
      <c r="O1113" s="3" t="s">
        <v>2903</v>
      </c>
      <c r="P1113" s="3" t="s">
        <v>2904</v>
      </c>
      <c r="Q1113" s="3" t="s">
        <v>615</v>
      </c>
      <c r="R1113" s="3" t="s">
        <v>2902</v>
      </c>
      <c r="S1113" s="3" t="s">
        <v>3</v>
      </c>
      <c r="T1113" s="3" t="s">
        <v>2905</v>
      </c>
      <c r="U1113" s="3" t="s">
        <v>2906</v>
      </c>
      <c r="V1113" s="3" t="s">
        <v>24</v>
      </c>
      <c r="W1113" s="3" t="s">
        <v>24</v>
      </c>
      <c r="X1113" s="3" t="s">
        <v>24</v>
      </c>
      <c r="Y1113" s="3">
        <v>27</v>
      </c>
      <c r="Z1113" s="3">
        <v>1</v>
      </c>
    </row>
    <row r="1114" spans="1:26" x14ac:dyDescent="0.15">
      <c r="A1114" s="3" t="s">
        <v>399</v>
      </c>
      <c r="B1114" s="3" t="s">
        <v>888</v>
      </c>
      <c r="C1114" s="3">
        <v>8062571</v>
      </c>
      <c r="D1114" s="3">
        <v>7.9672190000000001</v>
      </c>
      <c r="E1114" s="3">
        <v>9.3666689999999999</v>
      </c>
      <c r="F1114" s="3">
        <v>9.5763739999999995</v>
      </c>
      <c r="G1114" s="3">
        <v>7.7736260000000001</v>
      </c>
      <c r="H1114" s="3">
        <v>-1.6091549999999999</v>
      </c>
      <c r="I1114" s="3" t="s">
        <v>1</v>
      </c>
      <c r="J1114" s="3">
        <v>-1.802748</v>
      </c>
      <c r="K1114" s="3">
        <v>3.0507310529999998</v>
      </c>
      <c r="L1114" s="3" t="s">
        <v>1</v>
      </c>
      <c r="M1114" s="3">
        <v>3.4888413630000001</v>
      </c>
      <c r="N1114" s="3" t="s">
        <v>912</v>
      </c>
      <c r="O1114" s="3" t="s">
        <v>913</v>
      </c>
      <c r="P1114" s="3" t="s">
        <v>914</v>
      </c>
      <c r="Q1114" s="3" t="s">
        <v>915</v>
      </c>
      <c r="R1114" s="3" t="s">
        <v>912</v>
      </c>
      <c r="S1114" s="3" t="s">
        <v>3</v>
      </c>
      <c r="T1114" s="3" t="s">
        <v>916</v>
      </c>
      <c r="U1114" s="3" t="s">
        <v>917</v>
      </c>
      <c r="V1114" s="3" t="s">
        <v>918</v>
      </c>
      <c r="W1114" s="3" t="s">
        <v>919</v>
      </c>
      <c r="X1114" s="3" t="s">
        <v>24</v>
      </c>
      <c r="Y1114" s="3">
        <v>26</v>
      </c>
      <c r="Z1114" s="3">
        <v>1</v>
      </c>
    </row>
    <row r="1115" spans="1:26" x14ac:dyDescent="0.15">
      <c r="A1115" s="1" t="s">
        <v>1099</v>
      </c>
      <c r="B1115" s="1" t="s">
        <v>1379</v>
      </c>
      <c r="C1115" s="1">
        <v>7901720</v>
      </c>
      <c r="D1115" s="1">
        <v>9.7079950000000004</v>
      </c>
      <c r="E1115" s="1">
        <v>9.4308639999999997</v>
      </c>
      <c r="F1115" s="1">
        <v>6.7630369999999997</v>
      </c>
      <c r="G1115" s="1">
        <v>8.5643220000000007</v>
      </c>
      <c r="H1115" s="1">
        <v>2.9449580000000002</v>
      </c>
      <c r="I1115" s="1">
        <v>2.6678269999999999</v>
      </c>
      <c r="J1115" s="1">
        <v>1.801285</v>
      </c>
      <c r="K1115" s="1">
        <v>7.7005313620000004</v>
      </c>
      <c r="L1115" s="1">
        <v>6.3547131329999997</v>
      </c>
      <c r="M1115" s="1">
        <v>3.4853052120000001</v>
      </c>
      <c r="N1115" s="1" t="s">
        <v>1816</v>
      </c>
      <c r="O1115" s="1" t="s">
        <v>1817</v>
      </c>
      <c r="P1115" s="1" t="s">
        <v>1818</v>
      </c>
      <c r="Q1115" s="1" t="s">
        <v>1819</v>
      </c>
      <c r="R1115" s="1" t="s">
        <v>1816</v>
      </c>
      <c r="S1115" s="1" t="s">
        <v>3</v>
      </c>
      <c r="T1115" s="1" t="s">
        <v>1820</v>
      </c>
      <c r="U1115" s="1" t="s">
        <v>1821</v>
      </c>
      <c r="V1115" s="1" t="s">
        <v>1822</v>
      </c>
      <c r="W1115" s="1" t="s">
        <v>1823</v>
      </c>
      <c r="X1115" s="1" t="s">
        <v>1824</v>
      </c>
      <c r="Y1115" s="1">
        <v>28</v>
      </c>
      <c r="Z1115" s="1">
        <v>1</v>
      </c>
    </row>
    <row r="1116" spans="1:26" x14ac:dyDescent="0.15">
      <c r="A1116" s="1" t="s">
        <v>1099</v>
      </c>
      <c r="B1116" s="1" t="s">
        <v>7474</v>
      </c>
      <c r="C1116" s="1">
        <v>8108753</v>
      </c>
      <c r="D1116" s="1">
        <v>7.0649829999999998</v>
      </c>
      <c r="E1116" s="1">
        <v>7.1942339999999998</v>
      </c>
      <c r="F1116" s="1">
        <v>8.5094700000000003</v>
      </c>
      <c r="G1116" s="1">
        <v>6.7119350000000004</v>
      </c>
      <c r="H1116" s="1">
        <v>-1.4444870000000001</v>
      </c>
      <c r="I1116" s="1">
        <v>-1.3152360000000001</v>
      </c>
      <c r="J1116" s="1">
        <v>-1.7975350000000001</v>
      </c>
      <c r="K1116" s="1">
        <v>2.7216602810000001</v>
      </c>
      <c r="L1116" s="1">
        <v>2.4884303380000001</v>
      </c>
      <c r="M1116" s="1">
        <v>3.4762576150000002</v>
      </c>
      <c r="N1116" s="1" t="s">
        <v>7518</v>
      </c>
      <c r="O1116" s="1" t="s">
        <v>7519</v>
      </c>
      <c r="P1116" s="1" t="s">
        <v>7520</v>
      </c>
      <c r="Q1116" s="1" t="s">
        <v>2577</v>
      </c>
      <c r="R1116" s="1" t="s">
        <v>7518</v>
      </c>
      <c r="S1116" s="1" t="s">
        <v>3</v>
      </c>
      <c r="T1116" s="1" t="s">
        <v>7521</v>
      </c>
      <c r="U1116" s="1" t="s">
        <v>7522</v>
      </c>
      <c r="V1116" s="1" t="s">
        <v>5386</v>
      </c>
      <c r="W1116" s="1" t="s">
        <v>1542</v>
      </c>
      <c r="X1116" s="1" t="s">
        <v>25</v>
      </c>
      <c r="Y1116" s="1">
        <v>21</v>
      </c>
      <c r="Z1116" s="1">
        <v>1</v>
      </c>
    </row>
    <row r="1117" spans="1:26" x14ac:dyDescent="0.15">
      <c r="A1117" s="3" t="s">
        <v>9059</v>
      </c>
      <c r="B1117" s="3" t="s">
        <v>9317</v>
      </c>
      <c r="C1117" s="3">
        <v>8092640</v>
      </c>
      <c r="D1117" s="3">
        <v>10.0745</v>
      </c>
      <c r="E1117" s="3">
        <v>10.99137</v>
      </c>
      <c r="F1117" s="3">
        <v>11.3612</v>
      </c>
      <c r="G1117" s="3">
        <v>9.566414</v>
      </c>
      <c r="H1117" s="3">
        <v>-1.2867</v>
      </c>
      <c r="I1117" s="3" t="s">
        <v>1</v>
      </c>
      <c r="J1117" s="3">
        <v>-1.794786</v>
      </c>
      <c r="K1117" s="3">
        <v>2.439693648</v>
      </c>
      <c r="L1117" s="3" t="s">
        <v>1</v>
      </c>
      <c r="M1117" s="3">
        <v>3.4696400469999999</v>
      </c>
      <c r="N1117" s="3" t="s">
        <v>9318</v>
      </c>
      <c r="O1117" s="3" t="s">
        <v>9319</v>
      </c>
      <c r="P1117" s="3" t="s">
        <v>9320</v>
      </c>
      <c r="Q1117" s="3" t="s">
        <v>6819</v>
      </c>
      <c r="R1117" s="3" t="s">
        <v>9318</v>
      </c>
      <c r="S1117" s="3" t="s">
        <v>3</v>
      </c>
      <c r="T1117" s="3" t="s">
        <v>9321</v>
      </c>
      <c r="U1117" s="3" t="s">
        <v>9322</v>
      </c>
      <c r="V1117" s="3" t="s">
        <v>9323</v>
      </c>
      <c r="W1117" s="3" t="s">
        <v>1420</v>
      </c>
      <c r="X1117" s="3" t="s">
        <v>9324</v>
      </c>
      <c r="Y1117" s="3">
        <v>25</v>
      </c>
      <c r="Z1117" s="3">
        <v>1</v>
      </c>
    </row>
    <row r="1118" spans="1:26" x14ac:dyDescent="0.15">
      <c r="A1118" s="1" t="s">
        <v>1189</v>
      </c>
      <c r="B1118" s="1" t="s">
        <v>7040</v>
      </c>
      <c r="C1118" s="1">
        <v>7936494</v>
      </c>
      <c r="D1118" s="1">
        <v>6.3528529999999996</v>
      </c>
      <c r="E1118" s="1">
        <v>6.4533480000000001</v>
      </c>
      <c r="F1118" s="1">
        <v>9.6283639999999995</v>
      </c>
      <c r="G1118" s="1">
        <v>11.41905</v>
      </c>
      <c r="H1118" s="1">
        <v>-3.2755109999999998</v>
      </c>
      <c r="I1118" s="1">
        <v>-3.1750159999999998</v>
      </c>
      <c r="J1118" s="1">
        <v>1.790686</v>
      </c>
      <c r="K1118" s="1">
        <v>9.6833819430000005</v>
      </c>
      <c r="L1118" s="1">
        <v>9.0318154039999996</v>
      </c>
      <c r="M1118" s="1">
        <v>3.459793662</v>
      </c>
      <c r="N1118" s="1" t="s">
        <v>7065</v>
      </c>
      <c r="O1118" s="1" t="s">
        <v>7066</v>
      </c>
      <c r="P1118" s="1" t="s">
        <v>7067</v>
      </c>
      <c r="Q1118" s="1" t="s">
        <v>7068</v>
      </c>
      <c r="R1118" s="1" t="s">
        <v>7065</v>
      </c>
      <c r="S1118" s="1" t="s">
        <v>3</v>
      </c>
      <c r="T1118" s="1" t="s">
        <v>7069</v>
      </c>
      <c r="U1118" s="1" t="s">
        <v>7070</v>
      </c>
      <c r="V1118" s="1" t="s">
        <v>7071</v>
      </c>
      <c r="W1118" s="1" t="s">
        <v>6217</v>
      </c>
      <c r="X1118" s="1" t="s">
        <v>7072</v>
      </c>
      <c r="Y1118" s="1">
        <v>28</v>
      </c>
      <c r="Z1118" s="1">
        <v>1</v>
      </c>
    </row>
    <row r="1119" spans="1:26" x14ac:dyDescent="0.15">
      <c r="A1119" s="3" t="s">
        <v>9059</v>
      </c>
      <c r="B1119" s="3" t="s">
        <v>10247</v>
      </c>
      <c r="C1119" s="3">
        <v>8124416</v>
      </c>
      <c r="D1119" s="3">
        <v>10.322649999999999</v>
      </c>
      <c r="E1119" s="3">
        <v>11.1715</v>
      </c>
      <c r="F1119" s="3">
        <v>11.819889999999999</v>
      </c>
      <c r="G1119" s="3">
        <v>10.03214</v>
      </c>
      <c r="H1119" s="3">
        <v>-1.4972399999999999</v>
      </c>
      <c r="I1119" s="3" t="s">
        <v>1</v>
      </c>
      <c r="J1119" s="3">
        <v>-1.78775</v>
      </c>
      <c r="K1119" s="3">
        <v>2.8230212720000001</v>
      </c>
      <c r="L1119" s="3" t="s">
        <v>1</v>
      </c>
      <c r="M1119" s="3">
        <v>3.452759865</v>
      </c>
      <c r="N1119" s="3" t="s">
        <v>10267</v>
      </c>
      <c r="O1119" s="3" t="s">
        <v>10268</v>
      </c>
      <c r="P1119" s="3" t="s">
        <v>10269</v>
      </c>
      <c r="Q1119" s="3" t="s">
        <v>615</v>
      </c>
      <c r="R1119" s="3" t="s">
        <v>10267</v>
      </c>
      <c r="S1119" s="3" t="s">
        <v>3</v>
      </c>
      <c r="T1119" s="3" t="s">
        <v>10270</v>
      </c>
      <c r="U1119" s="3" t="s">
        <v>10271</v>
      </c>
      <c r="V1119" s="3" t="s">
        <v>24</v>
      </c>
      <c r="W1119" s="3" t="s">
        <v>24</v>
      </c>
      <c r="X1119" s="3" t="s">
        <v>24</v>
      </c>
      <c r="Y1119" s="3">
        <v>48</v>
      </c>
      <c r="Z1119" s="3">
        <v>1</v>
      </c>
    </row>
    <row r="1120" spans="1:26" x14ac:dyDescent="0.15">
      <c r="A1120" s="1" t="s">
        <v>399</v>
      </c>
      <c r="B1120" s="1" t="s">
        <v>8326</v>
      </c>
      <c r="C1120" s="1">
        <v>7955855</v>
      </c>
      <c r="D1120" s="1">
        <v>6.487082</v>
      </c>
      <c r="E1120" s="1">
        <v>7.2037829999999996</v>
      </c>
      <c r="F1120" s="1">
        <v>8.3474939999999993</v>
      </c>
      <c r="G1120" s="1">
        <v>6.56447</v>
      </c>
      <c r="H1120" s="1">
        <v>-1.860412</v>
      </c>
      <c r="I1120" s="1">
        <v>-1.1437109999999999</v>
      </c>
      <c r="J1120" s="1">
        <v>-1.7830239999999999</v>
      </c>
      <c r="K1120" s="1">
        <v>3.631113434</v>
      </c>
      <c r="L1120" s="1">
        <v>2.2094863220000001</v>
      </c>
      <c r="M1120" s="1">
        <v>3.4414677729999998</v>
      </c>
      <c r="N1120" s="1" t="s">
        <v>8334</v>
      </c>
      <c r="O1120" s="1" t="s">
        <v>8335</v>
      </c>
      <c r="P1120" s="1" t="s">
        <v>8336</v>
      </c>
      <c r="Q1120" s="1" t="s">
        <v>1126</v>
      </c>
      <c r="R1120" s="1" t="s">
        <v>8334</v>
      </c>
      <c r="S1120" s="1" t="s">
        <v>3</v>
      </c>
      <c r="T1120" s="1" t="s">
        <v>8337</v>
      </c>
      <c r="U1120" s="1" t="s">
        <v>8338</v>
      </c>
      <c r="V1120" s="1" t="s">
        <v>8339</v>
      </c>
      <c r="W1120" s="1" t="s">
        <v>128</v>
      </c>
      <c r="X1120" s="1" t="s">
        <v>3082</v>
      </c>
      <c r="Y1120" s="1">
        <v>26</v>
      </c>
      <c r="Z1120" s="1">
        <v>1</v>
      </c>
    </row>
    <row r="1121" spans="1:26" x14ac:dyDescent="0.15">
      <c r="A1121" s="1" t="s">
        <v>1099</v>
      </c>
      <c r="B1121" s="1" t="s">
        <v>3925</v>
      </c>
      <c r="C1121" s="1">
        <v>7979281</v>
      </c>
      <c r="D1121" s="1">
        <v>7.5570539999999999</v>
      </c>
      <c r="E1121" s="1">
        <v>8.481897</v>
      </c>
      <c r="F1121" s="1">
        <v>9.2482399999999991</v>
      </c>
      <c r="G1121" s="1">
        <v>7.4662480000000002</v>
      </c>
      <c r="H1121" s="1">
        <v>-1.6911860000000001</v>
      </c>
      <c r="I1121" s="1" t="s">
        <v>1</v>
      </c>
      <c r="J1121" s="1">
        <v>-1.781992</v>
      </c>
      <c r="K1121" s="1">
        <v>3.2292206000000001</v>
      </c>
      <c r="L1121" s="1" t="s">
        <v>1</v>
      </c>
      <c r="M1121" s="1">
        <v>3.439006875</v>
      </c>
      <c r="N1121" s="1" t="s">
        <v>3950</v>
      </c>
      <c r="O1121" s="1" t="s">
        <v>3951</v>
      </c>
      <c r="P1121" s="1" t="s">
        <v>3952</v>
      </c>
      <c r="Q1121" s="1" t="s">
        <v>3953</v>
      </c>
      <c r="R1121" s="1" t="s">
        <v>3950</v>
      </c>
      <c r="S1121" s="1" t="s">
        <v>3</v>
      </c>
      <c r="T1121" s="1" t="s">
        <v>3954</v>
      </c>
      <c r="U1121" s="1" t="s">
        <v>3955</v>
      </c>
      <c r="V1121" s="1" t="s">
        <v>24</v>
      </c>
      <c r="W1121" s="1" t="s">
        <v>3956</v>
      </c>
      <c r="X1121" s="1" t="s">
        <v>287</v>
      </c>
      <c r="Y1121" s="1">
        <v>29</v>
      </c>
      <c r="Z1121" s="1">
        <v>1</v>
      </c>
    </row>
    <row r="1122" spans="1:26" x14ac:dyDescent="0.15">
      <c r="A1122" s="1" t="s">
        <v>1189</v>
      </c>
      <c r="B1122" s="1" t="s">
        <v>5516</v>
      </c>
      <c r="C1122" s="1">
        <v>8033818</v>
      </c>
      <c r="D1122" s="1">
        <v>12.7858</v>
      </c>
      <c r="E1122" s="1">
        <v>12.99968</v>
      </c>
      <c r="F1122" s="1">
        <v>11.279859999999999</v>
      </c>
      <c r="G1122" s="1">
        <v>9.4987770000000005</v>
      </c>
      <c r="H1122" s="1">
        <v>1.5059400000000001</v>
      </c>
      <c r="I1122" s="1">
        <v>1.7198199999999999</v>
      </c>
      <c r="J1122" s="1">
        <v>-1.781083</v>
      </c>
      <c r="K1122" s="1">
        <v>2.8400965980000001</v>
      </c>
      <c r="L1122" s="1">
        <v>3.293953068</v>
      </c>
      <c r="M1122" s="1">
        <v>3.4368407400000001</v>
      </c>
      <c r="N1122" s="1" t="s">
        <v>5596</v>
      </c>
      <c r="O1122" s="1" t="s">
        <v>5597</v>
      </c>
      <c r="P1122" s="1" t="s">
        <v>5598</v>
      </c>
      <c r="Q1122" s="1" t="s">
        <v>923</v>
      </c>
      <c r="R1122" s="1" t="s">
        <v>5596</v>
      </c>
      <c r="S1122" s="1" t="s">
        <v>3</v>
      </c>
      <c r="T1122" s="1" t="s">
        <v>5599</v>
      </c>
      <c r="U1122" s="1" t="s">
        <v>5600</v>
      </c>
      <c r="V1122" s="1" t="s">
        <v>24</v>
      </c>
      <c r="W1122" s="1" t="s">
        <v>100</v>
      </c>
      <c r="X1122" s="1" t="s">
        <v>24</v>
      </c>
      <c r="Y1122" s="1">
        <v>26</v>
      </c>
      <c r="Z1122" s="1">
        <v>1</v>
      </c>
    </row>
    <row r="1123" spans="1:26" x14ac:dyDescent="0.15">
      <c r="A1123" s="3" t="s">
        <v>399</v>
      </c>
      <c r="B1123" s="3" t="s">
        <v>825</v>
      </c>
      <c r="C1123" s="3">
        <v>7902913</v>
      </c>
      <c r="D1123" s="3">
        <v>5.7377960000000003</v>
      </c>
      <c r="E1123" s="3">
        <v>6.6454959999999996</v>
      </c>
      <c r="F1123" s="3">
        <v>7.1335129999999998</v>
      </c>
      <c r="G1123" s="3">
        <v>5.3552020000000002</v>
      </c>
      <c r="H1123" s="3">
        <v>-1.3957170000000001</v>
      </c>
      <c r="I1123" s="3" t="s">
        <v>1</v>
      </c>
      <c r="J1123" s="3">
        <v>-1.778311</v>
      </c>
      <c r="K1123" s="3">
        <v>2.6311928629999999</v>
      </c>
      <c r="L1123" s="3" t="s">
        <v>1</v>
      </c>
      <c r="M1123" s="3">
        <v>3.4302435199999999</v>
      </c>
      <c r="N1123" s="3" t="s">
        <v>843</v>
      </c>
      <c r="O1123" s="3" t="s">
        <v>844</v>
      </c>
      <c r="P1123" s="3" t="s">
        <v>845</v>
      </c>
      <c r="Q1123" s="3" t="s">
        <v>846</v>
      </c>
      <c r="R1123" s="3" t="s">
        <v>843</v>
      </c>
      <c r="S1123" s="3" t="s">
        <v>3</v>
      </c>
      <c r="T1123" s="3" t="s">
        <v>847</v>
      </c>
      <c r="U1123" s="3" t="s">
        <v>848</v>
      </c>
      <c r="V1123" s="3" t="s">
        <v>849</v>
      </c>
      <c r="W1123" s="3" t="s">
        <v>850</v>
      </c>
      <c r="X1123" s="3" t="s">
        <v>851</v>
      </c>
      <c r="Y1123" s="3">
        <v>24</v>
      </c>
      <c r="Z1123" s="3">
        <v>1</v>
      </c>
    </row>
    <row r="1124" spans="1:26" x14ac:dyDescent="0.15">
      <c r="A1124" s="3" t="s">
        <v>399</v>
      </c>
      <c r="B1124" s="3" t="s">
        <v>3175</v>
      </c>
      <c r="C1124" s="3">
        <v>8092726</v>
      </c>
      <c r="D1124" s="3">
        <v>8.2237810000000007</v>
      </c>
      <c r="E1124" s="3">
        <v>7.0478949999999996</v>
      </c>
      <c r="F1124" s="3">
        <v>6.2624810000000002</v>
      </c>
      <c r="G1124" s="3">
        <v>8.0399770000000004</v>
      </c>
      <c r="H1124" s="3">
        <v>1.9613</v>
      </c>
      <c r="I1124" s="3" t="s">
        <v>1</v>
      </c>
      <c r="J1124" s="3">
        <v>1.777496</v>
      </c>
      <c r="K1124" s="3">
        <v>3.8941271730000002</v>
      </c>
      <c r="L1124" s="3" t="s">
        <v>1</v>
      </c>
      <c r="M1124" s="3">
        <v>3.4283062719999999</v>
      </c>
      <c r="N1124" s="3" t="s">
        <v>3176</v>
      </c>
      <c r="O1124" s="3" t="s">
        <v>3177</v>
      </c>
      <c r="P1124" s="3" t="s">
        <v>3178</v>
      </c>
      <c r="Q1124" s="3" t="s">
        <v>1112</v>
      </c>
      <c r="R1124" s="3" t="s">
        <v>3176</v>
      </c>
      <c r="S1124" s="3" t="s">
        <v>3</v>
      </c>
      <c r="T1124" s="3" t="s">
        <v>3179</v>
      </c>
      <c r="U1124" s="3" t="s">
        <v>3180</v>
      </c>
      <c r="V1124" s="3" t="s">
        <v>3181</v>
      </c>
      <c r="W1124" s="3" t="s">
        <v>3182</v>
      </c>
      <c r="X1124" s="3" t="s">
        <v>3183</v>
      </c>
      <c r="Y1124" s="3">
        <v>31</v>
      </c>
      <c r="Z1124" s="3">
        <v>1</v>
      </c>
    </row>
    <row r="1125" spans="1:26" x14ac:dyDescent="0.15">
      <c r="A1125" s="3" t="s">
        <v>399</v>
      </c>
      <c r="B1125" s="3" t="s">
        <v>6284</v>
      </c>
      <c r="C1125" s="3">
        <v>7985829</v>
      </c>
      <c r="D1125" s="3">
        <v>7.3282030000000002</v>
      </c>
      <c r="E1125" s="3">
        <v>9.4209130000000005</v>
      </c>
      <c r="F1125" s="3">
        <v>9.5441990000000008</v>
      </c>
      <c r="G1125" s="3">
        <v>7.7757519999999998</v>
      </c>
      <c r="H1125" s="3">
        <v>-2.2159960000000001</v>
      </c>
      <c r="I1125" s="3" t="s">
        <v>1</v>
      </c>
      <c r="J1125" s="3">
        <v>-1.7684470000000001</v>
      </c>
      <c r="K1125" s="3">
        <v>4.6460220459999997</v>
      </c>
      <c r="L1125" s="3" t="s">
        <v>1</v>
      </c>
      <c r="M1125" s="3">
        <v>3.406870241</v>
      </c>
      <c r="N1125" s="3" t="s">
        <v>6285</v>
      </c>
      <c r="O1125" s="3" t="s">
        <v>6286</v>
      </c>
      <c r="P1125" s="3" t="s">
        <v>6287</v>
      </c>
      <c r="Q1125" s="3" t="s">
        <v>300</v>
      </c>
      <c r="R1125" s="3" t="s">
        <v>6285</v>
      </c>
      <c r="S1125" s="3" t="s">
        <v>3</v>
      </c>
      <c r="T1125" s="3" t="s">
        <v>6288</v>
      </c>
      <c r="U1125" s="3" t="s">
        <v>6289</v>
      </c>
      <c r="V1125" s="3" t="s">
        <v>6290</v>
      </c>
      <c r="W1125" s="3" t="s">
        <v>681</v>
      </c>
      <c r="X1125" s="3" t="s">
        <v>331</v>
      </c>
      <c r="Y1125" s="3">
        <v>51</v>
      </c>
      <c r="Z1125" s="3">
        <v>1</v>
      </c>
    </row>
    <row r="1126" spans="1:26" x14ac:dyDescent="0.15">
      <c r="A1126" s="3" t="s">
        <v>1189</v>
      </c>
      <c r="B1126" s="3" t="s">
        <v>2214</v>
      </c>
      <c r="C1126" s="3">
        <v>8157216</v>
      </c>
      <c r="D1126" s="3">
        <v>11.28453</v>
      </c>
      <c r="E1126" s="3">
        <v>10.58211</v>
      </c>
      <c r="F1126" s="3">
        <v>10.188359999999999</v>
      </c>
      <c r="G1126" s="3">
        <v>11.949350000000001</v>
      </c>
      <c r="H1126" s="3">
        <v>1.0961700000000001</v>
      </c>
      <c r="I1126" s="3" t="s">
        <v>1</v>
      </c>
      <c r="J1126" s="3">
        <v>1.7609900000000001</v>
      </c>
      <c r="K1126" s="3">
        <v>2.1378638830000001</v>
      </c>
      <c r="L1126" s="3" t="s">
        <v>1</v>
      </c>
      <c r="M1126" s="3">
        <v>3.3893062469999999</v>
      </c>
      <c r="N1126" s="3" t="s">
        <v>2529</v>
      </c>
      <c r="O1126" s="3" t="s">
        <v>2530</v>
      </c>
      <c r="P1126" s="3" t="s">
        <v>2531</v>
      </c>
      <c r="Q1126" s="3" t="s">
        <v>2532</v>
      </c>
      <c r="R1126" s="3" t="s">
        <v>2529</v>
      </c>
      <c r="S1126" s="3" t="s">
        <v>3</v>
      </c>
      <c r="T1126" s="3" t="s">
        <v>2533</v>
      </c>
      <c r="U1126" s="3" t="s">
        <v>2534</v>
      </c>
      <c r="V1126" s="3" t="s">
        <v>2535</v>
      </c>
      <c r="W1126" s="3" t="s">
        <v>174</v>
      </c>
      <c r="X1126" s="3" t="s">
        <v>2536</v>
      </c>
      <c r="Y1126" s="3">
        <v>35</v>
      </c>
      <c r="Z1126" s="3">
        <v>1</v>
      </c>
    </row>
    <row r="1127" spans="1:26" x14ac:dyDescent="0.15">
      <c r="A1127" s="2" t="s">
        <v>0</v>
      </c>
      <c r="B1127" s="2" t="s">
        <v>369</v>
      </c>
      <c r="C1127" s="2">
        <v>8102877</v>
      </c>
      <c r="D1127" s="2">
        <v>5.3488660000000001</v>
      </c>
      <c r="E1127" s="2">
        <v>5.9494449999999999</v>
      </c>
      <c r="F1127" s="2">
        <v>8.0385340000000003</v>
      </c>
      <c r="G1127" s="2">
        <v>6.283156</v>
      </c>
      <c r="H1127" s="2">
        <v>-2.6896680000000002</v>
      </c>
      <c r="I1127" s="2">
        <v>-2.089089</v>
      </c>
      <c r="J1127" s="2">
        <v>-1.7553780000000001</v>
      </c>
      <c r="K1127" s="2">
        <v>6.451649218</v>
      </c>
      <c r="L1127" s="2">
        <v>4.2547931620000004</v>
      </c>
      <c r="M1127" s="2">
        <v>3.3761476520000002</v>
      </c>
      <c r="N1127" s="2" t="s">
        <v>379</v>
      </c>
      <c r="O1127" s="2" t="s">
        <v>380</v>
      </c>
      <c r="P1127" s="2" t="s">
        <v>381</v>
      </c>
      <c r="Q1127" s="2" t="s">
        <v>382</v>
      </c>
      <c r="R1127" s="2" t="s">
        <v>379</v>
      </c>
      <c r="S1127" s="2" t="s">
        <v>3</v>
      </c>
      <c r="T1127" s="2" t="s">
        <v>383</v>
      </c>
      <c r="U1127" s="2" t="s">
        <v>384</v>
      </c>
      <c r="V1127" s="2" t="s">
        <v>385</v>
      </c>
      <c r="W1127" s="2" t="s">
        <v>386</v>
      </c>
      <c r="X1127" s="2" t="s">
        <v>387</v>
      </c>
      <c r="Y1127" s="2">
        <v>36</v>
      </c>
      <c r="Z1127" s="2">
        <v>1</v>
      </c>
    </row>
    <row r="1128" spans="1:26" x14ac:dyDescent="0.15">
      <c r="A1128" s="1" t="s">
        <v>399</v>
      </c>
      <c r="B1128" s="1" t="s">
        <v>3332</v>
      </c>
      <c r="C1128" s="1">
        <v>8148049</v>
      </c>
      <c r="D1128" s="1">
        <v>11.64095</v>
      </c>
      <c r="E1128" s="1">
        <v>11.02623</v>
      </c>
      <c r="F1128" s="1">
        <v>10.151820000000001</v>
      </c>
      <c r="G1128" s="1">
        <v>11.905419999999999</v>
      </c>
      <c r="H1128" s="1">
        <v>1.4891300000000001</v>
      </c>
      <c r="I1128" s="1" t="s">
        <v>1</v>
      </c>
      <c r="J1128" s="1">
        <v>1.7536</v>
      </c>
      <c r="K1128" s="1">
        <v>2.8071963950000001</v>
      </c>
      <c r="L1128" s="1" t="s">
        <v>1</v>
      </c>
      <c r="M1128" s="1">
        <v>3.3719893970000001</v>
      </c>
      <c r="N1128" s="1" t="s">
        <v>3357</v>
      </c>
      <c r="O1128" s="1" t="s">
        <v>3358</v>
      </c>
      <c r="P1128" s="1" t="s">
        <v>3359</v>
      </c>
      <c r="Q1128" s="1" t="s">
        <v>1555</v>
      </c>
      <c r="R1128" s="1" t="s">
        <v>3357</v>
      </c>
      <c r="S1128" s="1" t="s">
        <v>3</v>
      </c>
      <c r="T1128" s="1" t="s">
        <v>3360</v>
      </c>
      <c r="U1128" s="1" t="s">
        <v>3361</v>
      </c>
      <c r="V1128" s="1" t="s">
        <v>3362</v>
      </c>
      <c r="W1128" s="1" t="s">
        <v>3363</v>
      </c>
      <c r="X1128" s="1" t="s">
        <v>3364</v>
      </c>
      <c r="Y1128" s="1">
        <v>30</v>
      </c>
      <c r="Z1128" s="1">
        <v>1</v>
      </c>
    </row>
    <row r="1129" spans="1:26" x14ac:dyDescent="0.15">
      <c r="A1129" s="3" t="s">
        <v>1099</v>
      </c>
      <c r="B1129" s="3" t="s">
        <v>1379</v>
      </c>
      <c r="C1129" s="3">
        <v>8018849</v>
      </c>
      <c r="D1129" s="3">
        <v>9.7751239999999999</v>
      </c>
      <c r="E1129" s="3">
        <v>10.68543</v>
      </c>
      <c r="F1129" s="3">
        <v>11.05068</v>
      </c>
      <c r="G1129" s="3">
        <v>9.3019180000000006</v>
      </c>
      <c r="H1129" s="3">
        <v>-1.2755559999999999</v>
      </c>
      <c r="I1129" s="3" t="s">
        <v>1</v>
      </c>
      <c r="J1129" s="3">
        <v>-1.7487619999999999</v>
      </c>
      <c r="K1129" s="3">
        <v>2.4209209970000001</v>
      </c>
      <c r="L1129" s="3" t="s">
        <v>1</v>
      </c>
      <c r="M1129" s="3">
        <v>3.360700552</v>
      </c>
      <c r="N1129" s="3" t="s">
        <v>1440</v>
      </c>
      <c r="O1129" s="3" t="s">
        <v>1441</v>
      </c>
      <c r="P1129" s="3" t="s">
        <v>1442</v>
      </c>
      <c r="Q1129" s="3" t="s">
        <v>1443</v>
      </c>
      <c r="R1129" s="3" t="s">
        <v>1440</v>
      </c>
      <c r="S1129" s="3" t="s">
        <v>3</v>
      </c>
      <c r="T1129" s="3" t="s">
        <v>1444</v>
      </c>
      <c r="U1129" s="3" t="s">
        <v>1445</v>
      </c>
      <c r="V1129" s="3" t="s">
        <v>1446</v>
      </c>
      <c r="W1129" s="3" t="s">
        <v>195</v>
      </c>
      <c r="X1129" s="3" t="s">
        <v>1447</v>
      </c>
      <c r="Y1129" s="3">
        <v>23</v>
      </c>
      <c r="Z1129" s="3">
        <v>1</v>
      </c>
    </row>
    <row r="1130" spans="1:26" x14ac:dyDescent="0.15">
      <c r="A1130" s="3" t="s">
        <v>1099</v>
      </c>
      <c r="B1130" s="3" t="s">
        <v>2648</v>
      </c>
      <c r="C1130" s="3">
        <v>8063187</v>
      </c>
      <c r="D1130" s="3">
        <v>7.8431309999999996</v>
      </c>
      <c r="E1130" s="3">
        <v>8.7519910000000003</v>
      </c>
      <c r="F1130" s="3">
        <v>9.2998329999999996</v>
      </c>
      <c r="G1130" s="3">
        <v>7.5517750000000001</v>
      </c>
      <c r="H1130" s="3">
        <v>-1.4567019999999999</v>
      </c>
      <c r="I1130" s="3" t="s">
        <v>1</v>
      </c>
      <c r="J1130" s="3">
        <v>-1.7480579999999999</v>
      </c>
      <c r="K1130" s="3">
        <v>2.7448018439999999</v>
      </c>
      <c r="L1130" s="3" t="s">
        <v>1</v>
      </c>
      <c r="M1130" s="3">
        <v>3.3590610120000002</v>
      </c>
      <c r="N1130" s="3" t="s">
        <v>2673</v>
      </c>
      <c r="O1130" s="3" t="s">
        <v>2674</v>
      </c>
      <c r="P1130" s="3" t="s">
        <v>2675</v>
      </c>
      <c r="Q1130" s="3" t="s">
        <v>2676</v>
      </c>
      <c r="R1130" s="3" t="s">
        <v>2673</v>
      </c>
      <c r="S1130" s="3" t="s">
        <v>3</v>
      </c>
      <c r="T1130" s="3" t="s">
        <v>2677</v>
      </c>
      <c r="U1130" s="3" t="s">
        <v>2678</v>
      </c>
      <c r="V1130" s="3" t="s">
        <v>2679</v>
      </c>
      <c r="W1130" s="3" t="s">
        <v>62</v>
      </c>
      <c r="X1130" s="3" t="s">
        <v>2680</v>
      </c>
      <c r="Y1130" s="3">
        <v>27</v>
      </c>
      <c r="Z1130" s="3">
        <v>1</v>
      </c>
    </row>
    <row r="1131" spans="1:26" x14ac:dyDescent="0.15">
      <c r="A1131" s="1" t="s">
        <v>1099</v>
      </c>
      <c r="B1131" s="1" t="s">
        <v>5277</v>
      </c>
      <c r="C1131" s="1">
        <v>8048432</v>
      </c>
      <c r="D1131" s="1">
        <v>6.1928450000000002</v>
      </c>
      <c r="E1131" s="1">
        <v>6.87521</v>
      </c>
      <c r="F1131" s="1">
        <v>8.3450740000000003</v>
      </c>
      <c r="G1131" s="1">
        <v>10.080109999999999</v>
      </c>
      <c r="H1131" s="1">
        <v>-2.1522290000000002</v>
      </c>
      <c r="I1131" s="1">
        <v>-1.4698640000000001</v>
      </c>
      <c r="J1131" s="1">
        <v>1.735036</v>
      </c>
      <c r="K1131" s="1">
        <v>4.4451404390000002</v>
      </c>
      <c r="L1131" s="1">
        <v>2.7699578050000002</v>
      </c>
      <c r="M1131" s="1">
        <v>3.3288780039999999</v>
      </c>
      <c r="N1131" s="1" t="s">
        <v>5278</v>
      </c>
      <c r="O1131" s="1" t="s">
        <v>5279</v>
      </c>
      <c r="P1131" s="1" t="s">
        <v>5280</v>
      </c>
      <c r="Q1131" s="1" t="s">
        <v>5281</v>
      </c>
      <c r="R1131" s="1" t="s">
        <v>5278</v>
      </c>
      <c r="S1131" s="1" t="s">
        <v>3</v>
      </c>
      <c r="T1131" s="1" t="s">
        <v>5282</v>
      </c>
      <c r="U1131" s="1" t="s">
        <v>5283</v>
      </c>
      <c r="V1131" s="1" t="s">
        <v>5284</v>
      </c>
      <c r="W1131" s="1" t="s">
        <v>5285</v>
      </c>
      <c r="X1131" s="1" t="s">
        <v>5286</v>
      </c>
      <c r="Y1131" s="1">
        <v>28</v>
      </c>
      <c r="Z1131" s="1">
        <v>1</v>
      </c>
    </row>
    <row r="1132" spans="1:26" x14ac:dyDescent="0.15">
      <c r="A1132" s="3" t="s">
        <v>1099</v>
      </c>
      <c r="B1132" s="3" t="s">
        <v>4334</v>
      </c>
      <c r="C1132" s="3">
        <v>7929078</v>
      </c>
      <c r="D1132" s="3">
        <v>6.1599849999999998</v>
      </c>
      <c r="E1132" s="3">
        <v>7.9156510000000004</v>
      </c>
      <c r="F1132" s="3">
        <v>8.3111929999999994</v>
      </c>
      <c r="G1132" s="3">
        <v>6.5765010000000004</v>
      </c>
      <c r="H1132" s="3">
        <v>-2.151208</v>
      </c>
      <c r="I1132" s="3" t="s">
        <v>1</v>
      </c>
      <c r="J1132" s="3">
        <v>-1.7346919999999999</v>
      </c>
      <c r="K1132" s="3">
        <v>4.4419957109999997</v>
      </c>
      <c r="L1132" s="3" t="s">
        <v>1</v>
      </c>
      <c r="M1132" s="3">
        <v>3.3280843519999999</v>
      </c>
      <c r="N1132" s="3" t="s">
        <v>4335</v>
      </c>
      <c r="O1132" s="3" t="s">
        <v>4336</v>
      </c>
      <c r="P1132" s="3" t="s">
        <v>4337</v>
      </c>
      <c r="Q1132" s="3" t="s">
        <v>4208</v>
      </c>
      <c r="R1132" s="3" t="s">
        <v>4335</v>
      </c>
      <c r="S1132" s="3" t="s">
        <v>3</v>
      </c>
      <c r="T1132" s="3" t="s">
        <v>4338</v>
      </c>
      <c r="U1132" s="3" t="s">
        <v>4339</v>
      </c>
      <c r="V1132" s="3" t="s">
        <v>4340</v>
      </c>
      <c r="W1132" s="3" t="s">
        <v>4341</v>
      </c>
      <c r="X1132" s="3" t="s">
        <v>4342</v>
      </c>
      <c r="Y1132" s="3">
        <v>43</v>
      </c>
      <c r="Z1132" s="3">
        <v>1</v>
      </c>
    </row>
    <row r="1133" spans="1:26" x14ac:dyDescent="0.15">
      <c r="A1133" s="1" t="s">
        <v>1099</v>
      </c>
      <c r="B1133" s="1" t="s">
        <v>1379</v>
      </c>
      <c r="C1133" s="1">
        <v>7974902</v>
      </c>
      <c r="D1133" s="1">
        <v>11.97805</v>
      </c>
      <c r="E1133" s="1">
        <v>11.67062</v>
      </c>
      <c r="F1133" s="1">
        <v>10.023759999999999</v>
      </c>
      <c r="G1133" s="1">
        <v>8.2918489999999991</v>
      </c>
      <c r="H1133" s="1">
        <v>1.9542900000000001</v>
      </c>
      <c r="I1133" s="1">
        <v>1.64686</v>
      </c>
      <c r="J1133" s="1">
        <v>-1.731911</v>
      </c>
      <c r="K1133" s="1">
        <v>3.8752516529999999</v>
      </c>
      <c r="L1133" s="1">
        <v>3.1315132860000001</v>
      </c>
      <c r="M1133" s="1">
        <v>3.3216751759999998</v>
      </c>
      <c r="N1133" s="1" t="s">
        <v>1986</v>
      </c>
      <c r="O1133" s="1" t="s">
        <v>1987</v>
      </c>
      <c r="P1133" s="1" t="s">
        <v>1988</v>
      </c>
      <c r="Q1133" s="1" t="s">
        <v>1989</v>
      </c>
      <c r="R1133" s="1" t="s">
        <v>1986</v>
      </c>
      <c r="S1133" s="1" t="s">
        <v>3</v>
      </c>
      <c r="T1133" s="1" t="s">
        <v>1990</v>
      </c>
      <c r="U1133" s="1" t="s">
        <v>1991</v>
      </c>
      <c r="V1133" s="1" t="s">
        <v>1992</v>
      </c>
      <c r="W1133" s="1" t="s">
        <v>1993</v>
      </c>
      <c r="X1133" s="1" t="s">
        <v>1994</v>
      </c>
      <c r="Y1133" s="1">
        <v>32</v>
      </c>
      <c r="Z1133" s="1">
        <v>1</v>
      </c>
    </row>
    <row r="1134" spans="1:26" x14ac:dyDescent="0.15">
      <c r="A1134" s="1" t="s">
        <v>8954</v>
      </c>
      <c r="B1134" s="1" t="s">
        <v>8989</v>
      </c>
      <c r="C1134" s="1">
        <v>8058857</v>
      </c>
      <c r="D1134" s="1">
        <v>13.837400000000001</v>
      </c>
      <c r="E1134" s="1">
        <v>13.864000000000001</v>
      </c>
      <c r="F1134" s="1">
        <v>12.351850000000001</v>
      </c>
      <c r="G1134" s="1">
        <v>10.622680000000001</v>
      </c>
      <c r="H1134" s="1">
        <v>1.4855499999999999</v>
      </c>
      <c r="I1134" s="1">
        <v>1.5121500000000001</v>
      </c>
      <c r="J1134" s="1">
        <v>-1.7291700000000001</v>
      </c>
      <c r="K1134" s="1">
        <v>2.8002390660000001</v>
      </c>
      <c r="L1134" s="1">
        <v>2.8523479840000001</v>
      </c>
      <c r="M1134" s="1">
        <v>3.3153702620000001</v>
      </c>
      <c r="N1134" s="1" t="s">
        <v>8990</v>
      </c>
      <c r="O1134" s="1" t="s">
        <v>8991</v>
      </c>
      <c r="P1134" s="1" t="s">
        <v>8992</v>
      </c>
      <c r="Q1134" s="1" t="s">
        <v>8993</v>
      </c>
      <c r="R1134" s="1" t="s">
        <v>8990</v>
      </c>
      <c r="S1134" s="1" t="s">
        <v>3</v>
      </c>
      <c r="T1134" s="1" t="s">
        <v>8994</v>
      </c>
      <c r="U1134" s="1" t="s">
        <v>8995</v>
      </c>
      <c r="V1134" s="1" t="s">
        <v>8996</v>
      </c>
      <c r="W1134" s="1" t="s">
        <v>8997</v>
      </c>
      <c r="X1134" s="1" t="s">
        <v>8998</v>
      </c>
      <c r="Y1134" s="1">
        <v>36</v>
      </c>
      <c r="Z1134" s="1">
        <v>1</v>
      </c>
    </row>
    <row r="1135" spans="1:26" x14ac:dyDescent="0.15">
      <c r="A1135" s="3" t="s">
        <v>1189</v>
      </c>
      <c r="B1135" s="3" t="s">
        <v>2808</v>
      </c>
      <c r="C1135" s="3">
        <v>7997381</v>
      </c>
      <c r="D1135" s="3">
        <v>9.7189460000000008</v>
      </c>
      <c r="E1135" s="3">
        <v>10.71621</v>
      </c>
      <c r="F1135" s="3">
        <v>10.901630000000001</v>
      </c>
      <c r="G1135" s="3">
        <v>9.1727659999999993</v>
      </c>
      <c r="H1135" s="3">
        <v>-1.1826840000000001</v>
      </c>
      <c r="I1135" s="3" t="s">
        <v>1</v>
      </c>
      <c r="J1135" s="3">
        <v>-1.728864</v>
      </c>
      <c r="K1135" s="3">
        <v>2.2699869439999998</v>
      </c>
      <c r="L1135" s="3" t="s">
        <v>1</v>
      </c>
      <c r="M1135" s="3">
        <v>3.3146671360000002</v>
      </c>
      <c r="N1135" s="3" t="s">
        <v>2816</v>
      </c>
      <c r="O1135" s="3" t="s">
        <v>2817</v>
      </c>
      <c r="P1135" s="3" t="s">
        <v>2818</v>
      </c>
      <c r="Q1135" s="3" t="s">
        <v>2819</v>
      </c>
      <c r="R1135" s="3" t="s">
        <v>2816</v>
      </c>
      <c r="S1135" s="3" t="s">
        <v>3</v>
      </c>
      <c r="T1135" s="3" t="s">
        <v>2820</v>
      </c>
      <c r="U1135" s="3" t="s">
        <v>2821</v>
      </c>
      <c r="V1135" s="3" t="s">
        <v>24</v>
      </c>
      <c r="W1135" s="3" t="s">
        <v>2815</v>
      </c>
      <c r="X1135" s="3" t="s">
        <v>24</v>
      </c>
      <c r="Y1135" s="3">
        <v>32</v>
      </c>
      <c r="Z1135" s="3">
        <v>1</v>
      </c>
    </row>
    <row r="1136" spans="1:26" x14ac:dyDescent="0.15">
      <c r="A1136" s="3" t="s">
        <v>1189</v>
      </c>
      <c r="B1136" s="3" t="s">
        <v>2875</v>
      </c>
      <c r="C1136" s="3">
        <v>8117580</v>
      </c>
      <c r="D1136" s="3">
        <v>7.0266200000000003</v>
      </c>
      <c r="E1136" s="3">
        <v>7.3186210000000003</v>
      </c>
      <c r="F1136" s="3">
        <v>8.2646890000000006</v>
      </c>
      <c r="G1136" s="3">
        <v>6.540457</v>
      </c>
      <c r="H1136" s="3">
        <v>-1.2380690000000001</v>
      </c>
      <c r="I1136" s="3" t="s">
        <v>1</v>
      </c>
      <c r="J1136" s="3">
        <v>-1.724232</v>
      </c>
      <c r="K1136" s="3">
        <v>2.3588259979999999</v>
      </c>
      <c r="L1136" s="3" t="s">
        <v>1</v>
      </c>
      <c r="M1136" s="3">
        <v>3.3040419399999998</v>
      </c>
      <c r="N1136" s="3" t="s">
        <v>2876</v>
      </c>
      <c r="O1136" s="3" t="s">
        <v>2877</v>
      </c>
      <c r="P1136" s="3" t="s">
        <v>2878</v>
      </c>
      <c r="Q1136" s="3" t="s">
        <v>2879</v>
      </c>
      <c r="R1136" s="3" t="s">
        <v>2876</v>
      </c>
      <c r="S1136" s="3" t="s">
        <v>3</v>
      </c>
      <c r="T1136" s="3" t="s">
        <v>2880</v>
      </c>
      <c r="U1136" s="3" t="s">
        <v>2881</v>
      </c>
      <c r="V1136" s="3" t="s">
        <v>24</v>
      </c>
      <c r="W1136" s="3" t="s">
        <v>24</v>
      </c>
      <c r="X1136" s="3" t="s">
        <v>24</v>
      </c>
      <c r="Y1136" s="3">
        <v>15</v>
      </c>
      <c r="Z1136" s="3">
        <v>1</v>
      </c>
    </row>
    <row r="1137" spans="1:26" x14ac:dyDescent="0.15">
      <c r="A1137" s="1" t="s">
        <v>1189</v>
      </c>
      <c r="B1137" s="1" t="s">
        <v>6865</v>
      </c>
      <c r="C1137" s="1">
        <v>7902565</v>
      </c>
      <c r="D1137" s="1">
        <v>11.14222</v>
      </c>
      <c r="E1137" s="1">
        <v>9.9606670000000008</v>
      </c>
      <c r="F1137" s="1">
        <v>8.3669910000000005</v>
      </c>
      <c r="G1137" s="1">
        <v>10.089700000000001</v>
      </c>
      <c r="H1137" s="1">
        <v>2.7752289999999999</v>
      </c>
      <c r="I1137" s="1">
        <v>1.5936760000000001</v>
      </c>
      <c r="J1137" s="1">
        <v>1.722709</v>
      </c>
      <c r="K1137" s="1">
        <v>6.8458467650000001</v>
      </c>
      <c r="L1137" s="1">
        <v>3.0181740399999999</v>
      </c>
      <c r="M1137" s="1">
        <v>3.3005558260000001</v>
      </c>
      <c r="N1137" s="1" t="s">
        <v>7014</v>
      </c>
      <c r="O1137" s="1" t="s">
        <v>7015</v>
      </c>
      <c r="P1137" s="1" t="s">
        <v>7016</v>
      </c>
      <c r="Q1137" s="1" t="s">
        <v>5948</v>
      </c>
      <c r="R1137" s="1" t="s">
        <v>7014</v>
      </c>
      <c r="S1137" s="1" t="s">
        <v>3</v>
      </c>
      <c r="T1137" s="1" t="s">
        <v>7017</v>
      </c>
      <c r="U1137" s="1" t="s">
        <v>7018</v>
      </c>
      <c r="V1137" s="1" t="s">
        <v>12</v>
      </c>
      <c r="W1137" s="1" t="s">
        <v>13</v>
      </c>
      <c r="X1137" s="1" t="s">
        <v>7019</v>
      </c>
      <c r="Y1137" s="1">
        <v>30</v>
      </c>
      <c r="Z1137" s="1">
        <v>1</v>
      </c>
    </row>
    <row r="1138" spans="1:26" x14ac:dyDescent="0.15">
      <c r="A1138" s="3" t="s">
        <v>399</v>
      </c>
      <c r="B1138" s="3" t="s">
        <v>3560</v>
      </c>
      <c r="C1138" s="3">
        <v>8025601</v>
      </c>
      <c r="D1138" s="3">
        <v>10.49507</v>
      </c>
      <c r="E1138" s="3">
        <v>9.5908370000000005</v>
      </c>
      <c r="F1138" s="3">
        <v>8.3576060000000005</v>
      </c>
      <c r="G1138" s="3">
        <v>10.079980000000001</v>
      </c>
      <c r="H1138" s="3">
        <v>2.137464</v>
      </c>
      <c r="I1138" s="3">
        <v>1.233231</v>
      </c>
      <c r="J1138" s="3">
        <v>1.7223740000000001</v>
      </c>
      <c r="K1138" s="3">
        <v>4.3998794600000002</v>
      </c>
      <c r="L1138" s="3">
        <v>2.35092905</v>
      </c>
      <c r="M1138" s="3">
        <v>3.2997895110000002</v>
      </c>
      <c r="N1138" s="3" t="s">
        <v>3561</v>
      </c>
      <c r="O1138" s="3" t="s">
        <v>3562</v>
      </c>
      <c r="P1138" s="3" t="s">
        <v>3563</v>
      </c>
      <c r="Q1138" s="3" t="s">
        <v>3564</v>
      </c>
      <c r="R1138" s="3" t="s">
        <v>3561</v>
      </c>
      <c r="S1138" s="3" t="s">
        <v>3</v>
      </c>
      <c r="T1138" s="3" t="s">
        <v>3565</v>
      </c>
      <c r="U1138" s="3" t="s">
        <v>3566</v>
      </c>
      <c r="V1138" s="3" t="s">
        <v>3567</v>
      </c>
      <c r="W1138" s="3" t="s">
        <v>3568</v>
      </c>
      <c r="X1138" s="3" t="s">
        <v>3569</v>
      </c>
      <c r="Y1138" s="3">
        <v>27</v>
      </c>
      <c r="Z1138" s="3">
        <v>1</v>
      </c>
    </row>
    <row r="1139" spans="1:26" x14ac:dyDescent="0.15">
      <c r="A1139" s="3" t="s">
        <v>9059</v>
      </c>
      <c r="B1139" s="3" t="s">
        <v>9461</v>
      </c>
      <c r="C1139" s="3">
        <v>8130374</v>
      </c>
      <c r="D1139" s="3">
        <v>8.5088799999999996</v>
      </c>
      <c r="E1139" s="3">
        <v>10.167909999999999</v>
      </c>
      <c r="F1139" s="3">
        <v>10.565</v>
      </c>
      <c r="G1139" s="3">
        <v>8.8436640000000004</v>
      </c>
      <c r="H1139" s="3">
        <v>-2.0561199999999999</v>
      </c>
      <c r="I1139" s="3" t="s">
        <v>1</v>
      </c>
      <c r="J1139" s="3">
        <v>-1.721336</v>
      </c>
      <c r="K1139" s="3">
        <v>4.1586636339999998</v>
      </c>
      <c r="L1139" s="3" t="s">
        <v>1</v>
      </c>
      <c r="M1139" s="3">
        <v>3.2974162100000002</v>
      </c>
      <c r="N1139" s="3" t="s">
        <v>9472</v>
      </c>
      <c r="O1139" s="3" t="s">
        <v>9473</v>
      </c>
      <c r="P1139" s="3" t="s">
        <v>9474</v>
      </c>
      <c r="Q1139" s="3" t="s">
        <v>9475</v>
      </c>
      <c r="R1139" s="3" t="s">
        <v>9472</v>
      </c>
      <c r="S1139" s="3" t="s">
        <v>3</v>
      </c>
      <c r="T1139" s="3" t="s">
        <v>9476</v>
      </c>
      <c r="U1139" s="3" t="s">
        <v>9477</v>
      </c>
      <c r="V1139" s="3" t="s">
        <v>9478</v>
      </c>
      <c r="W1139" s="3" t="s">
        <v>9479</v>
      </c>
      <c r="X1139" s="3" t="s">
        <v>8678</v>
      </c>
      <c r="Y1139" s="3">
        <v>30</v>
      </c>
      <c r="Z1139" s="3">
        <v>1</v>
      </c>
    </row>
    <row r="1140" spans="1:26" x14ac:dyDescent="0.15">
      <c r="A1140" s="3" t="s">
        <v>9059</v>
      </c>
      <c r="B1140" s="3" t="s">
        <v>10247</v>
      </c>
      <c r="C1140" s="3">
        <v>8117429</v>
      </c>
      <c r="D1140" s="3">
        <v>5.9217899999999997</v>
      </c>
      <c r="E1140" s="3">
        <v>6.9244529999999997</v>
      </c>
      <c r="F1140" s="3">
        <v>7.4841319999999998</v>
      </c>
      <c r="G1140" s="3">
        <v>5.7677769999999997</v>
      </c>
      <c r="H1140" s="3">
        <v>-1.5623419999999999</v>
      </c>
      <c r="I1140" s="3" t="s">
        <v>1</v>
      </c>
      <c r="J1140" s="3">
        <v>-1.7163550000000001</v>
      </c>
      <c r="K1140" s="3">
        <v>2.9533288340000001</v>
      </c>
      <c r="L1140" s="3" t="s">
        <v>1</v>
      </c>
      <c r="M1140" s="3">
        <v>3.2860512929999999</v>
      </c>
      <c r="N1140" s="3" t="s">
        <v>10257</v>
      </c>
      <c r="O1140" s="3" t="s">
        <v>10258</v>
      </c>
      <c r="P1140" s="3" t="s">
        <v>10259</v>
      </c>
      <c r="Q1140" s="3" t="s">
        <v>615</v>
      </c>
      <c r="R1140" s="3" t="s">
        <v>10257</v>
      </c>
      <c r="S1140" s="3" t="s">
        <v>3</v>
      </c>
      <c r="T1140" s="3" t="s">
        <v>10260</v>
      </c>
      <c r="U1140" s="3" t="s">
        <v>10261</v>
      </c>
      <c r="V1140" s="3" t="s">
        <v>24</v>
      </c>
      <c r="W1140" s="3" t="s">
        <v>24</v>
      </c>
      <c r="X1140" s="3" t="s">
        <v>24</v>
      </c>
      <c r="Y1140" s="3">
        <v>25</v>
      </c>
      <c r="Z1140" s="3">
        <v>1</v>
      </c>
    </row>
    <row r="1141" spans="1:26" x14ac:dyDescent="0.15">
      <c r="A1141" s="3" t="s">
        <v>9059</v>
      </c>
      <c r="B1141" s="3" t="s">
        <v>9259</v>
      </c>
      <c r="C1141" s="3">
        <v>8026051</v>
      </c>
      <c r="D1141" s="3">
        <v>8.3604230000000008</v>
      </c>
      <c r="E1141" s="3">
        <v>9.4189229999999995</v>
      </c>
      <c r="F1141" s="3">
        <v>9.5717660000000002</v>
      </c>
      <c r="G1141" s="3">
        <v>7.8621819999999998</v>
      </c>
      <c r="H1141" s="3">
        <v>-1.2113430000000001</v>
      </c>
      <c r="I1141" s="3" t="s">
        <v>1</v>
      </c>
      <c r="J1141" s="3">
        <v>-1.709584</v>
      </c>
      <c r="K1141" s="3">
        <v>2.3155308849999998</v>
      </c>
      <c r="L1141" s="3" t="s">
        <v>1</v>
      </c>
      <c r="M1141" s="3">
        <v>3.2706650050000001</v>
      </c>
      <c r="N1141" s="3" t="s">
        <v>9276</v>
      </c>
      <c r="O1141" s="3" t="s">
        <v>9277</v>
      </c>
      <c r="P1141" s="3" t="s">
        <v>9278</v>
      </c>
      <c r="Q1141" s="3" t="s">
        <v>923</v>
      </c>
      <c r="R1141" s="3" t="s">
        <v>9276</v>
      </c>
      <c r="S1141" s="3" t="s">
        <v>3</v>
      </c>
      <c r="T1141" s="3" t="s">
        <v>9279</v>
      </c>
      <c r="U1141" s="3" t="s">
        <v>9280</v>
      </c>
      <c r="V1141" s="3" t="s">
        <v>9281</v>
      </c>
      <c r="W1141" s="3" t="s">
        <v>128</v>
      </c>
      <c r="X1141" s="3" t="s">
        <v>9282</v>
      </c>
      <c r="Y1141" s="3">
        <v>33</v>
      </c>
      <c r="Z1141" s="3">
        <v>1</v>
      </c>
    </row>
    <row r="1142" spans="1:26" x14ac:dyDescent="0.15">
      <c r="A1142" s="3" t="s">
        <v>1189</v>
      </c>
      <c r="B1142" s="3" t="s">
        <v>2808</v>
      </c>
      <c r="C1142" s="3">
        <v>8040578</v>
      </c>
      <c r="D1142" s="3">
        <v>8.6579440000000005</v>
      </c>
      <c r="E1142" s="3">
        <v>9.3445830000000001</v>
      </c>
      <c r="F1142" s="3">
        <v>9.6799149999999994</v>
      </c>
      <c r="G1142" s="3">
        <v>7.9715550000000004</v>
      </c>
      <c r="H1142" s="3">
        <v>-1.021971</v>
      </c>
      <c r="I1142" s="3" t="s">
        <v>1</v>
      </c>
      <c r="J1142" s="3">
        <v>-1.7083600000000001</v>
      </c>
      <c r="K1142" s="3">
        <v>2.0306913820000001</v>
      </c>
      <c r="L1142" s="3" t="s">
        <v>1</v>
      </c>
      <c r="M1142" s="3">
        <v>3.2678913089999999</v>
      </c>
      <c r="N1142" s="3" t="s">
        <v>2836</v>
      </c>
      <c r="O1142" s="3" t="s">
        <v>2837</v>
      </c>
      <c r="P1142" s="3" t="s">
        <v>2838</v>
      </c>
      <c r="Q1142" s="3" t="s">
        <v>2839</v>
      </c>
      <c r="R1142" s="3" t="s">
        <v>2836</v>
      </c>
      <c r="S1142" s="3" t="s">
        <v>3</v>
      </c>
      <c r="T1142" s="3" t="s">
        <v>2840</v>
      </c>
      <c r="U1142" s="3" t="s">
        <v>2841</v>
      </c>
      <c r="V1142" s="3" t="s">
        <v>2842</v>
      </c>
      <c r="W1142" s="3" t="s">
        <v>2815</v>
      </c>
      <c r="X1142" s="3" t="s">
        <v>331</v>
      </c>
      <c r="Y1142" s="3">
        <v>28</v>
      </c>
      <c r="Z1142" s="3">
        <v>1</v>
      </c>
    </row>
    <row r="1143" spans="1:26" x14ac:dyDescent="0.15">
      <c r="A1143" s="1" t="s">
        <v>399</v>
      </c>
      <c r="B1143" s="1" t="s">
        <v>3056</v>
      </c>
      <c r="C1143" s="1">
        <v>8116921</v>
      </c>
      <c r="D1143" s="1">
        <v>10.764099999999999</v>
      </c>
      <c r="E1143" s="1">
        <v>9.9705600000000008</v>
      </c>
      <c r="F1143" s="1">
        <v>8.264564</v>
      </c>
      <c r="G1143" s="1">
        <v>9.9687450000000002</v>
      </c>
      <c r="H1143" s="1">
        <v>2.499536</v>
      </c>
      <c r="I1143" s="1">
        <v>1.7059960000000001</v>
      </c>
      <c r="J1143" s="1">
        <v>1.7041809999999999</v>
      </c>
      <c r="K1143" s="1">
        <v>5.6550351829999999</v>
      </c>
      <c r="L1143" s="1">
        <v>3.262540928</v>
      </c>
      <c r="M1143" s="1">
        <v>3.2584390289999998</v>
      </c>
      <c r="N1143" s="1" t="s">
        <v>3090</v>
      </c>
      <c r="O1143" s="1" t="s">
        <v>3091</v>
      </c>
      <c r="P1143" s="1" t="s">
        <v>3092</v>
      </c>
      <c r="Q1143" s="1" t="s">
        <v>397</v>
      </c>
      <c r="R1143" s="1" t="s">
        <v>3090</v>
      </c>
      <c r="S1143" s="1" t="s">
        <v>3</v>
      </c>
      <c r="T1143" s="1" t="s">
        <v>3093</v>
      </c>
      <c r="U1143" s="1" t="s">
        <v>3094</v>
      </c>
      <c r="V1143" s="1" t="s">
        <v>3095</v>
      </c>
      <c r="W1143" s="1" t="s">
        <v>3096</v>
      </c>
      <c r="X1143" s="1" t="s">
        <v>3097</v>
      </c>
      <c r="Y1143" s="1">
        <v>25</v>
      </c>
      <c r="Z1143" s="1">
        <v>1</v>
      </c>
    </row>
    <row r="1144" spans="1:26" x14ac:dyDescent="0.15">
      <c r="A1144" s="1" t="s">
        <v>9059</v>
      </c>
      <c r="B1144" s="1" t="s">
        <v>9375</v>
      </c>
      <c r="C1144" s="1">
        <v>7974047</v>
      </c>
      <c r="D1144" s="1">
        <v>8.3214900000000007</v>
      </c>
      <c r="E1144" s="1">
        <v>8.8603749999999994</v>
      </c>
      <c r="F1144" s="1">
        <v>10.304639999999999</v>
      </c>
      <c r="G1144" s="1">
        <v>8.6010559999999998</v>
      </c>
      <c r="H1144" s="1">
        <v>-1.98315</v>
      </c>
      <c r="I1144" s="1">
        <v>-1.4442649999999999</v>
      </c>
      <c r="J1144" s="1">
        <v>-1.703584</v>
      </c>
      <c r="K1144" s="1">
        <v>3.9535536439999999</v>
      </c>
      <c r="L1144" s="1">
        <v>2.7212415069999998</v>
      </c>
      <c r="M1144" s="1">
        <v>3.2570909370000001</v>
      </c>
      <c r="N1144" s="1" t="s">
        <v>9376</v>
      </c>
      <c r="O1144" s="1" t="s">
        <v>9377</v>
      </c>
      <c r="P1144" s="1" t="s">
        <v>9378</v>
      </c>
      <c r="Q1144" s="1" t="s">
        <v>495</v>
      </c>
      <c r="R1144" s="1" t="s">
        <v>9376</v>
      </c>
      <c r="S1144" s="1" t="s">
        <v>3</v>
      </c>
      <c r="T1144" s="1" t="s">
        <v>9379</v>
      </c>
      <c r="U1144" s="1" t="s">
        <v>9380</v>
      </c>
      <c r="V1144" s="1" t="s">
        <v>9381</v>
      </c>
      <c r="W1144" s="1" t="s">
        <v>2353</v>
      </c>
      <c r="X1144" s="1" t="s">
        <v>9382</v>
      </c>
      <c r="Y1144" s="1">
        <v>25</v>
      </c>
      <c r="Z1144" s="1">
        <v>1</v>
      </c>
    </row>
    <row r="1145" spans="1:26" x14ac:dyDescent="0.15">
      <c r="A1145" s="1" t="s">
        <v>399</v>
      </c>
      <c r="B1145" s="1" t="s">
        <v>8042</v>
      </c>
      <c r="C1145" s="1">
        <v>8078461</v>
      </c>
      <c r="D1145" s="1">
        <v>9.4250050000000005</v>
      </c>
      <c r="E1145" s="1">
        <v>8.9929950000000005</v>
      </c>
      <c r="F1145" s="1">
        <v>7.3419449999999999</v>
      </c>
      <c r="G1145" s="1">
        <v>9.044708</v>
      </c>
      <c r="H1145" s="1">
        <v>2.0830600000000001</v>
      </c>
      <c r="I1145" s="1">
        <v>1.6510499999999999</v>
      </c>
      <c r="J1145" s="1">
        <v>1.702763</v>
      </c>
      <c r="K1145" s="1">
        <v>4.237049549</v>
      </c>
      <c r="L1145" s="1">
        <v>3.140621318</v>
      </c>
      <c r="M1145" s="1">
        <v>3.2552379390000001</v>
      </c>
      <c r="N1145" s="1" t="s">
        <v>8070</v>
      </c>
      <c r="O1145" s="1" t="s">
        <v>8071</v>
      </c>
      <c r="P1145" s="1" t="s">
        <v>8072</v>
      </c>
      <c r="Q1145" s="1" t="s">
        <v>2516</v>
      </c>
      <c r="R1145" s="1" t="s">
        <v>8070</v>
      </c>
      <c r="S1145" s="1" t="s">
        <v>3</v>
      </c>
      <c r="T1145" s="1" t="s">
        <v>8073</v>
      </c>
      <c r="U1145" s="1" t="s">
        <v>8074</v>
      </c>
      <c r="V1145" s="1" t="s">
        <v>8075</v>
      </c>
      <c r="W1145" s="1" t="s">
        <v>6438</v>
      </c>
      <c r="X1145" s="1" t="s">
        <v>8076</v>
      </c>
      <c r="Y1145" s="1">
        <v>38</v>
      </c>
      <c r="Z1145" s="1">
        <v>1</v>
      </c>
    </row>
    <row r="1146" spans="1:26" x14ac:dyDescent="0.15">
      <c r="A1146" s="3" t="s">
        <v>0</v>
      </c>
      <c r="B1146" s="3" t="s">
        <v>10407</v>
      </c>
      <c r="C1146" s="3">
        <v>8124430</v>
      </c>
      <c r="D1146" s="3">
        <v>7.9140059999999997</v>
      </c>
      <c r="E1146" s="3">
        <v>8.2286920000000006</v>
      </c>
      <c r="F1146" s="3">
        <v>9.1597249999999999</v>
      </c>
      <c r="G1146" s="3">
        <v>7.4584429999999999</v>
      </c>
      <c r="H1146" s="3">
        <v>-1.245719</v>
      </c>
      <c r="I1146" s="3" t="s">
        <v>1</v>
      </c>
      <c r="J1146" s="3">
        <v>-1.701282</v>
      </c>
      <c r="K1146" s="3">
        <v>2.371367072</v>
      </c>
      <c r="L1146" s="3" t="s">
        <v>1</v>
      </c>
      <c r="M1146" s="3">
        <v>3.2518979859999999</v>
      </c>
      <c r="N1146" s="3" t="s">
        <v>10408</v>
      </c>
      <c r="O1146" s="3" t="s">
        <v>10409</v>
      </c>
      <c r="P1146" s="3" t="s">
        <v>10410</v>
      </c>
      <c r="Q1146" s="3" t="s">
        <v>615</v>
      </c>
      <c r="R1146" s="3" t="s">
        <v>10408</v>
      </c>
      <c r="S1146" s="3" t="s">
        <v>3</v>
      </c>
      <c r="T1146" s="3" t="s">
        <v>10411</v>
      </c>
      <c r="U1146" s="3" t="s">
        <v>10412</v>
      </c>
      <c r="V1146" s="3" t="s">
        <v>10413</v>
      </c>
      <c r="W1146" s="3" t="s">
        <v>2945</v>
      </c>
      <c r="X1146" s="3" t="s">
        <v>682</v>
      </c>
      <c r="Y1146" s="3">
        <v>20</v>
      </c>
      <c r="Z1146" s="3">
        <v>1</v>
      </c>
    </row>
    <row r="1147" spans="1:26" x14ac:dyDescent="0.15">
      <c r="A1147" s="2" t="s">
        <v>399</v>
      </c>
      <c r="B1147" s="2" t="s">
        <v>3332</v>
      </c>
      <c r="C1147" s="2">
        <v>8080562</v>
      </c>
      <c r="D1147" s="2">
        <v>5.8919389999999998</v>
      </c>
      <c r="E1147" s="2">
        <v>5.9451679999999998</v>
      </c>
      <c r="F1147" s="2">
        <v>8.37744</v>
      </c>
      <c r="G1147" s="2">
        <v>10.07433</v>
      </c>
      <c r="H1147" s="2">
        <v>-2.4855010000000002</v>
      </c>
      <c r="I1147" s="2">
        <v>-2.4322720000000002</v>
      </c>
      <c r="J1147" s="2">
        <v>1.69689</v>
      </c>
      <c r="K1147" s="2">
        <v>5.6002879180000003</v>
      </c>
      <c r="L1147" s="2">
        <v>5.3974276510000001</v>
      </c>
      <c r="M1147" s="2">
        <v>3.242013279</v>
      </c>
      <c r="N1147" s="2" t="s">
        <v>3373</v>
      </c>
      <c r="O1147" s="2" t="s">
        <v>3374</v>
      </c>
      <c r="P1147" s="2" t="s">
        <v>3375</v>
      </c>
      <c r="Q1147" s="2" t="s">
        <v>1476</v>
      </c>
      <c r="R1147" s="2" t="s">
        <v>3373</v>
      </c>
      <c r="S1147" s="2" t="s">
        <v>3</v>
      </c>
      <c r="T1147" s="2" t="s">
        <v>3376</v>
      </c>
      <c r="U1147" s="2" t="s">
        <v>3377</v>
      </c>
      <c r="V1147" s="2" t="s">
        <v>3378</v>
      </c>
      <c r="W1147" s="2" t="s">
        <v>3379</v>
      </c>
      <c r="X1147" s="2" t="s">
        <v>3380</v>
      </c>
      <c r="Y1147" s="2">
        <v>39</v>
      </c>
      <c r="Z1147" s="2">
        <v>1</v>
      </c>
    </row>
    <row r="1148" spans="1:26" x14ac:dyDescent="0.15">
      <c r="A1148" s="3" t="s">
        <v>1099</v>
      </c>
      <c r="B1148" s="3" t="s">
        <v>4989</v>
      </c>
      <c r="C1148" s="3">
        <v>8115851</v>
      </c>
      <c r="D1148" s="3">
        <v>12.21209</v>
      </c>
      <c r="E1148" s="3">
        <v>11.74938</v>
      </c>
      <c r="F1148" s="3">
        <v>10.8957</v>
      </c>
      <c r="G1148" s="3">
        <v>12.59151</v>
      </c>
      <c r="H1148" s="3">
        <v>1.3163899999999999</v>
      </c>
      <c r="I1148" s="3" t="s">
        <v>1</v>
      </c>
      <c r="J1148" s="3">
        <v>1.69581</v>
      </c>
      <c r="K1148" s="3">
        <v>2.4904216090000002</v>
      </c>
      <c r="L1148" s="3" t="s">
        <v>1</v>
      </c>
      <c r="M1148" s="3">
        <v>3.2395872190000001</v>
      </c>
      <c r="N1148" s="3" t="s">
        <v>4995</v>
      </c>
      <c r="O1148" s="3" t="s">
        <v>4996</v>
      </c>
      <c r="P1148" s="3" t="s">
        <v>4997</v>
      </c>
      <c r="Q1148" s="3" t="s">
        <v>16</v>
      </c>
      <c r="R1148" s="3" t="s">
        <v>4995</v>
      </c>
      <c r="S1148" s="3" t="s">
        <v>3</v>
      </c>
      <c r="T1148" s="3" t="s">
        <v>4998</v>
      </c>
      <c r="U1148" s="3" t="s">
        <v>4999</v>
      </c>
      <c r="V1148" s="3" t="s">
        <v>5000</v>
      </c>
      <c r="W1148" s="3" t="s">
        <v>100</v>
      </c>
      <c r="X1148" s="3" t="s">
        <v>3089</v>
      </c>
      <c r="Y1148" s="3">
        <v>36</v>
      </c>
      <c r="Z1148" s="3">
        <v>1</v>
      </c>
    </row>
    <row r="1149" spans="1:26" x14ac:dyDescent="0.15">
      <c r="A1149" s="3" t="s">
        <v>399</v>
      </c>
      <c r="B1149" s="3" t="s">
        <v>494</v>
      </c>
      <c r="C1149" s="3">
        <v>7941214</v>
      </c>
      <c r="D1149" s="3">
        <v>8.3162520000000004</v>
      </c>
      <c r="E1149" s="3">
        <v>9.0934259999999991</v>
      </c>
      <c r="F1149" s="3">
        <v>9.6931969999999996</v>
      </c>
      <c r="G1149" s="3">
        <v>8.0037000000000003</v>
      </c>
      <c r="H1149" s="3">
        <v>-1.3769450000000001</v>
      </c>
      <c r="I1149" s="3" t="s">
        <v>1</v>
      </c>
      <c r="J1149" s="3">
        <v>-1.689497</v>
      </c>
      <c r="K1149" s="3">
        <v>2.5971781909999998</v>
      </c>
      <c r="L1149" s="3" t="s">
        <v>1</v>
      </c>
      <c r="M1149" s="3">
        <v>3.2254422809999999</v>
      </c>
      <c r="N1149" s="3" t="s">
        <v>496</v>
      </c>
      <c r="O1149" s="3" t="s">
        <v>497</v>
      </c>
      <c r="P1149" s="3" t="s">
        <v>498</v>
      </c>
      <c r="Q1149" s="3" t="s">
        <v>499</v>
      </c>
      <c r="R1149" s="3" t="s">
        <v>496</v>
      </c>
      <c r="S1149" s="3" t="s">
        <v>3</v>
      </c>
      <c r="T1149" s="3" t="s">
        <v>500</v>
      </c>
      <c r="U1149" s="3" t="s">
        <v>501</v>
      </c>
      <c r="V1149" s="3" t="s">
        <v>502</v>
      </c>
      <c r="W1149" s="3" t="s">
        <v>503</v>
      </c>
      <c r="X1149" s="3" t="s">
        <v>504</v>
      </c>
      <c r="Y1149" s="3">
        <v>46</v>
      </c>
      <c r="Z1149" s="3">
        <v>1</v>
      </c>
    </row>
    <row r="1150" spans="1:26" x14ac:dyDescent="0.15">
      <c r="A1150" s="3" t="s">
        <v>1189</v>
      </c>
      <c r="B1150" s="3" t="s">
        <v>2875</v>
      </c>
      <c r="C1150" s="3">
        <v>8117598</v>
      </c>
      <c r="D1150" s="3">
        <v>8.9257410000000004</v>
      </c>
      <c r="E1150" s="3">
        <v>9.3573380000000004</v>
      </c>
      <c r="F1150" s="3">
        <v>10.1767</v>
      </c>
      <c r="G1150" s="3">
        <v>8.4931990000000006</v>
      </c>
      <c r="H1150" s="3">
        <v>-1.2509589999999999</v>
      </c>
      <c r="I1150" s="3" t="s">
        <v>1</v>
      </c>
      <c r="J1150" s="3">
        <v>-1.6835009999999999</v>
      </c>
      <c r="K1150" s="3">
        <v>2.3799957539999999</v>
      </c>
      <c r="L1150" s="3" t="s">
        <v>1</v>
      </c>
      <c r="M1150" s="3">
        <v>3.2120648040000002</v>
      </c>
      <c r="N1150" s="3" t="s">
        <v>2917</v>
      </c>
      <c r="O1150" s="3" t="s">
        <v>2918</v>
      </c>
      <c r="P1150" s="3" t="s">
        <v>2919</v>
      </c>
      <c r="Q1150" s="3" t="s">
        <v>2879</v>
      </c>
      <c r="R1150" s="3" t="s">
        <v>2917</v>
      </c>
      <c r="S1150" s="3" t="s">
        <v>3</v>
      </c>
      <c r="T1150" s="3" t="s">
        <v>2920</v>
      </c>
      <c r="U1150" s="3" t="s">
        <v>2921</v>
      </c>
      <c r="V1150" s="3" t="s">
        <v>24</v>
      </c>
      <c r="W1150" s="3" t="s">
        <v>24</v>
      </c>
      <c r="X1150" s="3" t="s">
        <v>24</v>
      </c>
      <c r="Y1150" s="3">
        <v>30</v>
      </c>
      <c r="Z1150" s="3">
        <v>3</v>
      </c>
    </row>
    <row r="1151" spans="1:26" x14ac:dyDescent="0.15">
      <c r="A1151" s="3" t="s">
        <v>1099</v>
      </c>
      <c r="B1151" s="3" t="s">
        <v>4949</v>
      </c>
      <c r="C1151" s="3">
        <v>7922337</v>
      </c>
      <c r="D1151" s="3">
        <v>6.0274390000000002</v>
      </c>
      <c r="E1151" s="3">
        <v>5.1588469999999997</v>
      </c>
      <c r="F1151" s="3">
        <v>4.7618299999999998</v>
      </c>
      <c r="G1151" s="3">
        <v>6.4421910000000002</v>
      </c>
      <c r="H1151" s="3">
        <v>1.265609</v>
      </c>
      <c r="I1151" s="3" t="s">
        <v>1</v>
      </c>
      <c r="J1151" s="3">
        <v>1.680361</v>
      </c>
      <c r="K1151" s="3">
        <v>2.4042867979999998</v>
      </c>
      <c r="L1151" s="3" t="s">
        <v>1</v>
      </c>
      <c r="M1151" s="3">
        <v>3.205081405</v>
      </c>
      <c r="N1151" s="3" t="s">
        <v>4957</v>
      </c>
      <c r="O1151" s="3" t="s">
        <v>4958</v>
      </c>
      <c r="P1151" s="3" t="s">
        <v>4959</v>
      </c>
      <c r="Q1151" s="3" t="s">
        <v>4960</v>
      </c>
      <c r="R1151" s="3" t="s">
        <v>4957</v>
      </c>
      <c r="S1151" s="3" t="s">
        <v>3</v>
      </c>
      <c r="T1151" s="3" t="s">
        <v>4961</v>
      </c>
      <c r="U1151" s="3" t="s">
        <v>4962</v>
      </c>
      <c r="V1151" s="3" t="s">
        <v>4963</v>
      </c>
      <c r="W1151" s="3" t="s">
        <v>4964</v>
      </c>
      <c r="X1151" s="3" t="s">
        <v>4965</v>
      </c>
      <c r="Y1151" s="3">
        <v>27</v>
      </c>
      <c r="Z1151" s="3">
        <v>1</v>
      </c>
    </row>
    <row r="1152" spans="1:26" x14ac:dyDescent="0.15">
      <c r="A1152" s="1" t="s">
        <v>399</v>
      </c>
      <c r="B1152" s="1" t="s">
        <v>6291</v>
      </c>
      <c r="C1152" s="1">
        <v>8046488</v>
      </c>
      <c r="D1152" s="1">
        <v>6.1057100000000002</v>
      </c>
      <c r="E1152" s="1">
        <v>6.6418920000000004</v>
      </c>
      <c r="F1152" s="1">
        <v>7.9161580000000002</v>
      </c>
      <c r="G1152" s="1">
        <v>6.2449500000000002</v>
      </c>
      <c r="H1152" s="1">
        <v>-1.8104480000000001</v>
      </c>
      <c r="I1152" s="1">
        <v>-1.2742659999999999</v>
      </c>
      <c r="J1152" s="1">
        <v>-1.671208</v>
      </c>
      <c r="K1152" s="1">
        <v>3.5075119039999998</v>
      </c>
      <c r="L1152" s="1">
        <v>2.4187572739999998</v>
      </c>
      <c r="M1152" s="1">
        <v>3.1848115309999998</v>
      </c>
      <c r="N1152" s="1" t="s">
        <v>6325</v>
      </c>
      <c r="O1152" s="1" t="s">
        <v>6326</v>
      </c>
      <c r="P1152" s="1" t="s">
        <v>6327</v>
      </c>
      <c r="Q1152" s="1" t="s">
        <v>6328</v>
      </c>
      <c r="R1152" s="1" t="s">
        <v>6325</v>
      </c>
      <c r="S1152" s="1" t="s">
        <v>3</v>
      </c>
      <c r="T1152" s="1" t="s">
        <v>6329</v>
      </c>
      <c r="U1152" s="1" t="s">
        <v>6330</v>
      </c>
      <c r="V1152" s="1" t="s">
        <v>6331</v>
      </c>
      <c r="W1152" s="1" t="s">
        <v>128</v>
      </c>
      <c r="X1152" s="1" t="s">
        <v>24</v>
      </c>
      <c r="Y1152" s="1">
        <v>32</v>
      </c>
      <c r="Z1152" s="1">
        <v>1</v>
      </c>
    </row>
    <row r="1153" spans="1:26" x14ac:dyDescent="0.15">
      <c r="A1153" s="1" t="s">
        <v>1189</v>
      </c>
      <c r="B1153" s="1" t="s">
        <v>6665</v>
      </c>
      <c r="C1153" s="1">
        <v>8020141</v>
      </c>
      <c r="D1153" s="1">
        <v>8.5170329999999996</v>
      </c>
      <c r="E1153" s="1">
        <v>8.4738959999999999</v>
      </c>
      <c r="F1153" s="1">
        <v>10.66039</v>
      </c>
      <c r="G1153" s="1">
        <v>12.33047</v>
      </c>
      <c r="H1153" s="1">
        <v>-2.143357</v>
      </c>
      <c r="I1153" s="1">
        <v>-2.1864940000000002</v>
      </c>
      <c r="J1153" s="1">
        <v>1.67008</v>
      </c>
      <c r="K1153" s="1">
        <v>4.4178884759999999</v>
      </c>
      <c r="L1153" s="1">
        <v>4.551979309</v>
      </c>
      <c r="M1153" s="1">
        <v>3.182322396</v>
      </c>
      <c r="N1153" s="1" t="s">
        <v>6751</v>
      </c>
      <c r="O1153" s="1" t="s">
        <v>6752</v>
      </c>
      <c r="P1153" s="1" t="s">
        <v>6753</v>
      </c>
      <c r="Q1153" s="1" t="s">
        <v>6669</v>
      </c>
      <c r="R1153" s="1" t="s">
        <v>6751</v>
      </c>
      <c r="S1153" s="1" t="s">
        <v>3</v>
      </c>
      <c r="T1153" s="1" t="s">
        <v>6754</v>
      </c>
      <c r="U1153" s="1" t="s">
        <v>6755</v>
      </c>
      <c r="V1153" s="1" t="s">
        <v>6756</v>
      </c>
      <c r="W1153" s="1" t="s">
        <v>1542</v>
      </c>
      <c r="X1153" s="1" t="s">
        <v>6757</v>
      </c>
      <c r="Y1153" s="1">
        <v>27</v>
      </c>
      <c r="Z1153" s="1">
        <v>1</v>
      </c>
    </row>
    <row r="1154" spans="1:26" x14ac:dyDescent="0.15">
      <c r="A1154" s="1" t="s">
        <v>1189</v>
      </c>
      <c r="B1154" s="1" t="s">
        <v>5889</v>
      </c>
      <c r="C1154" s="1">
        <v>7923034</v>
      </c>
      <c r="D1154" s="1">
        <v>9.4766010000000005</v>
      </c>
      <c r="E1154" s="1">
        <v>8.6395820000000008</v>
      </c>
      <c r="F1154" s="1">
        <v>6.9888000000000003</v>
      </c>
      <c r="G1154" s="1">
        <v>8.6571800000000003</v>
      </c>
      <c r="H1154" s="1">
        <v>2.4878010000000002</v>
      </c>
      <c r="I1154" s="1">
        <v>1.650782</v>
      </c>
      <c r="J1154" s="1">
        <v>1.66838</v>
      </c>
      <c r="K1154" s="1">
        <v>5.6092232339999999</v>
      </c>
      <c r="L1154" s="1">
        <v>3.1400379599999999</v>
      </c>
      <c r="M1154" s="1">
        <v>3.1785747139999998</v>
      </c>
      <c r="N1154" s="1" t="s">
        <v>5922</v>
      </c>
      <c r="O1154" s="1" t="s">
        <v>5923</v>
      </c>
      <c r="P1154" s="1" t="s">
        <v>5924</v>
      </c>
      <c r="Q1154" s="1" t="s">
        <v>955</v>
      </c>
      <c r="R1154" s="1" t="s">
        <v>5922</v>
      </c>
      <c r="S1154" s="1" t="s">
        <v>3</v>
      </c>
      <c r="T1154" s="1" t="s">
        <v>5925</v>
      </c>
      <c r="U1154" s="1" t="s">
        <v>5926</v>
      </c>
      <c r="V1154" s="1" t="s">
        <v>5927</v>
      </c>
      <c r="W1154" s="1" t="s">
        <v>1639</v>
      </c>
      <c r="X1154" s="1" t="s">
        <v>5928</v>
      </c>
      <c r="Y1154" s="1">
        <v>26</v>
      </c>
      <c r="Z1154" s="1">
        <v>1</v>
      </c>
    </row>
    <row r="1155" spans="1:26" x14ac:dyDescent="0.15">
      <c r="A1155" s="3" t="s">
        <v>1189</v>
      </c>
      <c r="B1155" s="3" t="s">
        <v>2875</v>
      </c>
      <c r="C1155" s="3">
        <v>8124534</v>
      </c>
      <c r="D1155" s="3">
        <v>8.8353269999999995</v>
      </c>
      <c r="E1155" s="3">
        <v>9.7002760000000006</v>
      </c>
      <c r="F1155" s="3">
        <v>10.67633</v>
      </c>
      <c r="G1155" s="3">
        <v>9.0091570000000001</v>
      </c>
      <c r="H1155" s="3">
        <v>-1.8410029999999999</v>
      </c>
      <c r="I1155" s="3" t="s">
        <v>1</v>
      </c>
      <c r="J1155" s="3">
        <v>-1.667173</v>
      </c>
      <c r="K1155" s="3">
        <v>3.5825901299999998</v>
      </c>
      <c r="L1155" s="3" t="s">
        <v>1</v>
      </c>
      <c r="M1155" s="3">
        <v>3.1759165390000001</v>
      </c>
      <c r="N1155" s="3" t="s">
        <v>2922</v>
      </c>
      <c r="O1155" s="3" t="s">
        <v>2923</v>
      </c>
      <c r="P1155" s="3" t="s">
        <v>2924</v>
      </c>
      <c r="Q1155" s="3" t="s">
        <v>2879</v>
      </c>
      <c r="R1155" s="3" t="s">
        <v>2922</v>
      </c>
      <c r="S1155" s="3" t="s">
        <v>3</v>
      </c>
      <c r="T1155" s="3" t="s">
        <v>2925</v>
      </c>
      <c r="U1155" s="3" t="s">
        <v>2926</v>
      </c>
      <c r="V1155" s="3" t="s">
        <v>24</v>
      </c>
      <c r="W1155" s="3" t="s">
        <v>24</v>
      </c>
      <c r="X1155" s="3" t="s">
        <v>24</v>
      </c>
      <c r="Y1155" s="3">
        <v>26</v>
      </c>
      <c r="Z1155" s="3">
        <v>1</v>
      </c>
    </row>
    <row r="1156" spans="1:26" x14ac:dyDescent="0.15">
      <c r="A1156" s="1" t="s">
        <v>1189</v>
      </c>
      <c r="B1156" s="1" t="s">
        <v>5516</v>
      </c>
      <c r="C1156" s="1">
        <v>8041467</v>
      </c>
      <c r="D1156" s="1">
        <v>6.1291500000000001</v>
      </c>
      <c r="E1156" s="1">
        <v>7.4331529999999999</v>
      </c>
      <c r="F1156" s="1">
        <v>11.418760000000001</v>
      </c>
      <c r="G1156" s="1">
        <v>9.7521100000000001</v>
      </c>
      <c r="H1156" s="1">
        <v>-5.2896099999999997</v>
      </c>
      <c r="I1156" s="1">
        <v>-3.9856069999999999</v>
      </c>
      <c r="J1156" s="1">
        <v>-1.66665</v>
      </c>
      <c r="K1156" s="1">
        <v>39.113913889999999</v>
      </c>
      <c r="L1156" s="1">
        <v>15.841170119999999</v>
      </c>
      <c r="M1156" s="1">
        <v>3.1747654270000001</v>
      </c>
      <c r="N1156" s="1" t="s">
        <v>5622</v>
      </c>
      <c r="O1156" s="1" t="s">
        <v>5623</v>
      </c>
      <c r="P1156" s="1" t="s">
        <v>5624</v>
      </c>
      <c r="Q1156" s="1" t="s">
        <v>5625</v>
      </c>
      <c r="R1156" s="1" t="s">
        <v>5622</v>
      </c>
      <c r="S1156" s="1" t="s">
        <v>3</v>
      </c>
      <c r="T1156" s="1" t="s">
        <v>5626</v>
      </c>
      <c r="U1156" s="1" t="s">
        <v>5627</v>
      </c>
      <c r="V1156" s="1" t="s">
        <v>24</v>
      </c>
      <c r="W1156" s="1" t="s">
        <v>71</v>
      </c>
      <c r="X1156" s="1" t="s">
        <v>24</v>
      </c>
      <c r="Y1156" s="1">
        <v>45</v>
      </c>
      <c r="Z1156" s="1">
        <v>1</v>
      </c>
    </row>
    <row r="1157" spans="1:26" x14ac:dyDescent="0.15">
      <c r="A1157" s="1" t="s">
        <v>1099</v>
      </c>
      <c r="B1157" s="1" t="s">
        <v>7474</v>
      </c>
      <c r="C1157" s="1">
        <v>8112980</v>
      </c>
      <c r="D1157" s="1">
        <v>12.75718</v>
      </c>
      <c r="E1157" s="1">
        <v>12.27233</v>
      </c>
      <c r="F1157" s="1">
        <v>7.2052300000000002</v>
      </c>
      <c r="G1157" s="1">
        <v>8.8705920000000003</v>
      </c>
      <c r="H1157" s="1">
        <v>5.5519499999999997</v>
      </c>
      <c r="I1157" s="1">
        <v>5.0670999999999999</v>
      </c>
      <c r="J1157" s="1">
        <v>1.665362</v>
      </c>
      <c r="K1157" s="1">
        <v>46.914110280000003</v>
      </c>
      <c r="L1157" s="1">
        <v>33.52347966</v>
      </c>
      <c r="M1157" s="1">
        <v>3.1719323460000002</v>
      </c>
      <c r="N1157" s="1" t="s">
        <v>7523</v>
      </c>
      <c r="O1157" s="1" t="s">
        <v>7524</v>
      </c>
      <c r="P1157" s="1" t="s">
        <v>7525</v>
      </c>
      <c r="Q1157" s="1" t="s">
        <v>7526</v>
      </c>
      <c r="R1157" s="1" t="s">
        <v>7523</v>
      </c>
      <c r="S1157" s="1" t="s">
        <v>3</v>
      </c>
      <c r="T1157" s="1" t="s">
        <v>7527</v>
      </c>
      <c r="U1157" s="1" t="s">
        <v>7528</v>
      </c>
      <c r="V1157" s="1" t="s">
        <v>7529</v>
      </c>
      <c r="W1157" s="1" t="s">
        <v>100</v>
      </c>
      <c r="X1157" s="1" t="s">
        <v>7530</v>
      </c>
      <c r="Y1157" s="1">
        <v>30</v>
      </c>
      <c r="Z1157" s="1">
        <v>1</v>
      </c>
    </row>
    <row r="1158" spans="1:26" x14ac:dyDescent="0.15">
      <c r="A1158" s="3" t="s">
        <v>1189</v>
      </c>
      <c r="B1158" s="3" t="s">
        <v>2135</v>
      </c>
      <c r="C1158" s="3">
        <v>7995354</v>
      </c>
      <c r="D1158" s="3">
        <v>6.8049140000000001</v>
      </c>
      <c r="E1158" s="3">
        <v>7.7316609999999999</v>
      </c>
      <c r="F1158" s="3">
        <v>8.2902249999999995</v>
      </c>
      <c r="G1158" s="3">
        <v>6.6256279999999999</v>
      </c>
      <c r="H1158" s="3">
        <v>-1.485311</v>
      </c>
      <c r="I1158" s="3" t="s">
        <v>1</v>
      </c>
      <c r="J1158" s="3">
        <v>-1.6645970000000001</v>
      </c>
      <c r="K1158" s="3">
        <v>2.79977521</v>
      </c>
      <c r="L1158" s="3" t="s">
        <v>1</v>
      </c>
      <c r="M1158" s="3">
        <v>3.17025085</v>
      </c>
      <c r="N1158" s="3" t="s">
        <v>2188</v>
      </c>
      <c r="O1158" s="3" t="s">
        <v>2189</v>
      </c>
      <c r="P1158" s="3" t="s">
        <v>2190</v>
      </c>
      <c r="Q1158" s="3" t="s">
        <v>2191</v>
      </c>
      <c r="R1158" s="3" t="s">
        <v>2188</v>
      </c>
      <c r="S1158" s="3" t="s">
        <v>3</v>
      </c>
      <c r="T1158" s="3" t="s">
        <v>2192</v>
      </c>
      <c r="U1158" s="3" t="s">
        <v>2193</v>
      </c>
      <c r="V1158" s="3" t="s">
        <v>2194</v>
      </c>
      <c r="W1158" s="3" t="s">
        <v>2195</v>
      </c>
      <c r="X1158" s="3" t="s">
        <v>682</v>
      </c>
      <c r="Y1158" s="3">
        <v>33</v>
      </c>
      <c r="Z1158" s="3">
        <v>1</v>
      </c>
    </row>
    <row r="1159" spans="1:26" x14ac:dyDescent="0.15">
      <c r="A1159" s="3" t="s">
        <v>399</v>
      </c>
      <c r="B1159" s="3" t="s">
        <v>8042</v>
      </c>
      <c r="C1159" s="3">
        <v>8024900</v>
      </c>
      <c r="D1159" s="3">
        <v>8.9435249999999993</v>
      </c>
      <c r="E1159" s="3">
        <v>10.281230000000001</v>
      </c>
      <c r="F1159" s="3">
        <v>11.1783</v>
      </c>
      <c r="G1159" s="3">
        <v>9.5141770000000001</v>
      </c>
      <c r="H1159" s="3">
        <v>-2.234775</v>
      </c>
      <c r="I1159" s="3" t="s">
        <v>1</v>
      </c>
      <c r="J1159" s="3">
        <v>-1.664123</v>
      </c>
      <c r="K1159" s="3">
        <v>4.7068928139999997</v>
      </c>
      <c r="L1159" s="3" t="s">
        <v>1</v>
      </c>
      <c r="M1159" s="3">
        <v>3.16920943</v>
      </c>
      <c r="N1159" s="3" t="s">
        <v>8057</v>
      </c>
      <c r="O1159" s="3" t="s">
        <v>8058</v>
      </c>
      <c r="P1159" s="3" t="s">
        <v>8059</v>
      </c>
      <c r="Q1159" s="3" t="s">
        <v>161</v>
      </c>
      <c r="R1159" s="3" t="s">
        <v>8057</v>
      </c>
      <c r="S1159" s="3" t="s">
        <v>3</v>
      </c>
      <c r="T1159" s="3" t="s">
        <v>8060</v>
      </c>
      <c r="U1159" s="3" t="s">
        <v>8061</v>
      </c>
      <c r="V1159" s="3" t="s">
        <v>8062</v>
      </c>
      <c r="W1159" s="3" t="s">
        <v>8063</v>
      </c>
      <c r="X1159" s="3" t="s">
        <v>8064</v>
      </c>
      <c r="Y1159" s="3">
        <v>16</v>
      </c>
      <c r="Z1159" s="3">
        <v>1</v>
      </c>
    </row>
    <row r="1160" spans="1:26" x14ac:dyDescent="0.15">
      <c r="A1160" s="3" t="s">
        <v>399</v>
      </c>
      <c r="B1160" s="3" t="s">
        <v>888</v>
      </c>
      <c r="C1160" s="3">
        <v>7960702</v>
      </c>
      <c r="D1160" s="3">
        <v>7.643141</v>
      </c>
      <c r="E1160" s="3">
        <v>8.9138769999999994</v>
      </c>
      <c r="F1160" s="3">
        <v>9.1199510000000004</v>
      </c>
      <c r="G1160" s="3">
        <v>7.4564630000000003</v>
      </c>
      <c r="H1160" s="3">
        <v>-1.47681</v>
      </c>
      <c r="I1160" s="3" t="s">
        <v>1</v>
      </c>
      <c r="J1160" s="3">
        <v>-1.6634880000000001</v>
      </c>
      <c r="K1160" s="3">
        <v>2.7833262009999999</v>
      </c>
      <c r="L1160" s="3" t="s">
        <v>1</v>
      </c>
      <c r="M1160" s="3">
        <v>3.1678148140000002</v>
      </c>
      <c r="N1160" s="3" t="s">
        <v>898</v>
      </c>
      <c r="O1160" s="3" t="s">
        <v>899</v>
      </c>
      <c r="P1160" s="3" t="s">
        <v>900</v>
      </c>
      <c r="Q1160" s="3" t="s">
        <v>96</v>
      </c>
      <c r="R1160" s="3" t="s">
        <v>898</v>
      </c>
      <c r="S1160" s="3" t="s">
        <v>3</v>
      </c>
      <c r="T1160" s="3" t="s">
        <v>901</v>
      </c>
      <c r="U1160" s="3" t="s">
        <v>902</v>
      </c>
      <c r="V1160" s="3" t="s">
        <v>903</v>
      </c>
      <c r="W1160" s="3" t="s">
        <v>904</v>
      </c>
      <c r="X1160" s="3" t="s">
        <v>744</v>
      </c>
      <c r="Y1160" s="3">
        <v>27</v>
      </c>
      <c r="Z1160" s="3">
        <v>1</v>
      </c>
    </row>
    <row r="1161" spans="1:26" x14ac:dyDescent="0.15">
      <c r="A1161" s="1" t="s">
        <v>1099</v>
      </c>
      <c r="B1161" s="1" t="s">
        <v>4323</v>
      </c>
      <c r="C1161" s="1">
        <v>8170859</v>
      </c>
      <c r="D1161" s="1">
        <v>12.548019999999999</v>
      </c>
      <c r="E1161" s="1">
        <v>11.936769999999999</v>
      </c>
      <c r="F1161" s="1">
        <v>10.450469999999999</v>
      </c>
      <c r="G1161" s="1">
        <v>12.10754</v>
      </c>
      <c r="H1161" s="1">
        <v>2.09755</v>
      </c>
      <c r="I1161" s="1">
        <v>1.4863</v>
      </c>
      <c r="J1161" s="1">
        <v>1.65707</v>
      </c>
      <c r="K1161" s="1">
        <v>4.2798196400000004</v>
      </c>
      <c r="L1161" s="1">
        <v>2.801695177</v>
      </c>
      <c r="M1161" s="1">
        <v>3.153753714</v>
      </c>
      <c r="N1161" s="1" t="s">
        <v>4326</v>
      </c>
      <c r="O1161" s="1" t="s">
        <v>4327</v>
      </c>
      <c r="P1161" s="1" t="s">
        <v>4328</v>
      </c>
      <c r="Q1161" s="1" t="s">
        <v>4329</v>
      </c>
      <c r="R1161" s="1" t="s">
        <v>4326</v>
      </c>
      <c r="S1161" s="1" t="s">
        <v>3</v>
      </c>
      <c r="T1161" s="1" t="s">
        <v>4330</v>
      </c>
      <c r="U1161" s="1" t="s">
        <v>4331</v>
      </c>
      <c r="V1161" s="1" t="s">
        <v>4332</v>
      </c>
      <c r="W1161" s="1" t="s">
        <v>4333</v>
      </c>
      <c r="X1161" s="1" t="s">
        <v>4325</v>
      </c>
      <c r="Y1161" s="1">
        <v>8</v>
      </c>
      <c r="Z1161" s="1">
        <v>1</v>
      </c>
    </row>
    <row r="1162" spans="1:26" x14ac:dyDescent="0.15">
      <c r="A1162" s="1" t="s">
        <v>1099</v>
      </c>
      <c r="B1162" s="1" t="s">
        <v>3925</v>
      </c>
      <c r="C1162" s="1">
        <v>7958031</v>
      </c>
      <c r="D1162" s="1">
        <v>6.7754440000000002</v>
      </c>
      <c r="E1162" s="1">
        <v>6.8770030000000002</v>
      </c>
      <c r="F1162" s="1">
        <v>7.8786990000000001</v>
      </c>
      <c r="G1162" s="1">
        <v>6.230467</v>
      </c>
      <c r="H1162" s="1">
        <v>-1.1032550000000001</v>
      </c>
      <c r="I1162" s="1">
        <v>-1.0016959999999999</v>
      </c>
      <c r="J1162" s="1">
        <v>-1.6482319999999999</v>
      </c>
      <c r="K1162" s="1">
        <v>2.1483886430000001</v>
      </c>
      <c r="L1162" s="1">
        <v>2.0023525379999998</v>
      </c>
      <c r="M1162" s="1">
        <v>3.1344927660000002</v>
      </c>
      <c r="N1162" s="1" t="s">
        <v>3945</v>
      </c>
      <c r="O1162" s="1" t="s">
        <v>3946</v>
      </c>
      <c r="P1162" s="1" t="s">
        <v>3947</v>
      </c>
      <c r="Q1162" s="1" t="s">
        <v>2738</v>
      </c>
      <c r="R1162" s="1" t="s">
        <v>3945</v>
      </c>
      <c r="S1162" s="1" t="s">
        <v>3</v>
      </c>
      <c r="T1162" s="1" t="s">
        <v>3948</v>
      </c>
      <c r="U1162" s="1" t="s">
        <v>3949</v>
      </c>
      <c r="V1162" s="1" t="s">
        <v>24</v>
      </c>
      <c r="W1162" s="1" t="s">
        <v>62</v>
      </c>
      <c r="X1162" s="1" t="s">
        <v>287</v>
      </c>
      <c r="Y1162" s="1">
        <v>46</v>
      </c>
      <c r="Z1162" s="1">
        <v>1</v>
      </c>
    </row>
    <row r="1163" spans="1:26" x14ac:dyDescent="0.15">
      <c r="A1163" s="1" t="s">
        <v>0</v>
      </c>
      <c r="B1163" s="1" t="s">
        <v>72</v>
      </c>
      <c r="C1163" s="1">
        <v>8096511</v>
      </c>
      <c r="D1163" s="1">
        <v>6.3101070000000004</v>
      </c>
      <c r="E1163" s="1">
        <v>6.1329050000000001</v>
      </c>
      <c r="F1163" s="1">
        <v>7.801266</v>
      </c>
      <c r="G1163" s="1">
        <v>6.1681559999999998</v>
      </c>
      <c r="H1163" s="1">
        <v>-1.4911589999999999</v>
      </c>
      <c r="I1163" s="1">
        <v>-1.668361</v>
      </c>
      <c r="J1163" s="1">
        <v>-1.6331100000000001</v>
      </c>
      <c r="K1163" s="1">
        <v>2.8111472009999998</v>
      </c>
      <c r="L1163" s="1">
        <v>3.1785328530000001</v>
      </c>
      <c r="M1163" s="1">
        <v>3.1018093179999999</v>
      </c>
      <c r="N1163" s="1" t="s">
        <v>73</v>
      </c>
      <c r="O1163" s="1" t="s">
        <v>74</v>
      </c>
      <c r="P1163" s="1" t="s">
        <v>75</v>
      </c>
      <c r="Q1163" s="1" t="s">
        <v>76</v>
      </c>
      <c r="R1163" s="1" t="s">
        <v>73</v>
      </c>
      <c r="S1163" s="1" t="s">
        <v>3</v>
      </c>
      <c r="T1163" s="1" t="s">
        <v>77</v>
      </c>
      <c r="U1163" s="1" t="s">
        <v>78</v>
      </c>
      <c r="V1163" s="1" t="s">
        <v>79</v>
      </c>
      <c r="W1163" s="1" t="s">
        <v>80</v>
      </c>
      <c r="X1163" s="1" t="s">
        <v>81</v>
      </c>
      <c r="Y1163" s="1">
        <v>30</v>
      </c>
      <c r="Z1163" s="1">
        <v>1</v>
      </c>
    </row>
    <row r="1164" spans="1:26" x14ac:dyDescent="0.15">
      <c r="A1164" s="3" t="s">
        <v>0</v>
      </c>
      <c r="B1164" s="3" t="s">
        <v>120</v>
      </c>
      <c r="C1164" s="3">
        <v>8151824</v>
      </c>
      <c r="D1164" s="3">
        <v>6.4866140000000003</v>
      </c>
      <c r="E1164" s="3">
        <v>7.7003409999999999</v>
      </c>
      <c r="F1164" s="3">
        <v>8.1666930000000004</v>
      </c>
      <c r="G1164" s="3">
        <v>6.5356649999999998</v>
      </c>
      <c r="H1164" s="3">
        <v>-1.6800790000000001</v>
      </c>
      <c r="I1164" s="3" t="s">
        <v>1</v>
      </c>
      <c r="J1164" s="3">
        <v>-1.6310279999999999</v>
      </c>
      <c r="K1164" s="3">
        <v>3.2044549770000001</v>
      </c>
      <c r="L1164" s="3" t="s">
        <v>1</v>
      </c>
      <c r="M1164" s="3">
        <v>3.0973362240000002</v>
      </c>
      <c r="N1164" s="3" t="s">
        <v>121</v>
      </c>
      <c r="O1164" s="3" t="s">
        <v>122</v>
      </c>
      <c r="P1164" s="3" t="s">
        <v>123</v>
      </c>
      <c r="Q1164" s="3" t="s">
        <v>124</v>
      </c>
      <c r="R1164" s="3" t="s">
        <v>121</v>
      </c>
      <c r="S1164" s="3" t="s">
        <v>3</v>
      </c>
      <c r="T1164" s="3" t="s">
        <v>125</v>
      </c>
      <c r="U1164" s="3" t="s">
        <v>126</v>
      </c>
      <c r="V1164" s="3" t="s">
        <v>127</v>
      </c>
      <c r="W1164" s="3" t="s">
        <v>128</v>
      </c>
      <c r="X1164" s="3" t="s">
        <v>129</v>
      </c>
      <c r="Y1164" s="3">
        <v>28</v>
      </c>
      <c r="Z1164" s="3">
        <v>1</v>
      </c>
    </row>
    <row r="1165" spans="1:26" x14ac:dyDescent="0.15">
      <c r="A1165" s="1" t="s">
        <v>399</v>
      </c>
      <c r="B1165" s="1" t="s">
        <v>3332</v>
      </c>
      <c r="C1165" s="1">
        <v>7960340</v>
      </c>
      <c r="D1165" s="1">
        <v>8.7367319999999999</v>
      </c>
      <c r="E1165" s="1">
        <v>10.359629999999999</v>
      </c>
      <c r="F1165" s="1">
        <v>10.898569999999999</v>
      </c>
      <c r="G1165" s="1">
        <v>9.2688659999999992</v>
      </c>
      <c r="H1165" s="1">
        <v>-2.1618379999999999</v>
      </c>
      <c r="I1165" s="1" t="s">
        <v>1</v>
      </c>
      <c r="J1165" s="1">
        <v>-1.629704</v>
      </c>
      <c r="K1165" s="1">
        <v>4.4748458959999997</v>
      </c>
      <c r="L1165" s="1" t="s">
        <v>1</v>
      </c>
      <c r="M1165" s="1">
        <v>3.0944950200000001</v>
      </c>
      <c r="N1165" s="1" t="s">
        <v>3333</v>
      </c>
      <c r="O1165" s="1" t="s">
        <v>3334</v>
      </c>
      <c r="P1165" s="1" t="s">
        <v>3335</v>
      </c>
      <c r="Q1165" s="1" t="s">
        <v>96</v>
      </c>
      <c r="R1165" s="1" t="s">
        <v>3333</v>
      </c>
      <c r="S1165" s="1" t="s">
        <v>3</v>
      </c>
      <c r="T1165" s="1" t="s">
        <v>3336</v>
      </c>
      <c r="U1165" s="1" t="s">
        <v>3337</v>
      </c>
      <c r="V1165" s="1" t="s">
        <v>3338</v>
      </c>
      <c r="W1165" s="1" t="s">
        <v>1143</v>
      </c>
      <c r="X1165" s="1" t="s">
        <v>3339</v>
      </c>
      <c r="Y1165" s="1">
        <v>36</v>
      </c>
      <c r="Z1165" s="1">
        <v>1</v>
      </c>
    </row>
    <row r="1166" spans="1:26" x14ac:dyDescent="0.15">
      <c r="A1166" s="3" t="s">
        <v>1099</v>
      </c>
      <c r="B1166" s="3" t="s">
        <v>4676</v>
      </c>
      <c r="C1166" s="3">
        <v>8003844</v>
      </c>
      <c r="D1166" s="3">
        <v>7.5148099999999998</v>
      </c>
      <c r="E1166" s="3">
        <v>8.3775949999999995</v>
      </c>
      <c r="F1166" s="3">
        <v>8.8609770000000001</v>
      </c>
      <c r="G1166" s="3">
        <v>7.2328760000000001</v>
      </c>
      <c r="H1166" s="3">
        <v>-1.3461669999999999</v>
      </c>
      <c r="I1166" s="3" t="s">
        <v>1</v>
      </c>
      <c r="J1166" s="3">
        <v>-1.628101</v>
      </c>
      <c r="K1166" s="3">
        <v>2.5423576539999999</v>
      </c>
      <c r="L1166" s="3" t="s">
        <v>1</v>
      </c>
      <c r="M1166" s="3">
        <v>3.0910585890000002</v>
      </c>
      <c r="N1166" s="3" t="s">
        <v>4684</v>
      </c>
      <c r="O1166" s="3" t="s">
        <v>4685</v>
      </c>
      <c r="P1166" s="3" t="s">
        <v>4686</v>
      </c>
      <c r="Q1166" s="3" t="s">
        <v>3351</v>
      </c>
      <c r="R1166" s="3" t="s">
        <v>4684</v>
      </c>
      <c r="S1166" s="3" t="s">
        <v>3</v>
      </c>
      <c r="T1166" s="3" t="s">
        <v>4687</v>
      </c>
      <c r="U1166" s="3" t="s">
        <v>4688</v>
      </c>
      <c r="V1166" s="3" t="s">
        <v>4689</v>
      </c>
      <c r="W1166" s="3" t="s">
        <v>128</v>
      </c>
      <c r="X1166" s="3" t="s">
        <v>4690</v>
      </c>
      <c r="Y1166" s="3">
        <v>29</v>
      </c>
      <c r="Z1166" s="3">
        <v>1</v>
      </c>
    </row>
    <row r="1167" spans="1:26" x14ac:dyDescent="0.15">
      <c r="A1167" s="1" t="s">
        <v>1099</v>
      </c>
      <c r="B1167" s="1" t="s">
        <v>5320</v>
      </c>
      <c r="C1167" s="1">
        <v>8167027</v>
      </c>
      <c r="D1167" s="1">
        <v>5.2705409999999997</v>
      </c>
      <c r="E1167" s="1">
        <v>5.962237</v>
      </c>
      <c r="F1167" s="1">
        <v>6.3749690000000001</v>
      </c>
      <c r="G1167" s="1">
        <v>8.0001449999999998</v>
      </c>
      <c r="H1167" s="1">
        <v>-1.104428</v>
      </c>
      <c r="I1167" s="1" t="s">
        <v>1</v>
      </c>
      <c r="J1167" s="1">
        <v>1.625176</v>
      </c>
      <c r="K1167" s="1">
        <v>2.150136126</v>
      </c>
      <c r="L1167" s="1" t="s">
        <v>1</v>
      </c>
      <c r="M1167" s="1">
        <v>3.0847979539999999</v>
      </c>
      <c r="N1167" s="1" t="s">
        <v>5400</v>
      </c>
      <c r="O1167" s="1" t="s">
        <v>5401</v>
      </c>
      <c r="P1167" s="1" t="s">
        <v>5402</v>
      </c>
      <c r="Q1167" s="1" t="s">
        <v>3174</v>
      </c>
      <c r="R1167" s="1" t="s">
        <v>5400</v>
      </c>
      <c r="S1167" s="1" t="s">
        <v>3</v>
      </c>
      <c r="T1167" s="1" t="s">
        <v>5403</v>
      </c>
      <c r="U1167" s="1" t="s">
        <v>5404</v>
      </c>
      <c r="V1167" s="1" t="s">
        <v>5405</v>
      </c>
      <c r="W1167" s="1" t="s">
        <v>62</v>
      </c>
      <c r="X1167" s="1" t="s">
        <v>5406</v>
      </c>
      <c r="Y1167" s="1">
        <v>28</v>
      </c>
      <c r="Z1167" s="1">
        <v>1</v>
      </c>
    </row>
    <row r="1168" spans="1:26" x14ac:dyDescent="0.15">
      <c r="A1168" s="1" t="s">
        <v>0</v>
      </c>
      <c r="B1168" s="1" t="s">
        <v>10508</v>
      </c>
      <c r="C1168" s="1">
        <v>7926223</v>
      </c>
      <c r="D1168" s="1">
        <v>9.7802100000000003</v>
      </c>
      <c r="E1168" s="1">
        <v>9.0076070000000001</v>
      </c>
      <c r="F1168" s="1">
        <v>8.3524670000000008</v>
      </c>
      <c r="G1168" s="1">
        <v>6.728402</v>
      </c>
      <c r="H1168" s="1">
        <v>1.427743</v>
      </c>
      <c r="I1168" s="1" t="s">
        <v>1</v>
      </c>
      <c r="J1168" s="1">
        <v>-1.6240650000000001</v>
      </c>
      <c r="K1168" s="1">
        <v>2.6902551350000001</v>
      </c>
      <c r="L1168" s="1" t="s">
        <v>1</v>
      </c>
      <c r="M1168" s="1">
        <v>3.0824233080000001</v>
      </c>
      <c r="N1168" s="1" t="s">
        <v>10515</v>
      </c>
      <c r="O1168" s="1" t="s">
        <v>10516</v>
      </c>
      <c r="P1168" s="1" t="s">
        <v>10517</v>
      </c>
      <c r="Q1168" s="1" t="s">
        <v>1964</v>
      </c>
      <c r="R1168" s="1" t="s">
        <v>10515</v>
      </c>
      <c r="S1168" s="1" t="s">
        <v>3</v>
      </c>
      <c r="T1168" s="1" t="s">
        <v>10518</v>
      </c>
      <c r="U1168" s="1" t="s">
        <v>10519</v>
      </c>
      <c r="V1168" s="1" t="s">
        <v>7573</v>
      </c>
      <c r="W1168" s="1" t="s">
        <v>10520</v>
      </c>
      <c r="X1168" s="1" t="s">
        <v>10521</v>
      </c>
      <c r="Y1168" s="1">
        <v>28</v>
      </c>
      <c r="Z1168" s="1">
        <v>1</v>
      </c>
    </row>
    <row r="1169" spans="1:26" x14ac:dyDescent="0.15">
      <c r="A1169" s="1" t="s">
        <v>399</v>
      </c>
      <c r="B1169" s="1" t="s">
        <v>7909</v>
      </c>
      <c r="C1169" s="1">
        <v>8063536</v>
      </c>
      <c r="D1169" s="1">
        <v>5.6939700000000002</v>
      </c>
      <c r="E1169" s="1">
        <v>7.3203690000000003</v>
      </c>
      <c r="F1169" s="1">
        <v>8.9</v>
      </c>
      <c r="G1169" s="1">
        <v>10.523199999999999</v>
      </c>
      <c r="H1169" s="1">
        <v>-3.2060300000000002</v>
      </c>
      <c r="I1169" s="1">
        <v>-1.579631</v>
      </c>
      <c r="J1169" s="1">
        <v>1.6232</v>
      </c>
      <c r="K1169" s="1">
        <v>9.2280767309999998</v>
      </c>
      <c r="L1169" s="1">
        <v>2.9889339160000001</v>
      </c>
      <c r="M1169" s="1">
        <v>3.0805757260000002</v>
      </c>
      <c r="N1169" s="1" t="s">
        <v>7972</v>
      </c>
      <c r="O1169" s="1" t="s">
        <v>7973</v>
      </c>
      <c r="P1169" s="1" t="s">
        <v>7974</v>
      </c>
      <c r="Q1169" s="1" t="s">
        <v>3601</v>
      </c>
      <c r="R1169" s="1" t="s">
        <v>7972</v>
      </c>
      <c r="S1169" s="1" t="s">
        <v>3</v>
      </c>
      <c r="T1169" s="1" t="s">
        <v>7975</v>
      </c>
      <c r="U1169" s="1" t="s">
        <v>7976</v>
      </c>
      <c r="V1169" s="1" t="s">
        <v>7977</v>
      </c>
      <c r="W1169" s="1" t="s">
        <v>128</v>
      </c>
      <c r="X1169" s="1" t="s">
        <v>7978</v>
      </c>
      <c r="Y1169" s="1">
        <v>33</v>
      </c>
      <c r="Z1169" s="1">
        <v>1</v>
      </c>
    </row>
    <row r="1170" spans="1:26" x14ac:dyDescent="0.15">
      <c r="A1170" s="3" t="s">
        <v>399</v>
      </c>
      <c r="B1170" s="3" t="s">
        <v>8764</v>
      </c>
      <c r="C1170" s="3">
        <v>8147012</v>
      </c>
      <c r="D1170" s="3">
        <v>6.3042350000000003</v>
      </c>
      <c r="E1170" s="3">
        <v>8.3577870000000001</v>
      </c>
      <c r="F1170" s="3">
        <v>8.6621649999999999</v>
      </c>
      <c r="G1170" s="3">
        <v>7.0394160000000001</v>
      </c>
      <c r="H1170" s="3">
        <v>-2.3579300000000001</v>
      </c>
      <c r="I1170" s="3" t="s">
        <v>1</v>
      </c>
      <c r="J1170" s="3">
        <v>-1.622749</v>
      </c>
      <c r="K1170" s="3">
        <v>5.1263429589999996</v>
      </c>
      <c r="L1170" s="3" t="s">
        <v>1</v>
      </c>
      <c r="M1170" s="3">
        <v>3.079612859</v>
      </c>
      <c r="N1170" s="3" t="s">
        <v>8780</v>
      </c>
      <c r="O1170" s="3" t="s">
        <v>8781</v>
      </c>
      <c r="P1170" s="3" t="s">
        <v>8782</v>
      </c>
      <c r="Q1170" s="3" t="s">
        <v>8783</v>
      </c>
      <c r="R1170" s="3" t="s">
        <v>8780</v>
      </c>
      <c r="S1170" s="3" t="s">
        <v>3</v>
      </c>
      <c r="T1170" s="3" t="s">
        <v>8784</v>
      </c>
      <c r="U1170" s="3" t="s">
        <v>8785</v>
      </c>
      <c r="V1170" s="3" t="s">
        <v>8786</v>
      </c>
      <c r="W1170" s="3" t="s">
        <v>1135</v>
      </c>
      <c r="X1170" s="3" t="s">
        <v>8787</v>
      </c>
      <c r="Y1170" s="3">
        <v>29</v>
      </c>
      <c r="Z1170" s="3">
        <v>1</v>
      </c>
    </row>
    <row r="1171" spans="1:26" x14ac:dyDescent="0.15">
      <c r="A1171" s="3" t="s">
        <v>399</v>
      </c>
      <c r="B1171" s="3" t="s">
        <v>735</v>
      </c>
      <c r="C1171" s="3">
        <v>8073858</v>
      </c>
      <c r="D1171" s="3">
        <v>8.0528479999999991</v>
      </c>
      <c r="E1171" s="3">
        <v>9.1719679999999997</v>
      </c>
      <c r="F1171" s="3">
        <v>9.4104399999999995</v>
      </c>
      <c r="G1171" s="3">
        <v>7.7910599999999999</v>
      </c>
      <c r="H1171" s="3">
        <v>-1.3575919999999999</v>
      </c>
      <c r="I1171" s="3" t="s">
        <v>1</v>
      </c>
      <c r="J1171" s="3">
        <v>-1.61938</v>
      </c>
      <c r="K1171" s="3">
        <v>2.5625710399999999</v>
      </c>
      <c r="L1171" s="3" t="s">
        <v>1</v>
      </c>
      <c r="M1171" s="3">
        <v>3.0724296980000001</v>
      </c>
      <c r="N1171" s="3" t="s">
        <v>736</v>
      </c>
      <c r="O1171" s="3" t="s">
        <v>737</v>
      </c>
      <c r="P1171" s="3" t="s">
        <v>738</v>
      </c>
      <c r="Q1171" s="3" t="s">
        <v>739</v>
      </c>
      <c r="R1171" s="3" t="s">
        <v>736</v>
      </c>
      <c r="S1171" s="3" t="s">
        <v>3</v>
      </c>
      <c r="T1171" s="3" t="s">
        <v>740</v>
      </c>
      <c r="U1171" s="3" t="s">
        <v>741</v>
      </c>
      <c r="V1171" s="3" t="s">
        <v>742</v>
      </c>
      <c r="W1171" s="3" t="s">
        <v>743</v>
      </c>
      <c r="X1171" s="3" t="s">
        <v>744</v>
      </c>
      <c r="Y1171" s="3">
        <v>42</v>
      </c>
      <c r="Z1171" s="3">
        <v>1</v>
      </c>
    </row>
    <row r="1172" spans="1:26" x14ac:dyDescent="0.15">
      <c r="A1172" s="3" t="s">
        <v>399</v>
      </c>
      <c r="B1172" s="3" t="s">
        <v>2583</v>
      </c>
      <c r="C1172" s="3">
        <v>8077731</v>
      </c>
      <c r="D1172" s="3">
        <v>6.140746</v>
      </c>
      <c r="E1172" s="3">
        <v>7.6356310000000001</v>
      </c>
      <c r="F1172" s="3">
        <v>7.9137899999999997</v>
      </c>
      <c r="G1172" s="3">
        <v>6.2955199999999998</v>
      </c>
      <c r="H1172" s="3">
        <v>-1.7730440000000001</v>
      </c>
      <c r="I1172" s="3" t="s">
        <v>1</v>
      </c>
      <c r="J1172" s="3">
        <v>-1.6182700000000001</v>
      </c>
      <c r="K1172" s="3">
        <v>3.4177431980000001</v>
      </c>
      <c r="L1172" s="3" t="s">
        <v>1</v>
      </c>
      <c r="M1172" s="3">
        <v>3.0700666999999999</v>
      </c>
      <c r="N1172" s="3" t="s">
        <v>2615</v>
      </c>
      <c r="O1172" s="3" t="s">
        <v>2616</v>
      </c>
      <c r="P1172" s="3" t="s">
        <v>2617</v>
      </c>
      <c r="Q1172" s="3" t="s">
        <v>2618</v>
      </c>
      <c r="R1172" s="3" t="s">
        <v>2615</v>
      </c>
      <c r="S1172" s="3" t="s">
        <v>3</v>
      </c>
      <c r="T1172" s="3" t="s">
        <v>2619</v>
      </c>
      <c r="U1172" s="3" t="s">
        <v>2620</v>
      </c>
      <c r="V1172" s="3" t="s">
        <v>2621</v>
      </c>
      <c r="W1172" s="3" t="s">
        <v>2622</v>
      </c>
      <c r="X1172" s="3" t="s">
        <v>331</v>
      </c>
      <c r="Y1172" s="3">
        <v>45</v>
      </c>
      <c r="Z1172" s="3">
        <v>1</v>
      </c>
    </row>
    <row r="1173" spans="1:26" x14ac:dyDescent="0.15">
      <c r="A1173" s="3" t="s">
        <v>1099</v>
      </c>
      <c r="B1173" s="3" t="s">
        <v>4894</v>
      </c>
      <c r="C1173" s="3">
        <v>7982358</v>
      </c>
      <c r="D1173" s="3">
        <v>7.3795409999999997</v>
      </c>
      <c r="E1173" s="3">
        <v>9.3353999999999999</v>
      </c>
      <c r="F1173" s="3">
        <v>9.4851419999999997</v>
      </c>
      <c r="G1173" s="3">
        <v>7.8711450000000003</v>
      </c>
      <c r="H1173" s="3">
        <v>-2.1056010000000001</v>
      </c>
      <c r="I1173" s="3" t="s">
        <v>1</v>
      </c>
      <c r="J1173" s="3">
        <v>-1.6139969999999999</v>
      </c>
      <c r="K1173" s="3">
        <v>4.3037700589999996</v>
      </c>
      <c r="L1173" s="3" t="s">
        <v>1</v>
      </c>
      <c r="M1173" s="3">
        <v>3.0609871740000001</v>
      </c>
      <c r="N1173" s="3" t="s">
        <v>4909</v>
      </c>
      <c r="O1173" s="3" t="s">
        <v>4910</v>
      </c>
      <c r="P1173" s="3" t="s">
        <v>4911</v>
      </c>
      <c r="Q1173" s="3" t="s">
        <v>4912</v>
      </c>
      <c r="R1173" s="3" t="s">
        <v>4909</v>
      </c>
      <c r="S1173" s="3" t="s">
        <v>3</v>
      </c>
      <c r="T1173" s="3" t="s">
        <v>4913</v>
      </c>
      <c r="U1173" s="3" t="s">
        <v>4914</v>
      </c>
      <c r="V1173" s="3" t="s">
        <v>4848</v>
      </c>
      <c r="W1173" s="3" t="s">
        <v>4111</v>
      </c>
      <c r="X1173" s="3" t="s">
        <v>4908</v>
      </c>
      <c r="Y1173" s="3">
        <v>23</v>
      </c>
      <c r="Z1173" s="3">
        <v>1</v>
      </c>
    </row>
    <row r="1174" spans="1:26" x14ac:dyDescent="0.15">
      <c r="A1174" s="3" t="s">
        <v>1099</v>
      </c>
      <c r="B1174" s="3" t="s">
        <v>1379</v>
      </c>
      <c r="C1174" s="3">
        <v>8152668</v>
      </c>
      <c r="D1174" s="3">
        <v>7.8044060000000002</v>
      </c>
      <c r="E1174" s="3">
        <v>9.6122829999999997</v>
      </c>
      <c r="F1174" s="3">
        <v>9.9153669999999998</v>
      </c>
      <c r="G1174" s="3">
        <v>8.3040900000000004</v>
      </c>
      <c r="H1174" s="3">
        <v>-2.1109610000000001</v>
      </c>
      <c r="I1174" s="3" t="s">
        <v>1</v>
      </c>
      <c r="J1174" s="3">
        <v>-1.6112770000000001</v>
      </c>
      <c r="K1174" s="3">
        <v>4.3197894620000001</v>
      </c>
      <c r="L1174" s="3" t="s">
        <v>1</v>
      </c>
      <c r="M1174" s="3">
        <v>3.055221548</v>
      </c>
      <c r="N1174" s="3" t="s">
        <v>1921</v>
      </c>
      <c r="O1174" s="3" t="s">
        <v>1922</v>
      </c>
      <c r="P1174" s="3" t="s">
        <v>1923</v>
      </c>
      <c r="Q1174" s="3" t="s">
        <v>1924</v>
      </c>
      <c r="R1174" s="3" t="s">
        <v>1921</v>
      </c>
      <c r="S1174" s="3" t="s">
        <v>3</v>
      </c>
      <c r="T1174" s="3" t="s">
        <v>1925</v>
      </c>
      <c r="U1174" s="3" t="s">
        <v>1926</v>
      </c>
      <c r="V1174" s="3" t="s">
        <v>394</v>
      </c>
      <c r="W1174" s="3" t="s">
        <v>128</v>
      </c>
      <c r="X1174" s="3" t="s">
        <v>1927</v>
      </c>
      <c r="Y1174" s="3">
        <v>37</v>
      </c>
      <c r="Z1174" s="3">
        <v>1</v>
      </c>
    </row>
    <row r="1175" spans="1:26" x14ac:dyDescent="0.15">
      <c r="A1175" s="3" t="s">
        <v>1189</v>
      </c>
      <c r="B1175" s="3" t="s">
        <v>2135</v>
      </c>
      <c r="C1175" s="3">
        <v>7964271</v>
      </c>
      <c r="D1175" s="3">
        <v>7.575793</v>
      </c>
      <c r="E1175" s="3">
        <v>8.9621650000000006</v>
      </c>
      <c r="F1175" s="3">
        <v>9.6588689999999993</v>
      </c>
      <c r="G1175" s="3">
        <v>8.0483449999999994</v>
      </c>
      <c r="H1175" s="3">
        <v>-2.0830760000000001</v>
      </c>
      <c r="I1175" s="3" t="s">
        <v>1</v>
      </c>
      <c r="J1175" s="3">
        <v>-1.6105240000000001</v>
      </c>
      <c r="K1175" s="3">
        <v>4.2370965399999996</v>
      </c>
      <c r="L1175" s="3" t="s">
        <v>1</v>
      </c>
      <c r="M1175" s="3">
        <v>3.0536273220000001</v>
      </c>
      <c r="N1175" s="3" t="s">
        <v>2144</v>
      </c>
      <c r="O1175" s="3" t="s">
        <v>2145</v>
      </c>
      <c r="P1175" s="3" t="s">
        <v>2146</v>
      </c>
      <c r="Q1175" s="3" t="s">
        <v>824</v>
      </c>
      <c r="R1175" s="3" t="s">
        <v>2144</v>
      </c>
      <c r="S1175" s="3" t="s">
        <v>3</v>
      </c>
      <c r="T1175" s="3" t="s">
        <v>2147</v>
      </c>
      <c r="U1175" s="3" t="s">
        <v>2148</v>
      </c>
      <c r="V1175" s="3" t="s">
        <v>2149</v>
      </c>
      <c r="W1175" s="3" t="s">
        <v>2150</v>
      </c>
      <c r="X1175" s="3" t="s">
        <v>2151</v>
      </c>
      <c r="Y1175" s="3">
        <v>23</v>
      </c>
      <c r="Z1175" s="3">
        <v>1</v>
      </c>
    </row>
    <row r="1176" spans="1:26" x14ac:dyDescent="0.15">
      <c r="A1176" s="1" t="s">
        <v>399</v>
      </c>
      <c r="B1176" s="1" t="s">
        <v>6491</v>
      </c>
      <c r="C1176" s="1">
        <v>8162216</v>
      </c>
      <c r="D1176" s="1">
        <v>7.4349040000000004</v>
      </c>
      <c r="E1176" s="1">
        <v>9.7769759999999994</v>
      </c>
      <c r="F1176" s="1">
        <v>8.535914</v>
      </c>
      <c r="G1176" s="1">
        <v>10.146039999999999</v>
      </c>
      <c r="H1176" s="1">
        <v>-1.10101</v>
      </c>
      <c r="I1176" s="1">
        <v>1.2410620000000001</v>
      </c>
      <c r="J1176" s="1">
        <v>1.6101259999999999</v>
      </c>
      <c r="K1176" s="1">
        <v>2.1450481020000001</v>
      </c>
      <c r="L1176" s="1">
        <v>2.3637246730000001</v>
      </c>
      <c r="M1176" s="1">
        <v>3.052785026</v>
      </c>
      <c r="N1176" s="1" t="s">
        <v>6497</v>
      </c>
      <c r="O1176" s="1" t="s">
        <v>6498</v>
      </c>
      <c r="P1176" s="1" t="s">
        <v>6499</v>
      </c>
      <c r="Q1176" s="1" t="s">
        <v>1899</v>
      </c>
      <c r="R1176" s="1" t="s">
        <v>6497</v>
      </c>
      <c r="S1176" s="1" t="s">
        <v>3</v>
      </c>
      <c r="T1176" s="1" t="s">
        <v>6500</v>
      </c>
      <c r="U1176" s="1" t="s">
        <v>6501</v>
      </c>
      <c r="V1176" s="1" t="s">
        <v>6502</v>
      </c>
      <c r="W1176" s="1" t="s">
        <v>1951</v>
      </c>
      <c r="X1176" s="1" t="s">
        <v>6503</v>
      </c>
      <c r="Y1176" s="1">
        <v>32</v>
      </c>
      <c r="Z1176" s="1">
        <v>1</v>
      </c>
    </row>
    <row r="1177" spans="1:26" x14ac:dyDescent="0.15">
      <c r="A1177" s="3" t="s">
        <v>399</v>
      </c>
      <c r="B1177" s="3" t="s">
        <v>3039</v>
      </c>
      <c r="C1177" s="3">
        <v>7963157</v>
      </c>
      <c r="D1177" s="3">
        <v>9.158849</v>
      </c>
      <c r="E1177" s="3">
        <v>10.453749999999999</v>
      </c>
      <c r="F1177" s="3">
        <v>10.624370000000001</v>
      </c>
      <c r="G1177" s="3">
        <v>9.0252029999999994</v>
      </c>
      <c r="H1177" s="3">
        <v>-1.4655210000000001</v>
      </c>
      <c r="I1177" s="3" t="s">
        <v>1</v>
      </c>
      <c r="J1177" s="3">
        <v>-1.599167</v>
      </c>
      <c r="K1177" s="3">
        <v>2.7616318340000001</v>
      </c>
      <c r="L1177" s="3" t="s">
        <v>1</v>
      </c>
      <c r="M1177" s="3">
        <v>3.0296833140000001</v>
      </c>
      <c r="N1177" s="3" t="s">
        <v>3040</v>
      </c>
      <c r="O1177" s="3" t="s">
        <v>3041</v>
      </c>
      <c r="P1177" s="3" t="s">
        <v>3042</v>
      </c>
      <c r="Q1177" s="3" t="s">
        <v>3043</v>
      </c>
      <c r="R1177" s="3" t="s">
        <v>3040</v>
      </c>
      <c r="S1177" s="3" t="s">
        <v>3</v>
      </c>
      <c r="T1177" s="3" t="s">
        <v>3044</v>
      </c>
      <c r="U1177" s="3" t="s">
        <v>3045</v>
      </c>
      <c r="V1177" s="3" t="s">
        <v>3046</v>
      </c>
      <c r="W1177" s="3" t="s">
        <v>3047</v>
      </c>
      <c r="X1177" s="3" t="s">
        <v>3048</v>
      </c>
      <c r="Y1177" s="3">
        <v>34</v>
      </c>
      <c r="Z1177" s="3">
        <v>1</v>
      </c>
    </row>
    <row r="1178" spans="1:26" x14ac:dyDescent="0.15">
      <c r="A1178" s="3" t="s">
        <v>1099</v>
      </c>
      <c r="B1178" s="3" t="s">
        <v>3925</v>
      </c>
      <c r="C1178" s="3">
        <v>8035838</v>
      </c>
      <c r="D1178" s="3">
        <v>7.437627</v>
      </c>
      <c r="E1178" s="3">
        <v>8.4342260000000007</v>
      </c>
      <c r="F1178" s="3">
        <v>9.2607370000000007</v>
      </c>
      <c r="G1178" s="3">
        <v>7.662528</v>
      </c>
      <c r="H1178" s="3">
        <v>-1.82311</v>
      </c>
      <c r="I1178" s="3" t="s">
        <v>1</v>
      </c>
      <c r="J1178" s="3">
        <v>-1.598209</v>
      </c>
      <c r="K1178" s="3">
        <v>3.5384315229999999</v>
      </c>
      <c r="L1178" s="3" t="s">
        <v>1</v>
      </c>
      <c r="M1178" s="3">
        <v>3.0276721659999999</v>
      </c>
      <c r="N1178" s="3" t="s">
        <v>4056</v>
      </c>
      <c r="O1178" s="3" t="s">
        <v>4057</v>
      </c>
      <c r="P1178" s="3" t="s">
        <v>4058</v>
      </c>
      <c r="Q1178" s="3" t="s">
        <v>4059</v>
      </c>
      <c r="R1178" s="3" t="s">
        <v>4056</v>
      </c>
      <c r="S1178" s="3" t="s">
        <v>1397</v>
      </c>
      <c r="T1178" s="3" t="s">
        <v>4060</v>
      </c>
      <c r="U1178" s="3" t="s">
        <v>4061</v>
      </c>
      <c r="V1178" s="3" t="s">
        <v>4062</v>
      </c>
      <c r="W1178" s="3" t="s">
        <v>395</v>
      </c>
      <c r="X1178" s="3" t="s">
        <v>396</v>
      </c>
      <c r="Y1178" s="3">
        <v>10</v>
      </c>
      <c r="Z1178" s="3">
        <v>1</v>
      </c>
    </row>
    <row r="1179" spans="1:26" x14ac:dyDescent="0.15">
      <c r="A1179" s="3" t="s">
        <v>399</v>
      </c>
      <c r="B1179" s="3" t="s">
        <v>807</v>
      </c>
      <c r="C1179" s="3">
        <v>8148124</v>
      </c>
      <c r="D1179" s="3">
        <v>6.4575500000000003</v>
      </c>
      <c r="E1179" s="3">
        <v>6.9267180000000002</v>
      </c>
      <c r="F1179" s="3">
        <v>7.6650530000000003</v>
      </c>
      <c r="G1179" s="3">
        <v>6.0729259999999998</v>
      </c>
      <c r="H1179" s="3">
        <v>-1.207503</v>
      </c>
      <c r="I1179" s="3" t="s">
        <v>1</v>
      </c>
      <c r="J1179" s="3">
        <v>-1.5921270000000001</v>
      </c>
      <c r="K1179" s="3">
        <v>2.3093758659999999</v>
      </c>
      <c r="L1179" s="3" t="s">
        <v>1</v>
      </c>
      <c r="M1179" s="3">
        <v>3.0149352110000001</v>
      </c>
      <c r="N1179" s="3" t="s">
        <v>808</v>
      </c>
      <c r="O1179" s="3" t="s">
        <v>809</v>
      </c>
      <c r="P1179" s="3" t="s">
        <v>810</v>
      </c>
      <c r="Q1179" s="3" t="s">
        <v>811</v>
      </c>
      <c r="R1179" s="3" t="s">
        <v>808</v>
      </c>
      <c r="S1179" s="3" t="s">
        <v>3</v>
      </c>
      <c r="T1179" s="3" t="s">
        <v>812</v>
      </c>
      <c r="U1179" s="3" t="s">
        <v>813</v>
      </c>
      <c r="V1179" s="3" t="s">
        <v>814</v>
      </c>
      <c r="W1179" s="3" t="s">
        <v>24</v>
      </c>
      <c r="X1179" s="3" t="s">
        <v>331</v>
      </c>
      <c r="Y1179" s="3">
        <v>28</v>
      </c>
      <c r="Z1179" s="3">
        <v>1</v>
      </c>
    </row>
    <row r="1180" spans="1:26" x14ac:dyDescent="0.15">
      <c r="A1180" s="3" t="s">
        <v>399</v>
      </c>
      <c r="B1180" s="3" t="s">
        <v>888</v>
      </c>
      <c r="C1180" s="3">
        <v>7901010</v>
      </c>
      <c r="D1180" s="3">
        <v>7.3260940000000003</v>
      </c>
      <c r="E1180" s="3">
        <v>8.3332219999999992</v>
      </c>
      <c r="F1180" s="3">
        <v>8.8266109999999998</v>
      </c>
      <c r="G1180" s="3">
        <v>7.2348080000000001</v>
      </c>
      <c r="H1180" s="3">
        <v>-1.5005170000000001</v>
      </c>
      <c r="I1180" s="3" t="s">
        <v>1</v>
      </c>
      <c r="J1180" s="3">
        <v>-1.5918030000000001</v>
      </c>
      <c r="K1180" s="3">
        <v>2.8294408930000001</v>
      </c>
      <c r="L1180" s="3" t="s">
        <v>1</v>
      </c>
      <c r="M1180" s="3">
        <v>3.0142581939999999</v>
      </c>
      <c r="N1180" s="3" t="s">
        <v>1016</v>
      </c>
      <c r="O1180" s="3" t="s">
        <v>1017</v>
      </c>
      <c r="P1180" s="3" t="s">
        <v>1018</v>
      </c>
      <c r="Q1180" s="3" t="s">
        <v>1019</v>
      </c>
      <c r="R1180" s="3" t="s">
        <v>1016</v>
      </c>
      <c r="S1180" s="3" t="s">
        <v>3</v>
      </c>
      <c r="T1180" s="3" t="s">
        <v>1020</v>
      </c>
      <c r="U1180" s="3" t="s">
        <v>1021</v>
      </c>
      <c r="V1180" s="3" t="s">
        <v>1022</v>
      </c>
      <c r="W1180" s="3" t="s">
        <v>1023</v>
      </c>
      <c r="X1180" s="3" t="s">
        <v>1024</v>
      </c>
      <c r="Y1180" s="3">
        <v>28</v>
      </c>
      <c r="Z1180" s="3">
        <v>1</v>
      </c>
    </row>
    <row r="1181" spans="1:26" x14ac:dyDescent="0.15">
      <c r="A1181" s="1" t="s">
        <v>1189</v>
      </c>
      <c r="B1181" s="1" t="s">
        <v>2214</v>
      </c>
      <c r="C1181" s="1">
        <v>8104930</v>
      </c>
      <c r="D1181" s="1">
        <v>6.4667659999999998</v>
      </c>
      <c r="E1181" s="1">
        <v>6.3619500000000002</v>
      </c>
      <c r="F1181" s="1">
        <v>7.7650129999999997</v>
      </c>
      <c r="G1181" s="1">
        <v>9.3481989999999993</v>
      </c>
      <c r="H1181" s="1">
        <v>-1.2982469999999999</v>
      </c>
      <c r="I1181" s="1">
        <v>-1.4030629999999999</v>
      </c>
      <c r="J1181" s="1">
        <v>1.583186</v>
      </c>
      <c r="K1181" s="1">
        <v>2.4592987489999998</v>
      </c>
      <c r="L1181" s="1">
        <v>2.644624694</v>
      </c>
      <c r="M1181" s="1">
        <v>2.9963081439999999</v>
      </c>
      <c r="N1181" s="1" t="s">
        <v>2416</v>
      </c>
      <c r="O1181" s="1" t="s">
        <v>2417</v>
      </c>
      <c r="P1181" s="1" t="s">
        <v>2418</v>
      </c>
      <c r="Q1181" s="1" t="s">
        <v>422</v>
      </c>
      <c r="R1181" s="1" t="s">
        <v>2416</v>
      </c>
      <c r="S1181" s="1" t="s">
        <v>3</v>
      </c>
      <c r="T1181" s="1" t="s">
        <v>2419</v>
      </c>
      <c r="U1181" s="1" t="s">
        <v>2420</v>
      </c>
      <c r="V1181" s="1" t="s">
        <v>2421</v>
      </c>
      <c r="W1181" s="1" t="s">
        <v>2422</v>
      </c>
      <c r="X1181" s="1" t="s">
        <v>2423</v>
      </c>
      <c r="Y1181" s="1">
        <v>36</v>
      </c>
      <c r="Z1181" s="1">
        <v>1</v>
      </c>
    </row>
    <row r="1182" spans="1:26" x14ac:dyDescent="0.15">
      <c r="A1182" s="1" t="s">
        <v>9059</v>
      </c>
      <c r="B1182" s="1" t="s">
        <v>9233</v>
      </c>
      <c r="C1182" s="1">
        <v>7903777</v>
      </c>
      <c r="D1182" s="1">
        <v>7.1345660000000004</v>
      </c>
      <c r="E1182" s="1">
        <v>8.6145340000000008</v>
      </c>
      <c r="F1182" s="1">
        <v>9.3665050000000001</v>
      </c>
      <c r="G1182" s="1">
        <v>10.945919999999999</v>
      </c>
      <c r="H1182" s="1">
        <v>-2.2319390000000001</v>
      </c>
      <c r="I1182" s="1" t="s">
        <v>1</v>
      </c>
      <c r="J1182" s="1">
        <v>1.579415</v>
      </c>
      <c r="K1182" s="1">
        <v>4.697649255</v>
      </c>
      <c r="L1182" s="1" t="s">
        <v>1</v>
      </c>
      <c r="M1182" s="1">
        <v>2.9884864470000001</v>
      </c>
      <c r="N1182" s="1" t="s">
        <v>9245</v>
      </c>
      <c r="O1182" s="1" t="s">
        <v>9246</v>
      </c>
      <c r="P1182" s="1" t="s">
        <v>9247</v>
      </c>
      <c r="Q1182" s="1" t="s">
        <v>2556</v>
      </c>
      <c r="R1182" s="1" t="s">
        <v>9245</v>
      </c>
      <c r="S1182" s="1" t="s">
        <v>3</v>
      </c>
      <c r="T1182" s="1" t="s">
        <v>9248</v>
      </c>
      <c r="U1182" s="1" t="s">
        <v>9249</v>
      </c>
      <c r="V1182" s="1" t="s">
        <v>1261</v>
      </c>
      <c r="W1182" s="1" t="s">
        <v>195</v>
      </c>
      <c r="X1182" s="1" t="s">
        <v>4612</v>
      </c>
      <c r="Y1182" s="1">
        <v>26</v>
      </c>
      <c r="Z1182" s="1">
        <v>1</v>
      </c>
    </row>
    <row r="1183" spans="1:26" x14ac:dyDescent="0.15">
      <c r="A1183" s="1" t="s">
        <v>1099</v>
      </c>
      <c r="B1183" s="1" t="s">
        <v>1379</v>
      </c>
      <c r="C1183" s="1">
        <v>8018038</v>
      </c>
      <c r="D1183" s="1">
        <v>6.2054770000000001</v>
      </c>
      <c r="E1183" s="1">
        <v>6.2846330000000004</v>
      </c>
      <c r="F1183" s="1">
        <v>7.5464169999999999</v>
      </c>
      <c r="G1183" s="1">
        <v>9.1240220000000001</v>
      </c>
      <c r="H1183" s="1">
        <v>-1.34094</v>
      </c>
      <c r="I1183" s="1">
        <v>-1.261784</v>
      </c>
      <c r="J1183" s="1">
        <v>1.5776049999999999</v>
      </c>
      <c r="K1183" s="1">
        <v>2.5331631539999999</v>
      </c>
      <c r="L1183" s="1">
        <v>2.3979207850000002</v>
      </c>
      <c r="M1183" s="1">
        <v>2.9847394540000001</v>
      </c>
      <c r="N1183" s="1" t="s">
        <v>2046</v>
      </c>
      <c r="O1183" s="1" t="s">
        <v>2047</v>
      </c>
      <c r="P1183" s="1" t="s">
        <v>2048</v>
      </c>
      <c r="Q1183" s="1" t="s">
        <v>2016</v>
      </c>
      <c r="R1183" s="1" t="s">
        <v>2046</v>
      </c>
      <c r="S1183" s="1" t="s">
        <v>3</v>
      </c>
      <c r="T1183" s="1" t="s">
        <v>2049</v>
      </c>
      <c r="U1183" s="1" t="s">
        <v>2050</v>
      </c>
      <c r="V1183" s="1" t="s">
        <v>2051</v>
      </c>
      <c r="W1183" s="1" t="s">
        <v>2052</v>
      </c>
      <c r="X1183" s="1" t="s">
        <v>2020</v>
      </c>
      <c r="Y1183" s="1">
        <v>46</v>
      </c>
      <c r="Z1183" s="1">
        <v>1</v>
      </c>
    </row>
    <row r="1184" spans="1:26" x14ac:dyDescent="0.15">
      <c r="A1184" s="3" t="s">
        <v>399</v>
      </c>
      <c r="B1184" s="3" t="s">
        <v>8004</v>
      </c>
      <c r="C1184" s="3">
        <v>8144153</v>
      </c>
      <c r="D1184" s="3">
        <v>7.4513749999999996</v>
      </c>
      <c r="E1184" s="3">
        <v>8.7502600000000008</v>
      </c>
      <c r="F1184" s="3">
        <v>9.2371770000000009</v>
      </c>
      <c r="G1184" s="3">
        <v>7.6702199999999996</v>
      </c>
      <c r="H1184" s="3">
        <v>-1.7858019999999999</v>
      </c>
      <c r="I1184" s="3" t="s">
        <v>1</v>
      </c>
      <c r="J1184" s="3">
        <v>-1.5669569999999999</v>
      </c>
      <c r="K1184" s="3">
        <v>3.4481009189999998</v>
      </c>
      <c r="L1184" s="3" t="s">
        <v>1</v>
      </c>
      <c r="M1184" s="3">
        <v>2.962791288</v>
      </c>
      <c r="N1184" s="3" t="s">
        <v>8019</v>
      </c>
      <c r="O1184" s="3" t="s">
        <v>8020</v>
      </c>
      <c r="P1184" s="3" t="s">
        <v>8021</v>
      </c>
      <c r="Q1184" s="3" t="s">
        <v>8022</v>
      </c>
      <c r="R1184" s="3" t="s">
        <v>8019</v>
      </c>
      <c r="S1184" s="3" t="s">
        <v>3</v>
      </c>
      <c r="T1184" s="3" t="s">
        <v>8023</v>
      </c>
      <c r="U1184" s="3" t="s">
        <v>8024</v>
      </c>
      <c r="V1184" s="3" t="s">
        <v>8025</v>
      </c>
      <c r="W1184" s="3" t="s">
        <v>128</v>
      </c>
      <c r="X1184" s="3" t="s">
        <v>8026</v>
      </c>
      <c r="Y1184" s="3">
        <v>37</v>
      </c>
      <c r="Z1184" s="3">
        <v>1</v>
      </c>
    </row>
    <row r="1185" spans="1:26" x14ac:dyDescent="0.15">
      <c r="A1185" s="3" t="s">
        <v>9059</v>
      </c>
      <c r="B1185" s="3" t="s">
        <v>9317</v>
      </c>
      <c r="C1185" s="3">
        <v>8140151</v>
      </c>
      <c r="D1185" s="3">
        <v>8.9962429999999998</v>
      </c>
      <c r="E1185" s="3">
        <v>9.8877900000000007</v>
      </c>
      <c r="F1185" s="3">
        <v>10.25583</v>
      </c>
      <c r="G1185" s="3">
        <v>8.7012830000000001</v>
      </c>
      <c r="H1185" s="3">
        <v>-1.259587</v>
      </c>
      <c r="I1185" s="3" t="s">
        <v>1</v>
      </c>
      <c r="J1185" s="3">
        <v>-1.5545469999999999</v>
      </c>
      <c r="K1185" s="3">
        <v>2.3942719029999999</v>
      </c>
      <c r="L1185" s="3" t="s">
        <v>1</v>
      </c>
      <c r="M1185" s="3">
        <v>2.9374147860000002</v>
      </c>
      <c r="N1185" s="3" t="s">
        <v>9325</v>
      </c>
      <c r="O1185" s="3" t="s">
        <v>9326</v>
      </c>
      <c r="P1185" s="3" t="s">
        <v>9327</v>
      </c>
      <c r="Q1185" s="3" t="s">
        <v>2082</v>
      </c>
      <c r="R1185" s="3" t="s">
        <v>9325</v>
      </c>
      <c r="S1185" s="3" t="s">
        <v>3</v>
      </c>
      <c r="T1185" s="3" t="s">
        <v>9328</v>
      </c>
      <c r="U1185" s="3" t="s">
        <v>9329</v>
      </c>
      <c r="V1185" s="3" t="s">
        <v>9330</v>
      </c>
      <c r="W1185" s="3" t="s">
        <v>1420</v>
      </c>
      <c r="X1185" s="3" t="s">
        <v>9324</v>
      </c>
      <c r="Y1185" s="3">
        <v>27</v>
      </c>
      <c r="Z1185" s="3">
        <v>1</v>
      </c>
    </row>
    <row r="1186" spans="1:26" x14ac:dyDescent="0.15">
      <c r="A1186" s="3" t="s">
        <v>399</v>
      </c>
      <c r="B1186" s="3" t="s">
        <v>8112</v>
      </c>
      <c r="C1186" s="3">
        <v>7986757</v>
      </c>
      <c r="D1186" s="3">
        <v>6.0748899999999999</v>
      </c>
      <c r="E1186" s="3">
        <v>7.8709300000000004</v>
      </c>
      <c r="F1186" s="3">
        <v>8.6335890000000006</v>
      </c>
      <c r="G1186" s="3">
        <v>7.0793249999999999</v>
      </c>
      <c r="H1186" s="3">
        <v>-2.5586989999999998</v>
      </c>
      <c r="I1186" s="3" t="s">
        <v>1</v>
      </c>
      <c r="J1186" s="3">
        <v>-1.5542640000000001</v>
      </c>
      <c r="K1186" s="3">
        <v>5.8917613739999997</v>
      </c>
      <c r="L1186" s="3" t="s">
        <v>1</v>
      </c>
      <c r="M1186" s="3">
        <v>2.9368386379999998</v>
      </c>
      <c r="N1186" s="3" t="s">
        <v>8113</v>
      </c>
      <c r="O1186" s="3" t="s">
        <v>8114</v>
      </c>
      <c r="P1186" s="3" t="s">
        <v>8115</v>
      </c>
      <c r="Q1186" s="3" t="s">
        <v>8116</v>
      </c>
      <c r="R1186" s="3" t="s">
        <v>8113</v>
      </c>
      <c r="S1186" s="3" t="s">
        <v>3</v>
      </c>
      <c r="T1186" s="3" t="s">
        <v>8117</v>
      </c>
      <c r="U1186" s="3" t="s">
        <v>8118</v>
      </c>
      <c r="V1186" s="3" t="s">
        <v>8119</v>
      </c>
      <c r="W1186" s="3" t="s">
        <v>8120</v>
      </c>
      <c r="X1186" s="3" t="s">
        <v>8121</v>
      </c>
      <c r="Y1186" s="3">
        <v>23</v>
      </c>
      <c r="Z1186" s="3">
        <v>1</v>
      </c>
    </row>
    <row r="1187" spans="1:26" x14ac:dyDescent="0.15">
      <c r="A1187" s="1" t="s">
        <v>1189</v>
      </c>
      <c r="B1187" s="1" t="s">
        <v>7326</v>
      </c>
      <c r="C1187" s="1">
        <v>7969613</v>
      </c>
      <c r="D1187" s="1">
        <v>7.8873870000000004</v>
      </c>
      <c r="E1187" s="1">
        <v>8.8081049999999994</v>
      </c>
      <c r="F1187" s="1">
        <v>11.91605</v>
      </c>
      <c r="G1187" s="1">
        <v>10.361800000000001</v>
      </c>
      <c r="H1187" s="1">
        <v>-4.0286629999999999</v>
      </c>
      <c r="I1187" s="1">
        <v>-3.107945</v>
      </c>
      <c r="J1187" s="1">
        <v>-1.5542499999999999</v>
      </c>
      <c r="K1187" s="1">
        <v>16.321061660000002</v>
      </c>
      <c r="L1187" s="1">
        <v>8.6215364739999991</v>
      </c>
      <c r="M1187" s="1">
        <v>2.9368101379999998</v>
      </c>
      <c r="N1187" s="1" t="s">
        <v>7334</v>
      </c>
      <c r="O1187" s="1" t="s">
        <v>7335</v>
      </c>
      <c r="P1187" s="1" t="s">
        <v>7336</v>
      </c>
      <c r="Q1187" s="1" t="s">
        <v>7337</v>
      </c>
      <c r="R1187" s="1" t="s">
        <v>7334</v>
      </c>
      <c r="S1187" s="1" t="s">
        <v>3</v>
      </c>
      <c r="T1187" s="1" t="s">
        <v>7338</v>
      </c>
      <c r="U1187" s="1" t="s">
        <v>7339</v>
      </c>
      <c r="V1187" s="1" t="s">
        <v>24</v>
      </c>
      <c r="W1187" s="1" t="s">
        <v>7340</v>
      </c>
      <c r="X1187" s="1" t="s">
        <v>3785</v>
      </c>
      <c r="Y1187" s="1">
        <v>29</v>
      </c>
      <c r="Z1187" s="1">
        <v>1</v>
      </c>
    </row>
    <row r="1188" spans="1:26" x14ac:dyDescent="0.15">
      <c r="A1188" s="1" t="s">
        <v>9059</v>
      </c>
      <c r="B1188" s="1" t="s">
        <v>9375</v>
      </c>
      <c r="C1188" s="1">
        <v>8063942</v>
      </c>
      <c r="D1188" s="1">
        <v>6.7903070000000003</v>
      </c>
      <c r="E1188" s="1">
        <v>7.0096740000000004</v>
      </c>
      <c r="F1188" s="1">
        <v>8.3283620000000003</v>
      </c>
      <c r="G1188" s="1">
        <v>6.7767939999999998</v>
      </c>
      <c r="H1188" s="1">
        <v>-1.5380549999999999</v>
      </c>
      <c r="I1188" s="1">
        <v>-1.3186880000000001</v>
      </c>
      <c r="J1188" s="1">
        <v>-1.5515680000000001</v>
      </c>
      <c r="K1188" s="1">
        <v>2.9040272680000001</v>
      </c>
      <c r="L1188" s="1">
        <v>2.4943916439999998</v>
      </c>
      <c r="M1188" s="1">
        <v>2.9313556190000001</v>
      </c>
      <c r="N1188" s="1" t="s">
        <v>9428</v>
      </c>
      <c r="O1188" s="1" t="s">
        <v>9429</v>
      </c>
      <c r="P1188" s="1" t="s">
        <v>9430</v>
      </c>
      <c r="Q1188" s="1" t="s">
        <v>1036</v>
      </c>
      <c r="R1188" s="1" t="s">
        <v>9428</v>
      </c>
      <c r="S1188" s="1" t="s">
        <v>3</v>
      </c>
      <c r="T1188" s="1" t="s">
        <v>9431</v>
      </c>
      <c r="U1188" s="1" t="s">
        <v>9432</v>
      </c>
      <c r="V1188" s="1" t="s">
        <v>9433</v>
      </c>
      <c r="W1188" s="1" t="s">
        <v>9434</v>
      </c>
      <c r="X1188" s="1" t="s">
        <v>9435</v>
      </c>
      <c r="Y1188" s="1">
        <v>26</v>
      </c>
      <c r="Z1188" s="1">
        <v>1</v>
      </c>
    </row>
    <row r="1189" spans="1:26" x14ac:dyDescent="0.15">
      <c r="A1189" s="1" t="s">
        <v>9059</v>
      </c>
      <c r="B1189" s="1" t="s">
        <v>9945</v>
      </c>
      <c r="C1189" s="1">
        <v>8043909</v>
      </c>
      <c r="D1189" s="1">
        <v>11.24681</v>
      </c>
      <c r="E1189" s="1">
        <v>10.84905</v>
      </c>
      <c r="F1189" s="1">
        <v>9.5822400000000005</v>
      </c>
      <c r="G1189" s="1">
        <v>11.13134</v>
      </c>
      <c r="H1189" s="1">
        <v>1.6645700000000001</v>
      </c>
      <c r="I1189" s="1">
        <v>1.26681</v>
      </c>
      <c r="J1189" s="1">
        <v>1.5490999999999999</v>
      </c>
      <c r="K1189" s="1">
        <v>3.1701915199999999</v>
      </c>
      <c r="L1189" s="1">
        <v>2.4062891280000001</v>
      </c>
      <c r="M1189" s="1">
        <v>2.9263452729999999</v>
      </c>
      <c r="N1189" s="1" t="s">
        <v>9946</v>
      </c>
      <c r="O1189" s="1" t="s">
        <v>9947</v>
      </c>
      <c r="P1189" s="1" t="s">
        <v>9948</v>
      </c>
      <c r="Q1189" s="1" t="s">
        <v>563</v>
      </c>
      <c r="R1189" s="1" t="s">
        <v>9946</v>
      </c>
      <c r="S1189" s="1" t="s">
        <v>3</v>
      </c>
      <c r="T1189" s="1" t="s">
        <v>9949</v>
      </c>
      <c r="U1189" s="1" t="s">
        <v>9950</v>
      </c>
      <c r="V1189" s="1" t="s">
        <v>9951</v>
      </c>
      <c r="W1189" s="1" t="s">
        <v>1143</v>
      </c>
      <c r="X1189" s="1" t="s">
        <v>9952</v>
      </c>
      <c r="Y1189" s="1">
        <v>27</v>
      </c>
      <c r="Z1189" s="1">
        <v>1</v>
      </c>
    </row>
    <row r="1190" spans="1:26" s="5" customFormat="1" x14ac:dyDescent="0.15">
      <c r="A1190" s="1" t="s">
        <v>9059</v>
      </c>
      <c r="B1190" s="1" t="s">
        <v>10140</v>
      </c>
      <c r="C1190" s="1">
        <v>8114805</v>
      </c>
      <c r="D1190" s="1">
        <v>11.095800000000001</v>
      </c>
      <c r="E1190" s="1">
        <v>10.71869</v>
      </c>
      <c r="F1190" s="1">
        <v>8.9276999999999997</v>
      </c>
      <c r="G1190" s="1">
        <v>10.47592</v>
      </c>
      <c r="H1190" s="1">
        <v>2.1680999999999999</v>
      </c>
      <c r="I1190" s="1">
        <v>1.7909900000000001</v>
      </c>
      <c r="J1190" s="1">
        <v>1.5482199999999999</v>
      </c>
      <c r="K1190" s="1">
        <v>4.4943111230000001</v>
      </c>
      <c r="L1190" s="1">
        <v>3.4605227759999999</v>
      </c>
      <c r="M1190" s="1">
        <v>2.9245608359999999</v>
      </c>
      <c r="N1190" s="1" t="s">
        <v>10158</v>
      </c>
      <c r="O1190" s="1" t="s">
        <v>10159</v>
      </c>
      <c r="P1190" s="1" t="s">
        <v>10160</v>
      </c>
      <c r="Q1190" s="1" t="s">
        <v>2577</v>
      </c>
      <c r="R1190" s="1" t="s">
        <v>10158</v>
      </c>
      <c r="S1190" s="1" t="s">
        <v>3</v>
      </c>
      <c r="T1190" s="1" t="s">
        <v>10161</v>
      </c>
      <c r="U1190" s="1" t="s">
        <v>10162</v>
      </c>
      <c r="V1190" s="1" t="s">
        <v>10163</v>
      </c>
      <c r="W1190" s="1" t="s">
        <v>10164</v>
      </c>
      <c r="X1190" s="1" t="s">
        <v>10165</v>
      </c>
      <c r="Y1190" s="1">
        <v>29</v>
      </c>
      <c r="Z1190" s="1">
        <v>1</v>
      </c>
    </row>
    <row r="1191" spans="1:26" x14ac:dyDescent="0.15">
      <c r="A1191" s="3" t="s">
        <v>1099</v>
      </c>
      <c r="B1191" s="3" t="s">
        <v>1379</v>
      </c>
      <c r="C1191" s="3">
        <v>8019842</v>
      </c>
      <c r="D1191" s="3">
        <v>9.5656700000000008</v>
      </c>
      <c r="E1191" s="3">
        <v>11.03933</v>
      </c>
      <c r="F1191" s="3">
        <v>11.59761</v>
      </c>
      <c r="G1191" s="3">
        <v>10.05067</v>
      </c>
      <c r="H1191" s="3">
        <v>-2.0319400000000001</v>
      </c>
      <c r="I1191" s="3" t="s">
        <v>1</v>
      </c>
      <c r="J1191" s="3">
        <v>-1.54694</v>
      </c>
      <c r="K1191" s="3">
        <v>4.0895440399999998</v>
      </c>
      <c r="L1191" s="3" t="s">
        <v>1</v>
      </c>
      <c r="M1191" s="3">
        <v>2.9219672330000002</v>
      </c>
      <c r="N1191" s="3" t="s">
        <v>1456</v>
      </c>
      <c r="O1191" s="3" t="s">
        <v>1457</v>
      </c>
      <c r="P1191" s="3" t="s">
        <v>1458</v>
      </c>
      <c r="Q1191" s="3" t="s">
        <v>606</v>
      </c>
      <c r="R1191" s="3" t="s">
        <v>1456</v>
      </c>
      <c r="S1191" s="3" t="s">
        <v>3</v>
      </c>
      <c r="T1191" s="3" t="s">
        <v>1459</v>
      </c>
      <c r="U1191" s="3" t="s">
        <v>1460</v>
      </c>
      <c r="V1191" s="3" t="s">
        <v>1461</v>
      </c>
      <c r="W1191" s="3" t="s">
        <v>24</v>
      </c>
      <c r="X1191" s="3" t="s">
        <v>1462</v>
      </c>
      <c r="Y1191" s="3">
        <v>29</v>
      </c>
      <c r="Z1191" s="3">
        <v>1</v>
      </c>
    </row>
    <row r="1192" spans="1:26" x14ac:dyDescent="0.15">
      <c r="A1192" s="1" t="s">
        <v>399</v>
      </c>
      <c r="B1192" s="1" t="s">
        <v>7802</v>
      </c>
      <c r="C1192" s="1">
        <v>7952785</v>
      </c>
      <c r="D1192" s="1">
        <v>9.3603120000000004</v>
      </c>
      <c r="E1192" s="1">
        <v>8.5670719999999996</v>
      </c>
      <c r="F1192" s="1">
        <v>7.7920629999999997</v>
      </c>
      <c r="G1192" s="1">
        <v>6.2453050000000001</v>
      </c>
      <c r="H1192" s="1">
        <v>1.568249</v>
      </c>
      <c r="I1192" s="1" t="s">
        <v>1</v>
      </c>
      <c r="J1192" s="1">
        <v>-1.5467580000000001</v>
      </c>
      <c r="K1192" s="1">
        <v>2.9654457930000002</v>
      </c>
      <c r="L1192" s="1" t="s">
        <v>1</v>
      </c>
      <c r="M1192" s="1">
        <v>2.9215986420000002</v>
      </c>
      <c r="N1192" s="1" t="s">
        <v>7803</v>
      </c>
      <c r="O1192" s="1" t="s">
        <v>7804</v>
      </c>
      <c r="P1192" s="1" t="s">
        <v>7805</v>
      </c>
      <c r="Q1192" s="1" t="s">
        <v>4514</v>
      </c>
      <c r="R1192" s="1" t="s">
        <v>7803</v>
      </c>
      <c r="S1192" s="1" t="s">
        <v>3</v>
      </c>
      <c r="T1192" s="1" t="s">
        <v>7806</v>
      </c>
      <c r="U1192" s="1" t="s">
        <v>7807</v>
      </c>
      <c r="V1192" s="1" t="s">
        <v>6152</v>
      </c>
      <c r="W1192" s="1" t="s">
        <v>3515</v>
      </c>
      <c r="X1192" s="1" t="s">
        <v>7808</v>
      </c>
      <c r="Y1192" s="1">
        <v>30</v>
      </c>
      <c r="Z1192" s="1">
        <v>1</v>
      </c>
    </row>
    <row r="1193" spans="1:26" x14ac:dyDescent="0.15">
      <c r="A1193" s="3" t="s">
        <v>399</v>
      </c>
      <c r="B1193" s="3" t="s">
        <v>7682</v>
      </c>
      <c r="C1193" s="3">
        <v>8172425</v>
      </c>
      <c r="D1193" s="3">
        <v>6.7078600000000002</v>
      </c>
      <c r="E1193" s="3">
        <v>9.2412310000000009</v>
      </c>
      <c r="F1193" s="3">
        <v>9.8669580000000003</v>
      </c>
      <c r="G1193" s="3">
        <v>8.3280429999999992</v>
      </c>
      <c r="H1193" s="3">
        <v>-3.1590980000000002</v>
      </c>
      <c r="I1193" s="3" t="s">
        <v>1</v>
      </c>
      <c r="J1193" s="3">
        <v>-1.538915</v>
      </c>
      <c r="K1193" s="3">
        <v>8.9327104599999991</v>
      </c>
      <c r="L1193" s="3" t="s">
        <v>1</v>
      </c>
      <c r="M1193" s="3">
        <v>2.9057588939999999</v>
      </c>
      <c r="N1193" s="3" t="s">
        <v>7683</v>
      </c>
      <c r="O1193" s="3" t="s">
        <v>7684</v>
      </c>
      <c r="P1193" s="3" t="s">
        <v>7685</v>
      </c>
      <c r="Q1193" s="3" t="s">
        <v>2187</v>
      </c>
      <c r="R1193" s="3" t="s">
        <v>7683</v>
      </c>
      <c r="S1193" s="3" t="s">
        <v>3</v>
      </c>
      <c r="T1193" s="3" t="s">
        <v>7686</v>
      </c>
      <c r="U1193" s="3" t="s">
        <v>7687</v>
      </c>
      <c r="V1193" s="3" t="s">
        <v>7688</v>
      </c>
      <c r="W1193" s="3" t="s">
        <v>13</v>
      </c>
      <c r="X1193" s="3" t="s">
        <v>7689</v>
      </c>
      <c r="Y1193" s="3">
        <v>42</v>
      </c>
      <c r="Z1193" s="3">
        <v>1</v>
      </c>
    </row>
    <row r="1194" spans="1:26" x14ac:dyDescent="0.15">
      <c r="A1194" s="1" t="s">
        <v>9059</v>
      </c>
      <c r="B1194" s="1" t="s">
        <v>9873</v>
      </c>
      <c r="C1194" s="1">
        <v>8092169</v>
      </c>
      <c r="D1194" s="1">
        <v>5.1763380000000003</v>
      </c>
      <c r="E1194" s="1">
        <v>4.9693250000000004</v>
      </c>
      <c r="F1194" s="1">
        <v>9.4723100000000002</v>
      </c>
      <c r="G1194" s="1">
        <v>7.9360559999999998</v>
      </c>
      <c r="H1194" s="1">
        <v>-4.2959719999999999</v>
      </c>
      <c r="I1194" s="1">
        <v>-4.5029849999999998</v>
      </c>
      <c r="J1194" s="1">
        <v>-1.536254</v>
      </c>
      <c r="K1194" s="1">
        <v>19.6433897</v>
      </c>
      <c r="L1194" s="1">
        <v>22.674282590000001</v>
      </c>
      <c r="M1194" s="1">
        <v>2.9004042640000001</v>
      </c>
      <c r="N1194" s="1" t="s">
        <v>9887</v>
      </c>
      <c r="O1194" s="1" t="s">
        <v>9888</v>
      </c>
      <c r="P1194" s="1" t="s">
        <v>9889</v>
      </c>
      <c r="Q1194" s="1" t="s">
        <v>2442</v>
      </c>
      <c r="R1194" s="1" t="s">
        <v>9887</v>
      </c>
      <c r="S1194" s="1" t="s">
        <v>3</v>
      </c>
      <c r="T1194" s="1" t="s">
        <v>9890</v>
      </c>
      <c r="U1194" s="1" t="s">
        <v>9891</v>
      </c>
      <c r="V1194" s="1" t="s">
        <v>9892</v>
      </c>
      <c r="W1194" s="1" t="s">
        <v>9893</v>
      </c>
      <c r="X1194" s="1" t="s">
        <v>9894</v>
      </c>
      <c r="Y1194" s="1">
        <v>30</v>
      </c>
      <c r="Z1194" s="1">
        <v>1</v>
      </c>
    </row>
    <row r="1195" spans="1:26" x14ac:dyDescent="0.15">
      <c r="A1195" s="1" t="s">
        <v>1099</v>
      </c>
      <c r="B1195" s="1" t="s">
        <v>7132</v>
      </c>
      <c r="C1195" s="1">
        <v>8072705</v>
      </c>
      <c r="D1195" s="1">
        <v>7.6352270000000004</v>
      </c>
      <c r="E1195" s="1">
        <v>7.9579959999999996</v>
      </c>
      <c r="F1195" s="1">
        <v>8.9804399999999998</v>
      </c>
      <c r="G1195" s="1">
        <v>7.4453569999999996</v>
      </c>
      <c r="H1195" s="1">
        <v>-1.345213</v>
      </c>
      <c r="I1195" s="1">
        <v>-1.0224439999999999</v>
      </c>
      <c r="J1195" s="1">
        <v>-1.535083</v>
      </c>
      <c r="K1195" s="1">
        <v>2.5406770440000002</v>
      </c>
      <c r="L1195" s="1">
        <v>2.0313572710000001</v>
      </c>
      <c r="M1195" s="1">
        <v>2.8980510330000002</v>
      </c>
      <c r="N1195" s="1" t="s">
        <v>7138</v>
      </c>
      <c r="O1195" s="1" t="s">
        <v>7139</v>
      </c>
      <c r="P1195" s="1" t="s">
        <v>7140</v>
      </c>
      <c r="Q1195" s="1" t="s">
        <v>3737</v>
      </c>
      <c r="R1195" s="1" t="s">
        <v>7138</v>
      </c>
      <c r="S1195" s="1" t="s">
        <v>3</v>
      </c>
      <c r="T1195" s="1" t="s">
        <v>7141</v>
      </c>
      <c r="U1195" s="1" t="s">
        <v>7142</v>
      </c>
      <c r="V1195" s="1" t="s">
        <v>7143</v>
      </c>
      <c r="W1195" s="1" t="s">
        <v>211</v>
      </c>
      <c r="X1195" s="1" t="s">
        <v>1400</v>
      </c>
      <c r="Y1195" s="1">
        <v>25</v>
      </c>
      <c r="Z1195" s="1">
        <v>1</v>
      </c>
    </row>
    <row r="1196" spans="1:26" x14ac:dyDescent="0.15">
      <c r="A1196" s="1" t="s">
        <v>1189</v>
      </c>
      <c r="B1196" s="1" t="s">
        <v>5516</v>
      </c>
      <c r="C1196" s="1">
        <v>8128837</v>
      </c>
      <c r="D1196" s="1">
        <v>5.4009090000000004</v>
      </c>
      <c r="E1196" s="1">
        <v>5.9366789999999998</v>
      </c>
      <c r="F1196" s="1">
        <v>6.4410489999999996</v>
      </c>
      <c r="G1196" s="1">
        <v>7.9742170000000003</v>
      </c>
      <c r="H1196" s="1">
        <v>-1.0401400000000001</v>
      </c>
      <c r="I1196" s="1" t="s">
        <v>1</v>
      </c>
      <c r="J1196" s="1">
        <v>1.5331680000000001</v>
      </c>
      <c r="K1196" s="1">
        <v>2.056427201</v>
      </c>
      <c r="L1196" s="1" t="s">
        <v>1</v>
      </c>
      <c r="M1196" s="1">
        <v>2.8942067790000001</v>
      </c>
      <c r="N1196" s="1" t="s">
        <v>5568</v>
      </c>
      <c r="O1196" s="1" t="s">
        <v>5569</v>
      </c>
      <c r="P1196" s="1" t="s">
        <v>5570</v>
      </c>
      <c r="Q1196" s="1" t="s">
        <v>1451</v>
      </c>
      <c r="R1196" s="1" t="s">
        <v>5568</v>
      </c>
      <c r="S1196" s="1" t="s">
        <v>3</v>
      </c>
      <c r="T1196" s="1" t="s">
        <v>5571</v>
      </c>
      <c r="U1196" s="1" t="s">
        <v>5572</v>
      </c>
      <c r="V1196" s="1" t="s">
        <v>24</v>
      </c>
      <c r="W1196" s="1" t="s">
        <v>100</v>
      </c>
      <c r="X1196" s="1" t="s">
        <v>24</v>
      </c>
      <c r="Y1196" s="1">
        <v>16</v>
      </c>
      <c r="Z1196" s="1">
        <v>1</v>
      </c>
    </row>
    <row r="1197" spans="1:26" x14ac:dyDescent="0.15">
      <c r="A1197" s="1" t="s">
        <v>1099</v>
      </c>
      <c r="B1197" s="1" t="s">
        <v>5277</v>
      </c>
      <c r="C1197" s="1">
        <v>8158431</v>
      </c>
      <c r="D1197" s="1">
        <v>8.0707970000000007</v>
      </c>
      <c r="E1197" s="1">
        <v>8.0279260000000008</v>
      </c>
      <c r="F1197" s="1">
        <v>9.0771820000000005</v>
      </c>
      <c r="G1197" s="1">
        <v>10.60388</v>
      </c>
      <c r="H1197" s="1">
        <v>-1.0063850000000001</v>
      </c>
      <c r="I1197" s="1">
        <v>-1.049256</v>
      </c>
      <c r="J1197" s="1">
        <v>1.5266980000000001</v>
      </c>
      <c r="K1197" s="1">
        <v>2.008871106</v>
      </c>
      <c r="L1197" s="1">
        <v>2.0694623480000001</v>
      </c>
      <c r="M1197" s="1">
        <v>2.8812563</v>
      </c>
      <c r="N1197" s="1" t="s">
        <v>5304</v>
      </c>
      <c r="O1197" s="1" t="s">
        <v>5305</v>
      </c>
      <c r="P1197" s="1" t="s">
        <v>5306</v>
      </c>
      <c r="Q1197" s="1" t="s">
        <v>4797</v>
      </c>
      <c r="R1197" s="1" t="s">
        <v>5304</v>
      </c>
      <c r="S1197" s="1" t="s">
        <v>3</v>
      </c>
      <c r="T1197" s="1" t="s">
        <v>5307</v>
      </c>
      <c r="U1197" s="1" t="s">
        <v>5308</v>
      </c>
      <c r="V1197" s="1" t="s">
        <v>5301</v>
      </c>
      <c r="W1197" s="1" t="s">
        <v>24</v>
      </c>
      <c r="X1197" s="1" t="s">
        <v>5309</v>
      </c>
      <c r="Y1197" s="1">
        <v>30</v>
      </c>
      <c r="Z1197" s="1">
        <v>1</v>
      </c>
    </row>
    <row r="1198" spans="1:26" x14ac:dyDescent="0.15">
      <c r="A1198" s="1" t="s">
        <v>8954</v>
      </c>
      <c r="B1198" s="1" t="s">
        <v>9023</v>
      </c>
      <c r="C1198" s="1">
        <v>7951178</v>
      </c>
      <c r="D1198" s="1">
        <v>7.1810419999999997</v>
      </c>
      <c r="E1198" s="1">
        <v>7.343648</v>
      </c>
      <c r="F1198" s="1">
        <v>5.9885890000000002</v>
      </c>
      <c r="G1198" s="1">
        <v>7.5098240000000001</v>
      </c>
      <c r="H1198" s="1">
        <v>1.192453</v>
      </c>
      <c r="I1198" s="1">
        <v>1.355059</v>
      </c>
      <c r="J1198" s="1">
        <v>1.5212349999999999</v>
      </c>
      <c r="K1198" s="1">
        <v>2.2854099899999998</v>
      </c>
      <c r="L1198" s="1">
        <v>2.5580757749999998</v>
      </c>
      <c r="M1198" s="1">
        <v>2.8703665840000001</v>
      </c>
      <c r="N1198" s="1" t="s">
        <v>9024</v>
      </c>
      <c r="O1198" s="1" t="s">
        <v>9025</v>
      </c>
      <c r="P1198" s="1" t="s">
        <v>9026</v>
      </c>
      <c r="Q1198" s="1" t="s">
        <v>9027</v>
      </c>
      <c r="R1198" s="1" t="s">
        <v>9024</v>
      </c>
      <c r="S1198" s="1" t="s">
        <v>3</v>
      </c>
      <c r="T1198" s="1" t="s">
        <v>9028</v>
      </c>
      <c r="U1198" s="1" t="s">
        <v>9029</v>
      </c>
      <c r="V1198" s="1" t="s">
        <v>9030</v>
      </c>
      <c r="W1198" s="1" t="s">
        <v>13</v>
      </c>
      <c r="X1198" s="1" t="s">
        <v>9031</v>
      </c>
      <c r="Y1198" s="1">
        <v>33</v>
      </c>
      <c r="Z1198" s="1">
        <v>1</v>
      </c>
    </row>
    <row r="1199" spans="1:26" x14ac:dyDescent="0.15">
      <c r="A1199" s="1" t="s">
        <v>1099</v>
      </c>
      <c r="B1199" s="1" t="s">
        <v>1379</v>
      </c>
      <c r="C1199" s="1">
        <v>8072015</v>
      </c>
      <c r="D1199" s="1">
        <v>8.2261790000000001</v>
      </c>
      <c r="E1199" s="1">
        <v>7.6230919999999998</v>
      </c>
      <c r="F1199" s="1">
        <v>6.4062580000000002</v>
      </c>
      <c r="G1199" s="1">
        <v>7.92746</v>
      </c>
      <c r="H1199" s="1">
        <v>1.8199209999999999</v>
      </c>
      <c r="I1199" s="1">
        <v>1.216834</v>
      </c>
      <c r="J1199" s="1">
        <v>1.5212019999999999</v>
      </c>
      <c r="K1199" s="1">
        <v>3.5306186479999999</v>
      </c>
      <c r="L1199" s="1">
        <v>2.3243607530000001</v>
      </c>
      <c r="M1199" s="1">
        <v>2.8703009279999998</v>
      </c>
      <c r="N1199" s="1" t="s">
        <v>1874</v>
      </c>
      <c r="O1199" s="1" t="s">
        <v>1875</v>
      </c>
      <c r="P1199" s="1" t="s">
        <v>1876</v>
      </c>
      <c r="Q1199" s="1" t="s">
        <v>1877</v>
      </c>
      <c r="R1199" s="1" t="s">
        <v>1874</v>
      </c>
      <c r="S1199" s="1" t="s">
        <v>3</v>
      </c>
      <c r="T1199" s="1" t="s">
        <v>1878</v>
      </c>
      <c r="U1199" s="1" t="s">
        <v>1879</v>
      </c>
      <c r="V1199" s="1" t="s">
        <v>1880</v>
      </c>
      <c r="W1199" s="1" t="s">
        <v>24</v>
      </c>
      <c r="X1199" s="1" t="s">
        <v>1881</v>
      </c>
      <c r="Y1199" s="1">
        <v>27</v>
      </c>
      <c r="Z1199" s="1">
        <v>1</v>
      </c>
    </row>
    <row r="1200" spans="1:26" x14ac:dyDescent="0.15">
      <c r="A1200" s="1" t="s">
        <v>0</v>
      </c>
      <c r="B1200" s="1" t="s">
        <v>316</v>
      </c>
      <c r="C1200" s="1">
        <v>8103853</v>
      </c>
      <c r="D1200" s="1">
        <v>7.585375</v>
      </c>
      <c r="E1200" s="1">
        <v>7.7560320000000003</v>
      </c>
      <c r="F1200" s="1">
        <v>9.7975980000000007</v>
      </c>
      <c r="G1200" s="1">
        <v>8.2775839999999992</v>
      </c>
      <c r="H1200" s="1">
        <v>-2.2122229999999998</v>
      </c>
      <c r="I1200" s="1">
        <v>-2.041566</v>
      </c>
      <c r="J1200" s="1">
        <v>-1.520014</v>
      </c>
      <c r="K1200" s="1">
        <v>4.6338874380000004</v>
      </c>
      <c r="L1200" s="1">
        <v>4.1169216710000001</v>
      </c>
      <c r="M1200" s="1">
        <v>2.8679383270000001</v>
      </c>
      <c r="N1200" s="1" t="s">
        <v>317</v>
      </c>
      <c r="O1200" s="1" t="s">
        <v>318</v>
      </c>
      <c r="P1200" s="1" t="s">
        <v>319</v>
      </c>
      <c r="Q1200" s="1" t="s">
        <v>320</v>
      </c>
      <c r="R1200" s="1" t="s">
        <v>317</v>
      </c>
      <c r="S1200" s="1" t="s">
        <v>3</v>
      </c>
      <c r="T1200" s="1" t="s">
        <v>321</v>
      </c>
      <c r="U1200" s="1" t="s">
        <v>322</v>
      </c>
      <c r="V1200" s="1" t="s">
        <v>24</v>
      </c>
      <c r="W1200" s="1" t="s">
        <v>24</v>
      </c>
      <c r="X1200" s="1" t="s">
        <v>24</v>
      </c>
      <c r="Y1200" s="1">
        <v>27</v>
      </c>
      <c r="Z1200" s="1">
        <v>1</v>
      </c>
    </row>
    <row r="1201" spans="1:26" x14ac:dyDescent="0.15">
      <c r="A1201" s="1" t="s">
        <v>1099</v>
      </c>
      <c r="B1201" s="1" t="s">
        <v>4468</v>
      </c>
      <c r="C1201" s="1">
        <v>7913216</v>
      </c>
      <c r="D1201" s="1">
        <v>6.9852429999999996</v>
      </c>
      <c r="E1201" s="1">
        <v>7.1174559999999998</v>
      </c>
      <c r="F1201" s="1">
        <v>8.6851839999999996</v>
      </c>
      <c r="G1201" s="1">
        <v>7.1675659999999999</v>
      </c>
      <c r="H1201" s="1">
        <v>-1.6999409999999999</v>
      </c>
      <c r="I1201" s="1">
        <v>-1.567728</v>
      </c>
      <c r="J1201" s="1">
        <v>-1.5176179999999999</v>
      </c>
      <c r="K1201" s="1">
        <v>3.248876718</v>
      </c>
      <c r="L1201" s="1">
        <v>2.964375075</v>
      </c>
      <c r="M1201" s="1">
        <v>2.8631792630000001</v>
      </c>
      <c r="N1201" s="1" t="s">
        <v>4476</v>
      </c>
      <c r="O1201" s="1" t="s">
        <v>4477</v>
      </c>
      <c r="P1201" s="1" t="s">
        <v>4478</v>
      </c>
      <c r="Q1201" s="1" t="s">
        <v>3631</v>
      </c>
      <c r="R1201" s="1" t="s">
        <v>4476</v>
      </c>
      <c r="S1201" s="1" t="s">
        <v>3</v>
      </c>
      <c r="T1201" s="1" t="s">
        <v>4479</v>
      </c>
      <c r="U1201" s="1" t="s">
        <v>4480</v>
      </c>
      <c r="V1201" s="1" t="s">
        <v>4481</v>
      </c>
      <c r="W1201" s="1" t="s">
        <v>4482</v>
      </c>
      <c r="X1201" s="1" t="s">
        <v>4483</v>
      </c>
      <c r="Y1201" s="1">
        <v>32</v>
      </c>
      <c r="Z1201" s="1">
        <v>1</v>
      </c>
    </row>
    <row r="1202" spans="1:26" x14ac:dyDescent="0.15">
      <c r="A1202" s="3" t="s">
        <v>1099</v>
      </c>
      <c r="B1202" s="3" t="s">
        <v>7474</v>
      </c>
      <c r="C1202" s="3">
        <v>8108713</v>
      </c>
      <c r="D1202" s="3">
        <v>6.4780049999999996</v>
      </c>
      <c r="E1202" s="3">
        <v>6.8124690000000001</v>
      </c>
      <c r="F1202" s="3">
        <v>7.4794330000000002</v>
      </c>
      <c r="G1202" s="3">
        <v>5.9625620000000001</v>
      </c>
      <c r="H1202" s="3">
        <v>-1.001428</v>
      </c>
      <c r="I1202" s="3" t="s">
        <v>1</v>
      </c>
      <c r="J1202" s="3">
        <v>-1.5168710000000001</v>
      </c>
      <c r="K1202" s="3">
        <v>2.0019806080000002</v>
      </c>
      <c r="L1202" s="3" t="s">
        <v>1</v>
      </c>
      <c r="M1202" s="3">
        <v>2.8616971470000001</v>
      </c>
      <c r="N1202" s="3" t="s">
        <v>7500</v>
      </c>
      <c r="O1202" s="3" t="s">
        <v>7501</v>
      </c>
      <c r="P1202" s="3" t="s">
        <v>7502</v>
      </c>
      <c r="Q1202" s="3" t="s">
        <v>2577</v>
      </c>
      <c r="R1202" s="3" t="s">
        <v>7500</v>
      </c>
      <c r="S1202" s="3" t="s">
        <v>3</v>
      </c>
      <c r="T1202" s="3" t="s">
        <v>7503</v>
      </c>
      <c r="U1202" s="3" t="s">
        <v>7504</v>
      </c>
      <c r="V1202" s="3" t="s">
        <v>1211</v>
      </c>
      <c r="W1202" s="3" t="s">
        <v>13</v>
      </c>
      <c r="X1202" s="3" t="s">
        <v>25</v>
      </c>
      <c r="Y1202" s="3">
        <v>10</v>
      </c>
      <c r="Z1202" s="3">
        <v>1</v>
      </c>
    </row>
    <row r="1203" spans="1:26" x14ac:dyDescent="0.15">
      <c r="A1203" s="1" t="s">
        <v>0</v>
      </c>
      <c r="B1203" s="1" t="s">
        <v>5</v>
      </c>
      <c r="C1203" s="1">
        <v>7959893</v>
      </c>
      <c r="D1203" s="1">
        <v>8.1614369999999994</v>
      </c>
      <c r="E1203" s="1">
        <v>8.9627820000000007</v>
      </c>
      <c r="F1203" s="1">
        <v>11.948510000000001</v>
      </c>
      <c r="G1203" s="1">
        <v>10.43418</v>
      </c>
      <c r="H1203" s="1">
        <v>-3.7870729999999999</v>
      </c>
      <c r="I1203" s="1">
        <v>-2.9857279999999999</v>
      </c>
      <c r="J1203" s="1">
        <v>-1.51433</v>
      </c>
      <c r="K1203" s="1">
        <v>13.80456</v>
      </c>
      <c r="L1203" s="1">
        <v>7.9212493940000002</v>
      </c>
      <c r="M1203" s="1">
        <v>2.856661313</v>
      </c>
      <c r="N1203" s="1" t="s">
        <v>6</v>
      </c>
      <c r="O1203" s="1" t="s">
        <v>7</v>
      </c>
      <c r="P1203" s="1" t="s">
        <v>8</v>
      </c>
      <c r="Q1203" s="1" t="s">
        <v>9</v>
      </c>
      <c r="R1203" s="1" t="s">
        <v>6</v>
      </c>
      <c r="S1203" s="1" t="s">
        <v>3</v>
      </c>
      <c r="T1203" s="1" t="s">
        <v>10</v>
      </c>
      <c r="U1203" s="1" t="s">
        <v>11</v>
      </c>
      <c r="V1203" s="1" t="s">
        <v>12</v>
      </c>
      <c r="W1203" s="1" t="s">
        <v>13</v>
      </c>
      <c r="X1203" s="1" t="s">
        <v>14</v>
      </c>
      <c r="Y1203" s="1">
        <v>35</v>
      </c>
      <c r="Z1203" s="1">
        <v>1</v>
      </c>
    </row>
    <row r="1204" spans="1:26" x14ac:dyDescent="0.15">
      <c r="A1204" s="1" t="s">
        <v>9059</v>
      </c>
      <c r="B1204" s="1" t="s">
        <v>9727</v>
      </c>
      <c r="C1204" s="1">
        <v>7964872</v>
      </c>
      <c r="D1204" s="1">
        <v>5.8138310000000004</v>
      </c>
      <c r="E1204" s="1">
        <v>5.8423860000000003</v>
      </c>
      <c r="F1204" s="1">
        <v>7.1699780000000004</v>
      </c>
      <c r="G1204" s="1">
        <v>5.6559889999999999</v>
      </c>
      <c r="H1204" s="1">
        <v>-1.356147</v>
      </c>
      <c r="I1204" s="1">
        <v>-1.3275920000000001</v>
      </c>
      <c r="J1204" s="1">
        <v>-1.513989</v>
      </c>
      <c r="K1204" s="1">
        <v>2.5600056599999998</v>
      </c>
      <c r="L1204" s="1">
        <v>2.5098340910000001</v>
      </c>
      <c r="M1204" s="1">
        <v>2.8559861830000002</v>
      </c>
      <c r="N1204" s="1" t="s">
        <v>9728</v>
      </c>
      <c r="O1204" s="1" t="s">
        <v>9729</v>
      </c>
      <c r="P1204" s="1" t="s">
        <v>9730</v>
      </c>
      <c r="Q1204" s="1" t="s">
        <v>8613</v>
      </c>
      <c r="R1204" s="1" t="s">
        <v>9728</v>
      </c>
      <c r="S1204" s="1" t="s">
        <v>3</v>
      </c>
      <c r="T1204" s="1" t="s">
        <v>9731</v>
      </c>
      <c r="U1204" s="1" t="s">
        <v>9732</v>
      </c>
      <c r="V1204" s="1" t="s">
        <v>9733</v>
      </c>
      <c r="W1204" s="1" t="s">
        <v>1814</v>
      </c>
      <c r="X1204" s="1" t="s">
        <v>9734</v>
      </c>
      <c r="Y1204" s="1">
        <v>41</v>
      </c>
      <c r="Z1204" s="1">
        <v>1</v>
      </c>
    </row>
    <row r="1205" spans="1:26" x14ac:dyDescent="0.15">
      <c r="A1205" s="3" t="s">
        <v>399</v>
      </c>
      <c r="B1205" s="3" t="s">
        <v>621</v>
      </c>
      <c r="C1205" s="3">
        <v>7959408</v>
      </c>
      <c r="D1205" s="3">
        <v>6.9133800000000001</v>
      </c>
      <c r="E1205" s="3">
        <v>8.3179470000000002</v>
      </c>
      <c r="F1205" s="3">
        <v>8.6065690000000004</v>
      </c>
      <c r="G1205" s="3">
        <v>7.0932110000000002</v>
      </c>
      <c r="H1205" s="3">
        <v>-1.6931890000000001</v>
      </c>
      <c r="I1205" s="3" t="s">
        <v>1</v>
      </c>
      <c r="J1205" s="3">
        <v>-1.513358</v>
      </c>
      <c r="K1205" s="3">
        <v>3.2337070790000002</v>
      </c>
      <c r="L1205" s="3" t="s">
        <v>1</v>
      </c>
      <c r="M1205" s="3">
        <v>2.8547373170000001</v>
      </c>
      <c r="N1205" s="3" t="s">
        <v>718</v>
      </c>
      <c r="O1205" s="3" t="s">
        <v>719</v>
      </c>
      <c r="P1205" s="3" t="s">
        <v>720</v>
      </c>
      <c r="Q1205" s="3" t="s">
        <v>21</v>
      </c>
      <c r="R1205" s="3" t="s">
        <v>718</v>
      </c>
      <c r="S1205" s="3" t="s">
        <v>3</v>
      </c>
      <c r="T1205" s="3" t="s">
        <v>721</v>
      </c>
      <c r="U1205" s="3" t="s">
        <v>722</v>
      </c>
      <c r="V1205" s="3" t="s">
        <v>723</v>
      </c>
      <c r="W1205" s="3" t="s">
        <v>724</v>
      </c>
      <c r="X1205" s="3" t="s">
        <v>331</v>
      </c>
      <c r="Y1205" s="3">
        <v>75</v>
      </c>
      <c r="Z1205" s="3">
        <v>1</v>
      </c>
    </row>
    <row r="1206" spans="1:26" x14ac:dyDescent="0.15">
      <c r="A1206" s="1" t="s">
        <v>9059</v>
      </c>
      <c r="B1206" s="1" t="s">
        <v>10247</v>
      </c>
      <c r="C1206" s="1">
        <v>8124385</v>
      </c>
      <c r="D1206" s="1">
        <v>8.6357149999999994</v>
      </c>
      <c r="E1206" s="1">
        <v>9.2498050000000003</v>
      </c>
      <c r="F1206" s="1">
        <v>10.302479999999999</v>
      </c>
      <c r="G1206" s="1">
        <v>8.7913549999999994</v>
      </c>
      <c r="H1206" s="1">
        <v>-1.6667650000000001</v>
      </c>
      <c r="I1206" s="1">
        <v>-1.052675</v>
      </c>
      <c r="J1206" s="1">
        <v>-1.5111250000000001</v>
      </c>
      <c r="K1206" s="1">
        <v>3.1750185040000001</v>
      </c>
      <c r="L1206" s="1">
        <v>2.0743725209999999</v>
      </c>
      <c r="M1206" s="1">
        <v>2.850322179</v>
      </c>
      <c r="N1206" s="1" t="s">
        <v>10277</v>
      </c>
      <c r="O1206" s="1" t="s">
        <v>10278</v>
      </c>
      <c r="P1206" s="1" t="s">
        <v>10279</v>
      </c>
      <c r="Q1206" s="1" t="s">
        <v>615</v>
      </c>
      <c r="R1206" s="1" t="s">
        <v>10277</v>
      </c>
      <c r="S1206" s="1" t="s">
        <v>3</v>
      </c>
      <c r="T1206" s="1" t="s">
        <v>10280</v>
      </c>
      <c r="U1206" s="1" t="s">
        <v>10281</v>
      </c>
      <c r="V1206" s="1" t="s">
        <v>24</v>
      </c>
      <c r="W1206" s="1" t="s">
        <v>24</v>
      </c>
      <c r="X1206" s="1" t="s">
        <v>24</v>
      </c>
      <c r="Y1206" s="1">
        <v>21</v>
      </c>
      <c r="Z1206" s="1">
        <v>1</v>
      </c>
    </row>
    <row r="1207" spans="1:26" x14ac:dyDescent="0.15">
      <c r="A1207" s="1" t="s">
        <v>1189</v>
      </c>
      <c r="B1207" s="1" t="s">
        <v>7040</v>
      </c>
      <c r="C1207" s="1">
        <v>8045664</v>
      </c>
      <c r="D1207" s="1">
        <v>9.2515359999999998</v>
      </c>
      <c r="E1207" s="1">
        <v>7.952121</v>
      </c>
      <c r="F1207" s="1">
        <v>10.357329999999999</v>
      </c>
      <c r="G1207" s="1">
        <v>11.8642</v>
      </c>
      <c r="H1207" s="1">
        <v>-1.1057939999999999</v>
      </c>
      <c r="I1207" s="1">
        <v>-2.4052090000000002</v>
      </c>
      <c r="J1207" s="1">
        <v>1.5068699999999999</v>
      </c>
      <c r="K1207" s="1">
        <v>2.1521729220000001</v>
      </c>
      <c r="L1207" s="1">
        <v>5.297122968</v>
      </c>
      <c r="M1207" s="1">
        <v>2.8419279909999999</v>
      </c>
      <c r="N1207" s="1" t="s">
        <v>7047</v>
      </c>
      <c r="O1207" s="1" t="s">
        <v>7048</v>
      </c>
      <c r="P1207" s="1" t="s">
        <v>7049</v>
      </c>
      <c r="Q1207" s="1" t="s">
        <v>7050</v>
      </c>
      <c r="R1207" s="1" t="s">
        <v>7047</v>
      </c>
      <c r="S1207" s="1" t="s">
        <v>3</v>
      </c>
      <c r="T1207" s="1" t="s">
        <v>7051</v>
      </c>
      <c r="U1207" s="1" t="s">
        <v>7052</v>
      </c>
      <c r="V1207" s="1" t="s">
        <v>24</v>
      </c>
      <c r="W1207" s="1" t="s">
        <v>6095</v>
      </c>
      <c r="X1207" s="1" t="s">
        <v>24</v>
      </c>
      <c r="Y1207" s="1">
        <v>26</v>
      </c>
      <c r="Z1207" s="1">
        <v>1</v>
      </c>
    </row>
    <row r="1208" spans="1:26" x14ac:dyDescent="0.15">
      <c r="A1208" s="3" t="s">
        <v>399</v>
      </c>
      <c r="B1208" s="3" t="s">
        <v>8430</v>
      </c>
      <c r="C1208" s="3">
        <v>7964145</v>
      </c>
      <c r="D1208" s="3">
        <v>7.3789300000000004</v>
      </c>
      <c r="E1208" s="3">
        <v>7.9420219999999997</v>
      </c>
      <c r="F1208" s="3">
        <v>8.416328</v>
      </c>
      <c r="G1208" s="3">
        <v>6.9146999999999998</v>
      </c>
      <c r="H1208" s="3">
        <v>-1.037398</v>
      </c>
      <c r="I1208" s="3" t="s">
        <v>1</v>
      </c>
      <c r="J1208" s="3">
        <v>-1.501628</v>
      </c>
      <c r="K1208" s="3">
        <v>2.0525224469999999</v>
      </c>
      <c r="L1208" s="3" t="s">
        <v>1</v>
      </c>
      <c r="M1208" s="3">
        <v>2.8316206469999998</v>
      </c>
      <c r="N1208" s="3" t="s">
        <v>8439</v>
      </c>
      <c r="O1208" s="3" t="s">
        <v>8440</v>
      </c>
      <c r="P1208" s="3" t="s">
        <v>8441</v>
      </c>
      <c r="Q1208" s="3" t="s">
        <v>5061</v>
      </c>
      <c r="R1208" s="3" t="s">
        <v>8442</v>
      </c>
      <c r="S1208" s="3" t="s">
        <v>3</v>
      </c>
      <c r="T1208" s="3" t="s">
        <v>8443</v>
      </c>
      <c r="U1208" s="3" t="s">
        <v>8444</v>
      </c>
      <c r="V1208" s="3" t="s">
        <v>8445</v>
      </c>
      <c r="W1208" s="3" t="s">
        <v>8446</v>
      </c>
      <c r="X1208" s="3" t="s">
        <v>8447</v>
      </c>
      <c r="Y1208" s="3">
        <v>37</v>
      </c>
      <c r="Z1208" s="3">
        <v>1</v>
      </c>
    </row>
    <row r="1209" spans="1:26" x14ac:dyDescent="0.15">
      <c r="A1209" s="3" t="s">
        <v>1099</v>
      </c>
      <c r="B1209" s="3" t="s">
        <v>5001</v>
      </c>
      <c r="C1209" s="3">
        <v>8107706</v>
      </c>
      <c r="D1209" s="3">
        <v>7.3795109999999999</v>
      </c>
      <c r="E1209" s="3">
        <v>8.4001970000000004</v>
      </c>
      <c r="F1209" s="3">
        <v>9.208437</v>
      </c>
      <c r="G1209" s="3">
        <v>7.7140139999999997</v>
      </c>
      <c r="H1209" s="3">
        <v>-1.8289260000000001</v>
      </c>
      <c r="I1209" s="3" t="s">
        <v>1</v>
      </c>
      <c r="J1209" s="3">
        <v>-1.4944230000000001</v>
      </c>
      <c r="K1209" s="3">
        <v>3.5527249489999999</v>
      </c>
      <c r="L1209" s="3" t="s">
        <v>1</v>
      </c>
      <c r="M1209" s="3">
        <v>2.8175144319999998</v>
      </c>
      <c r="N1209" s="3" t="s">
        <v>5011</v>
      </c>
      <c r="O1209" s="3" t="s">
        <v>5012</v>
      </c>
      <c r="P1209" s="3" t="s">
        <v>5013</v>
      </c>
      <c r="Q1209" s="3" t="s">
        <v>5014</v>
      </c>
      <c r="R1209" s="3" t="s">
        <v>5011</v>
      </c>
      <c r="S1209" s="3" t="s">
        <v>3</v>
      </c>
      <c r="T1209" s="3" t="s">
        <v>5015</v>
      </c>
      <c r="U1209" s="3" t="s">
        <v>5016</v>
      </c>
      <c r="V1209" s="3" t="s">
        <v>24</v>
      </c>
      <c r="W1209" s="3" t="s">
        <v>5017</v>
      </c>
      <c r="X1209" s="3" t="s">
        <v>5010</v>
      </c>
      <c r="Y1209" s="3">
        <v>31</v>
      </c>
      <c r="Z1209" s="3">
        <v>1</v>
      </c>
    </row>
    <row r="1210" spans="1:26" x14ac:dyDescent="0.15">
      <c r="A1210" s="1" t="s">
        <v>1189</v>
      </c>
      <c r="B1210" s="1" t="s">
        <v>5755</v>
      </c>
      <c r="C1210" s="1">
        <v>8107706</v>
      </c>
      <c r="D1210" s="1">
        <v>7.3795109999999999</v>
      </c>
      <c r="E1210" s="1">
        <v>8.4001970000000004</v>
      </c>
      <c r="F1210" s="1">
        <v>9.208437</v>
      </c>
      <c r="G1210" s="1">
        <v>7.7140139999999997</v>
      </c>
      <c r="H1210" s="1">
        <v>-1.8289260000000001</v>
      </c>
      <c r="I1210" s="1" t="s">
        <v>1</v>
      </c>
      <c r="J1210" s="1">
        <v>-1.4944230000000001</v>
      </c>
      <c r="K1210" s="1">
        <v>3.5527249489999999</v>
      </c>
      <c r="L1210" s="1" t="s">
        <v>1</v>
      </c>
      <c r="M1210" s="1">
        <v>2.8175144319999998</v>
      </c>
      <c r="N1210" s="1" t="s">
        <v>5011</v>
      </c>
      <c r="O1210" s="1" t="s">
        <v>5012</v>
      </c>
      <c r="P1210" s="1" t="s">
        <v>5013</v>
      </c>
      <c r="Q1210" s="1" t="s">
        <v>5014</v>
      </c>
      <c r="R1210" s="1" t="s">
        <v>5011</v>
      </c>
      <c r="S1210" s="1" t="s">
        <v>3</v>
      </c>
      <c r="T1210" s="1" t="s">
        <v>5015</v>
      </c>
      <c r="U1210" s="1" t="s">
        <v>5016</v>
      </c>
      <c r="V1210" s="1" t="s">
        <v>24</v>
      </c>
      <c r="W1210" s="1" t="s">
        <v>5017</v>
      </c>
      <c r="X1210" s="1" t="s">
        <v>5010</v>
      </c>
      <c r="Y1210" s="1">
        <v>31</v>
      </c>
      <c r="Z1210" s="1">
        <v>1</v>
      </c>
    </row>
    <row r="1211" spans="1:26" x14ac:dyDescent="0.15">
      <c r="A1211" s="3" t="s">
        <v>1189</v>
      </c>
      <c r="B1211" s="3" t="s">
        <v>8614</v>
      </c>
      <c r="C1211" s="3">
        <v>8117225</v>
      </c>
      <c r="D1211" s="3">
        <v>7.2040220000000001</v>
      </c>
      <c r="E1211" s="3">
        <v>8.004823</v>
      </c>
      <c r="F1211" s="3">
        <v>8.778359</v>
      </c>
      <c r="G1211" s="3">
        <v>7.2904070000000001</v>
      </c>
      <c r="H1211" s="3">
        <v>-1.5743370000000001</v>
      </c>
      <c r="I1211" s="3" t="s">
        <v>1</v>
      </c>
      <c r="J1211" s="3">
        <v>-1.4879519999999999</v>
      </c>
      <c r="K1211" s="3">
        <v>2.977986059</v>
      </c>
      <c r="L1211" s="3" t="s">
        <v>1</v>
      </c>
      <c r="M1211" s="3">
        <v>2.8049051779999998</v>
      </c>
      <c r="N1211" s="3" t="s">
        <v>8687</v>
      </c>
      <c r="O1211" s="3" t="s">
        <v>8688</v>
      </c>
      <c r="P1211" s="3" t="s">
        <v>8689</v>
      </c>
      <c r="Q1211" s="3" t="s">
        <v>864</v>
      </c>
      <c r="R1211" s="3" t="s">
        <v>8687</v>
      </c>
      <c r="S1211" s="3" t="s">
        <v>3</v>
      </c>
      <c r="T1211" s="3" t="s">
        <v>8690</v>
      </c>
      <c r="U1211" s="3" t="s">
        <v>8691</v>
      </c>
      <c r="V1211" s="3" t="s">
        <v>8692</v>
      </c>
      <c r="W1211" s="3" t="s">
        <v>681</v>
      </c>
      <c r="X1211" s="3" t="s">
        <v>8693</v>
      </c>
      <c r="Y1211" s="3">
        <v>27</v>
      </c>
      <c r="Z1211" s="3">
        <v>1</v>
      </c>
    </row>
    <row r="1212" spans="1:26" x14ac:dyDescent="0.15">
      <c r="A1212" s="3" t="s">
        <v>399</v>
      </c>
      <c r="B1212" s="3" t="s">
        <v>2106</v>
      </c>
      <c r="C1212" s="3">
        <v>7968484</v>
      </c>
      <c r="D1212" s="3">
        <v>6.6424099999999999</v>
      </c>
      <c r="E1212" s="3">
        <v>7.709015</v>
      </c>
      <c r="F1212" s="3">
        <v>8.170598</v>
      </c>
      <c r="G1212" s="3">
        <v>6.685022</v>
      </c>
      <c r="H1212" s="3">
        <v>-1.5281880000000001</v>
      </c>
      <c r="I1212" s="3" t="s">
        <v>1</v>
      </c>
      <c r="J1212" s="3">
        <v>-1.485576</v>
      </c>
      <c r="K1212" s="3">
        <v>2.884233568</v>
      </c>
      <c r="L1212" s="3" t="s">
        <v>1</v>
      </c>
      <c r="M1212" s="3">
        <v>2.8002895310000002</v>
      </c>
      <c r="N1212" s="3" t="s">
        <v>2107</v>
      </c>
      <c r="O1212" s="3" t="s">
        <v>2108</v>
      </c>
      <c r="P1212" s="3" t="s">
        <v>2109</v>
      </c>
      <c r="Q1212" s="3" t="s">
        <v>2110</v>
      </c>
      <c r="R1212" s="3" t="s">
        <v>2107</v>
      </c>
      <c r="S1212" s="3" t="s">
        <v>3</v>
      </c>
      <c r="T1212" s="3" t="s">
        <v>2111</v>
      </c>
      <c r="U1212" s="3" t="s">
        <v>2112</v>
      </c>
      <c r="V1212" s="3" t="s">
        <v>2113</v>
      </c>
      <c r="W1212" s="3" t="s">
        <v>2114</v>
      </c>
      <c r="X1212" s="3" t="s">
        <v>2115</v>
      </c>
      <c r="Y1212" s="3">
        <v>40</v>
      </c>
      <c r="Z1212" s="3">
        <v>1</v>
      </c>
    </row>
    <row r="1213" spans="1:26" x14ac:dyDescent="0.15">
      <c r="A1213" s="1" t="s">
        <v>9059</v>
      </c>
      <c r="B1213" s="1" t="s">
        <v>9375</v>
      </c>
      <c r="C1213" s="1">
        <v>7974366</v>
      </c>
      <c r="D1213" s="1">
        <v>7.0927930000000003</v>
      </c>
      <c r="E1213" s="1">
        <v>7.8510090000000003</v>
      </c>
      <c r="F1213" s="1">
        <v>8.9267640000000004</v>
      </c>
      <c r="G1213" s="1">
        <v>7.4436749999999998</v>
      </c>
      <c r="H1213" s="1">
        <v>-1.833971</v>
      </c>
      <c r="I1213" s="1">
        <v>-1.075755</v>
      </c>
      <c r="J1213" s="1">
        <v>-1.4830890000000001</v>
      </c>
      <c r="K1213" s="1">
        <v>3.5651703179999998</v>
      </c>
      <c r="L1213" s="1">
        <v>2.1078248629999998</v>
      </c>
      <c r="M1213" s="1">
        <v>2.7954663910000002</v>
      </c>
      <c r="N1213" s="1" t="s">
        <v>9422</v>
      </c>
      <c r="O1213" s="1" t="s">
        <v>9423</v>
      </c>
      <c r="P1213" s="1" t="s">
        <v>9424</v>
      </c>
      <c r="Q1213" s="1" t="s">
        <v>792</v>
      </c>
      <c r="R1213" s="1" t="s">
        <v>9422</v>
      </c>
      <c r="S1213" s="1" t="s">
        <v>3</v>
      </c>
      <c r="T1213" s="1" t="s">
        <v>9425</v>
      </c>
      <c r="U1213" s="1" t="s">
        <v>9426</v>
      </c>
      <c r="V1213" s="1" t="s">
        <v>9427</v>
      </c>
      <c r="W1213" s="1" t="s">
        <v>1542</v>
      </c>
      <c r="X1213" s="1" t="s">
        <v>269</v>
      </c>
      <c r="Y1213" s="1">
        <v>30</v>
      </c>
      <c r="Z1213" s="1">
        <v>1</v>
      </c>
    </row>
    <row r="1214" spans="1:26" x14ac:dyDescent="0.15">
      <c r="A1214" s="1" t="s">
        <v>1099</v>
      </c>
      <c r="B1214" s="1" t="s">
        <v>4273</v>
      </c>
      <c r="C1214" s="1">
        <v>8099524</v>
      </c>
      <c r="D1214" s="1">
        <v>8.5510149999999996</v>
      </c>
      <c r="E1214" s="1">
        <v>8.5800359999999998</v>
      </c>
      <c r="F1214" s="1">
        <v>10.345470000000001</v>
      </c>
      <c r="G1214" s="1">
        <v>8.8732740000000003</v>
      </c>
      <c r="H1214" s="1">
        <v>-1.7944549999999999</v>
      </c>
      <c r="I1214" s="1">
        <v>-1.7654339999999999</v>
      </c>
      <c r="J1214" s="1">
        <v>-1.4721960000000001</v>
      </c>
      <c r="K1214" s="1">
        <v>3.4688440919999999</v>
      </c>
      <c r="L1214" s="1">
        <v>3.3997625789999999</v>
      </c>
      <c r="M1214" s="1">
        <v>2.7744388390000001</v>
      </c>
      <c r="N1214" s="1" t="s">
        <v>4274</v>
      </c>
      <c r="O1214" s="1" t="s">
        <v>4275</v>
      </c>
      <c r="P1214" s="1" t="s">
        <v>4276</v>
      </c>
      <c r="Q1214" s="1" t="s">
        <v>4277</v>
      </c>
      <c r="R1214" s="1" t="s">
        <v>4274</v>
      </c>
      <c r="S1214" s="1" t="s">
        <v>3</v>
      </c>
      <c r="T1214" s="1" t="s">
        <v>4278</v>
      </c>
      <c r="U1214" s="1" t="s">
        <v>4279</v>
      </c>
      <c r="V1214" s="1" t="s">
        <v>3506</v>
      </c>
      <c r="W1214" s="1" t="s">
        <v>128</v>
      </c>
      <c r="X1214" s="1" t="s">
        <v>4280</v>
      </c>
      <c r="Y1214" s="1">
        <v>28</v>
      </c>
      <c r="Z1214" s="1">
        <v>1</v>
      </c>
    </row>
    <row r="1215" spans="1:26" x14ac:dyDescent="0.15">
      <c r="A1215" s="1" t="s">
        <v>1189</v>
      </c>
      <c r="B1215" s="1" t="s">
        <v>5516</v>
      </c>
      <c r="C1215" s="1">
        <v>8111443</v>
      </c>
      <c r="D1215" s="1">
        <v>6.6404350000000001</v>
      </c>
      <c r="E1215" s="1">
        <v>6.3632299999999997</v>
      </c>
      <c r="F1215" s="1">
        <v>7.8935259999999996</v>
      </c>
      <c r="G1215" s="1">
        <v>6.4233659999999997</v>
      </c>
      <c r="H1215" s="1">
        <v>-1.253091</v>
      </c>
      <c r="I1215" s="1">
        <v>-1.5302960000000001</v>
      </c>
      <c r="J1215" s="1">
        <v>-1.4701599999999999</v>
      </c>
      <c r="K1215" s="1">
        <v>2.383515488</v>
      </c>
      <c r="L1215" s="1">
        <v>2.888450958</v>
      </c>
      <c r="M1215" s="1">
        <v>2.7705261800000001</v>
      </c>
      <c r="N1215" s="1" t="s">
        <v>5541</v>
      </c>
      <c r="O1215" s="1" t="s">
        <v>5542</v>
      </c>
      <c r="P1215" s="1" t="s">
        <v>5543</v>
      </c>
      <c r="Q1215" s="1" t="s">
        <v>422</v>
      </c>
      <c r="R1215" s="1" t="s">
        <v>5541</v>
      </c>
      <c r="S1215" s="1" t="s">
        <v>3</v>
      </c>
      <c r="T1215" s="1" t="s">
        <v>5544</v>
      </c>
      <c r="U1215" s="1" t="s">
        <v>5545</v>
      </c>
      <c r="V1215" s="1" t="s">
        <v>24</v>
      </c>
      <c r="W1215" s="1" t="s">
        <v>100</v>
      </c>
      <c r="X1215" s="1" t="s">
        <v>24</v>
      </c>
      <c r="Y1215" s="1">
        <v>23</v>
      </c>
      <c r="Z1215" s="1">
        <v>1</v>
      </c>
    </row>
    <row r="1216" spans="1:26" x14ac:dyDescent="0.15">
      <c r="A1216" s="2" t="s">
        <v>0</v>
      </c>
      <c r="B1216" s="2" t="s">
        <v>279</v>
      </c>
      <c r="C1216" s="2">
        <v>8097628</v>
      </c>
      <c r="D1216" s="2">
        <v>11.81597</v>
      </c>
      <c r="E1216" s="2">
        <v>10.6959</v>
      </c>
      <c r="F1216" s="2">
        <v>7.9384959999999998</v>
      </c>
      <c r="G1216" s="2">
        <v>6.468623</v>
      </c>
      <c r="H1216" s="2">
        <v>3.8774739999999999</v>
      </c>
      <c r="I1216" s="2">
        <v>2.7574040000000002</v>
      </c>
      <c r="J1216" s="2">
        <v>-1.469873</v>
      </c>
      <c r="K1216" s="2">
        <v>14.697246610000001</v>
      </c>
      <c r="L1216" s="2">
        <v>6.7617843229999997</v>
      </c>
      <c r="M1216" s="2">
        <v>2.769975085</v>
      </c>
      <c r="N1216" s="2" t="s">
        <v>288</v>
      </c>
      <c r="O1216" s="2" t="s">
        <v>289</v>
      </c>
      <c r="P1216" s="2" t="s">
        <v>290</v>
      </c>
      <c r="Q1216" s="2" t="s">
        <v>291</v>
      </c>
      <c r="R1216" s="2" t="s">
        <v>288</v>
      </c>
      <c r="S1216" s="2" t="s">
        <v>3</v>
      </c>
      <c r="T1216" s="2" t="s">
        <v>292</v>
      </c>
      <c r="U1216" s="2" t="s">
        <v>293</v>
      </c>
      <c r="V1216" s="2" t="s">
        <v>294</v>
      </c>
      <c r="W1216" s="2" t="s">
        <v>295</v>
      </c>
      <c r="X1216" s="2" t="s">
        <v>296</v>
      </c>
      <c r="Y1216" s="2">
        <v>36</v>
      </c>
      <c r="Z1216" s="2">
        <v>1</v>
      </c>
    </row>
    <row r="1217" spans="1:26" x14ac:dyDescent="0.15">
      <c r="A1217" s="3" t="s">
        <v>0</v>
      </c>
      <c r="B1217" s="3" t="s">
        <v>64</v>
      </c>
      <c r="C1217" s="3">
        <v>8149324</v>
      </c>
      <c r="D1217" s="3">
        <v>8.1401389999999996</v>
      </c>
      <c r="E1217" s="3">
        <v>8.5100309999999997</v>
      </c>
      <c r="F1217" s="3">
        <v>9.3753150000000005</v>
      </c>
      <c r="G1217" s="3">
        <v>7.9069710000000004</v>
      </c>
      <c r="H1217" s="3">
        <v>-1.2351760000000001</v>
      </c>
      <c r="I1217" s="3" t="s">
        <v>1</v>
      </c>
      <c r="J1217" s="3">
        <v>-1.4683440000000001</v>
      </c>
      <c r="K1217" s="3">
        <v>2.3541006430000002</v>
      </c>
      <c r="L1217" s="3" t="s">
        <v>1</v>
      </c>
      <c r="M1217" s="3">
        <v>2.7670409600000001</v>
      </c>
      <c r="N1217" s="3" t="s">
        <v>65</v>
      </c>
      <c r="O1217" s="3" t="s">
        <v>66</v>
      </c>
      <c r="P1217" s="3" t="s">
        <v>67</v>
      </c>
      <c r="Q1217" s="3" t="s">
        <v>68</v>
      </c>
      <c r="R1217" s="3" t="s">
        <v>65</v>
      </c>
      <c r="S1217" s="3" t="s">
        <v>3</v>
      </c>
      <c r="T1217" s="3" t="s">
        <v>69</v>
      </c>
      <c r="U1217" s="3" t="s">
        <v>70</v>
      </c>
      <c r="V1217" s="3" t="s">
        <v>24</v>
      </c>
      <c r="W1217" s="3" t="s">
        <v>24</v>
      </c>
      <c r="X1217" s="3" t="s">
        <v>24</v>
      </c>
      <c r="Y1217" s="3">
        <v>28</v>
      </c>
      <c r="Z1217" s="3">
        <v>1</v>
      </c>
    </row>
    <row r="1218" spans="1:26" x14ac:dyDescent="0.15">
      <c r="A1218" s="3" t="s">
        <v>399</v>
      </c>
      <c r="B1218" s="3" t="s">
        <v>8004</v>
      </c>
      <c r="C1218" s="3">
        <v>8156982</v>
      </c>
      <c r="D1218" s="3">
        <v>8.5196269999999998</v>
      </c>
      <c r="E1218" s="3">
        <v>9.3985249999999994</v>
      </c>
      <c r="F1218" s="3">
        <v>9.7311530000000008</v>
      </c>
      <c r="G1218" s="3">
        <v>8.2647580000000005</v>
      </c>
      <c r="H1218" s="3">
        <v>-1.2115260000000001</v>
      </c>
      <c r="I1218" s="3" t="s">
        <v>1</v>
      </c>
      <c r="J1218" s="3">
        <v>-1.4663949999999999</v>
      </c>
      <c r="K1218" s="3">
        <v>2.3158246189999998</v>
      </c>
      <c r="L1218" s="3" t="s">
        <v>1</v>
      </c>
      <c r="M1218" s="3">
        <v>2.7633053670000001</v>
      </c>
      <c r="N1218" s="3" t="s">
        <v>8005</v>
      </c>
      <c r="O1218" s="3" t="s">
        <v>8006</v>
      </c>
      <c r="P1218" s="3" t="s">
        <v>8007</v>
      </c>
      <c r="Q1218" s="3" t="s">
        <v>5971</v>
      </c>
      <c r="R1218" s="3" t="s">
        <v>8005</v>
      </c>
      <c r="S1218" s="3" t="s">
        <v>3</v>
      </c>
      <c r="T1218" s="3" t="s">
        <v>8008</v>
      </c>
      <c r="U1218" s="3" t="s">
        <v>8009</v>
      </c>
      <c r="V1218" s="3" t="s">
        <v>8010</v>
      </c>
      <c r="W1218" s="3" t="s">
        <v>8011</v>
      </c>
      <c r="X1218" s="3" t="s">
        <v>584</v>
      </c>
      <c r="Y1218" s="3">
        <v>37</v>
      </c>
      <c r="Z1218" s="3">
        <v>1</v>
      </c>
    </row>
    <row r="1219" spans="1:26" x14ac:dyDescent="0.15">
      <c r="A1219" s="1" t="s">
        <v>1099</v>
      </c>
      <c r="B1219" s="1" t="s">
        <v>6844</v>
      </c>
      <c r="C1219" s="1">
        <v>8042283</v>
      </c>
      <c r="D1219" s="1">
        <v>10.675079999999999</v>
      </c>
      <c r="E1219" s="1">
        <v>10.461539999999999</v>
      </c>
      <c r="F1219" s="1">
        <v>8.4681029999999993</v>
      </c>
      <c r="G1219" s="1">
        <v>7.0025079999999997</v>
      </c>
      <c r="H1219" s="1">
        <v>2.2069770000000002</v>
      </c>
      <c r="I1219" s="1">
        <v>1.9934369999999999</v>
      </c>
      <c r="J1219" s="1">
        <v>-1.465595</v>
      </c>
      <c r="K1219" s="1">
        <v>4.6170680620000004</v>
      </c>
      <c r="L1219" s="1">
        <v>3.9818448270000002</v>
      </c>
      <c r="M1219" s="1">
        <v>2.7617734899999999</v>
      </c>
      <c r="N1219" s="1" t="s">
        <v>6845</v>
      </c>
      <c r="O1219" s="1" t="s">
        <v>6846</v>
      </c>
      <c r="P1219" s="1" t="s">
        <v>6847</v>
      </c>
      <c r="Q1219" s="1" t="s">
        <v>4028</v>
      </c>
      <c r="R1219" s="1" t="s">
        <v>6845</v>
      </c>
      <c r="S1219" s="1" t="s">
        <v>3</v>
      </c>
      <c r="T1219" s="1" t="s">
        <v>6848</v>
      </c>
      <c r="U1219" s="1" t="s">
        <v>6849</v>
      </c>
      <c r="V1219" s="1" t="s">
        <v>24</v>
      </c>
      <c r="W1219" s="1" t="s">
        <v>4111</v>
      </c>
      <c r="X1219" s="1" t="s">
        <v>5480</v>
      </c>
      <c r="Y1219" s="1">
        <v>29</v>
      </c>
      <c r="Z1219" s="1">
        <v>1</v>
      </c>
    </row>
    <row r="1220" spans="1:26" x14ac:dyDescent="0.15">
      <c r="A1220" s="3" t="s">
        <v>399</v>
      </c>
      <c r="B1220" s="3" t="s">
        <v>7151</v>
      </c>
      <c r="C1220" s="3">
        <v>7904131</v>
      </c>
      <c r="D1220" s="3">
        <v>8.3263829999999999</v>
      </c>
      <c r="E1220" s="3">
        <v>8.8853939999999998</v>
      </c>
      <c r="F1220" s="3">
        <v>9.3348320000000005</v>
      </c>
      <c r="G1220" s="3">
        <v>7.8711010000000003</v>
      </c>
      <c r="H1220" s="3">
        <v>-1.0084489999999999</v>
      </c>
      <c r="I1220" s="3" t="s">
        <v>1</v>
      </c>
      <c r="J1220" s="3">
        <v>-1.4637309999999999</v>
      </c>
      <c r="K1220" s="3">
        <v>2.0117471660000001</v>
      </c>
      <c r="L1220" s="3" t="s">
        <v>1</v>
      </c>
      <c r="M1220" s="3">
        <v>2.7582075100000001</v>
      </c>
      <c r="N1220" s="3" t="s">
        <v>7152</v>
      </c>
      <c r="O1220" s="3" t="s">
        <v>7153</v>
      </c>
      <c r="P1220" s="3" t="s">
        <v>7154</v>
      </c>
      <c r="Q1220" s="3" t="s">
        <v>5692</v>
      </c>
      <c r="R1220" s="3" t="s">
        <v>7152</v>
      </c>
      <c r="S1220" s="3" t="s">
        <v>3</v>
      </c>
      <c r="T1220" s="3" t="s">
        <v>7155</v>
      </c>
      <c r="U1220" s="3" t="s">
        <v>7156</v>
      </c>
      <c r="V1220" s="3" t="s">
        <v>7157</v>
      </c>
      <c r="W1220" s="3" t="s">
        <v>7158</v>
      </c>
      <c r="X1220" s="3" t="s">
        <v>7159</v>
      </c>
      <c r="Y1220" s="3">
        <v>27</v>
      </c>
      <c r="Z1220" s="3">
        <v>1</v>
      </c>
    </row>
    <row r="1221" spans="1:26" x14ac:dyDescent="0.15">
      <c r="A1221" s="1" t="s">
        <v>399</v>
      </c>
      <c r="B1221" s="1" t="s">
        <v>825</v>
      </c>
      <c r="C1221" s="1">
        <v>7961829</v>
      </c>
      <c r="D1221" s="1">
        <v>11.53857</v>
      </c>
      <c r="E1221" s="1">
        <v>11.55974</v>
      </c>
      <c r="F1221" s="1">
        <v>10.19791</v>
      </c>
      <c r="G1221" s="1">
        <v>8.7380010000000006</v>
      </c>
      <c r="H1221" s="1">
        <v>1.34066</v>
      </c>
      <c r="I1221" s="1">
        <v>1.3618300000000001</v>
      </c>
      <c r="J1221" s="1">
        <v>-1.4599089999999999</v>
      </c>
      <c r="K1221" s="1">
        <v>2.532671562</v>
      </c>
      <c r="L1221" s="1">
        <v>2.5701098080000002</v>
      </c>
      <c r="M1221" s="1">
        <v>2.7509101130000002</v>
      </c>
      <c r="N1221" s="1" t="s">
        <v>834</v>
      </c>
      <c r="O1221" s="1" t="s">
        <v>835</v>
      </c>
      <c r="P1221" s="1" t="s">
        <v>836</v>
      </c>
      <c r="Q1221" s="1" t="s">
        <v>837</v>
      </c>
      <c r="R1221" s="1" t="s">
        <v>834</v>
      </c>
      <c r="S1221" s="1" t="s">
        <v>3</v>
      </c>
      <c r="T1221" s="1" t="s">
        <v>838</v>
      </c>
      <c r="U1221" s="1" t="s">
        <v>839</v>
      </c>
      <c r="V1221" s="1" t="s">
        <v>840</v>
      </c>
      <c r="W1221" s="1" t="s">
        <v>841</v>
      </c>
      <c r="X1221" s="1" t="s">
        <v>842</v>
      </c>
      <c r="Y1221" s="1">
        <v>25</v>
      </c>
      <c r="Z1221" s="1">
        <v>1</v>
      </c>
    </row>
    <row r="1222" spans="1:26" x14ac:dyDescent="0.15">
      <c r="A1222" s="1" t="s">
        <v>399</v>
      </c>
      <c r="B1222" s="1" t="s">
        <v>438</v>
      </c>
      <c r="C1222" s="1">
        <v>8134036</v>
      </c>
      <c r="D1222" s="1">
        <v>8.6000460000000007</v>
      </c>
      <c r="E1222" s="1">
        <v>9.4677489999999995</v>
      </c>
      <c r="F1222" s="1">
        <v>10.76985</v>
      </c>
      <c r="G1222" s="1">
        <v>12.22776</v>
      </c>
      <c r="H1222" s="1">
        <v>-2.1698040000000001</v>
      </c>
      <c r="I1222" s="1">
        <v>-1.302101</v>
      </c>
      <c r="J1222" s="1">
        <v>1.45791</v>
      </c>
      <c r="K1222" s="1">
        <v>4.4996225929999998</v>
      </c>
      <c r="L1222" s="1">
        <v>2.4658772760000001</v>
      </c>
      <c r="M1222" s="1">
        <v>2.747101088</v>
      </c>
      <c r="N1222" s="1" t="s">
        <v>449</v>
      </c>
      <c r="O1222" s="1" t="s">
        <v>450</v>
      </c>
      <c r="P1222" s="1" t="s">
        <v>451</v>
      </c>
      <c r="Q1222" s="1" t="s">
        <v>452</v>
      </c>
      <c r="R1222" s="1" t="s">
        <v>449</v>
      </c>
      <c r="S1222" s="1" t="s">
        <v>3</v>
      </c>
      <c r="T1222" s="1" t="s">
        <v>453</v>
      </c>
      <c r="U1222" s="1" t="s">
        <v>454</v>
      </c>
      <c r="V1222" s="1" t="s">
        <v>455</v>
      </c>
      <c r="W1222" s="1" t="s">
        <v>456</v>
      </c>
      <c r="X1222" s="1" t="s">
        <v>457</v>
      </c>
      <c r="Y1222" s="1">
        <v>27</v>
      </c>
      <c r="Z1222" s="1">
        <v>1</v>
      </c>
    </row>
    <row r="1223" spans="1:26" x14ac:dyDescent="0.15">
      <c r="A1223" s="3" t="s">
        <v>399</v>
      </c>
      <c r="B1223" s="3" t="s">
        <v>8556</v>
      </c>
      <c r="C1223" s="3">
        <v>8059301</v>
      </c>
      <c r="D1223" s="3">
        <v>6.4598420000000001</v>
      </c>
      <c r="E1223" s="3">
        <v>7.5988480000000003</v>
      </c>
      <c r="F1223" s="3">
        <v>7.8135120000000002</v>
      </c>
      <c r="G1223" s="3">
        <v>6.3602829999999999</v>
      </c>
      <c r="H1223" s="3">
        <v>-1.3536699999999999</v>
      </c>
      <c r="I1223" s="3" t="s">
        <v>1</v>
      </c>
      <c r="J1223" s="3">
        <v>-1.4532290000000001</v>
      </c>
      <c r="K1223" s="3">
        <v>2.5556140919999999</v>
      </c>
      <c r="L1223" s="3" t="s">
        <v>1</v>
      </c>
      <c r="M1223" s="3">
        <v>2.738202228</v>
      </c>
      <c r="N1223" s="3" t="s">
        <v>8557</v>
      </c>
      <c r="O1223" s="3" t="s">
        <v>8558</v>
      </c>
      <c r="P1223" s="3" t="s">
        <v>8559</v>
      </c>
      <c r="Q1223" s="3" t="s">
        <v>8560</v>
      </c>
      <c r="R1223" s="3" t="s">
        <v>8557</v>
      </c>
      <c r="S1223" s="3" t="s">
        <v>3</v>
      </c>
      <c r="T1223" s="3" t="s">
        <v>8561</v>
      </c>
      <c r="U1223" s="3" t="s">
        <v>8562</v>
      </c>
      <c r="V1223" s="3" t="s">
        <v>8563</v>
      </c>
      <c r="W1223" s="3" t="s">
        <v>128</v>
      </c>
      <c r="X1223" s="3" t="s">
        <v>7929</v>
      </c>
      <c r="Y1223" s="3">
        <v>39</v>
      </c>
      <c r="Z1223" s="3">
        <v>1</v>
      </c>
    </row>
    <row r="1224" spans="1:26" x14ac:dyDescent="0.15">
      <c r="A1224" s="3" t="s">
        <v>1099</v>
      </c>
      <c r="B1224" s="3" t="s">
        <v>4256</v>
      </c>
      <c r="C1224" s="3">
        <v>8024843</v>
      </c>
      <c r="D1224" s="3">
        <v>8.4792179999999995</v>
      </c>
      <c r="E1224" s="3">
        <v>9.3277319999999992</v>
      </c>
      <c r="F1224" s="3">
        <v>9.9478220000000004</v>
      </c>
      <c r="G1224" s="3">
        <v>8.4950919999999996</v>
      </c>
      <c r="H1224" s="3">
        <v>-1.468604</v>
      </c>
      <c r="I1224" s="3" t="s">
        <v>1</v>
      </c>
      <c r="J1224" s="3">
        <v>-1.4527300000000001</v>
      </c>
      <c r="K1224" s="3">
        <v>2.7675396760000002</v>
      </c>
      <c r="L1224" s="3" t="s">
        <v>1</v>
      </c>
      <c r="M1224" s="3">
        <v>2.7372553019999999</v>
      </c>
      <c r="N1224" s="3" t="s">
        <v>4257</v>
      </c>
      <c r="O1224" s="3" t="s">
        <v>4258</v>
      </c>
      <c r="P1224" s="3" t="s">
        <v>4259</v>
      </c>
      <c r="Q1224" s="3" t="s">
        <v>161</v>
      </c>
      <c r="R1224" s="3" t="s">
        <v>4257</v>
      </c>
      <c r="S1224" s="3" t="s">
        <v>3</v>
      </c>
      <c r="T1224" s="3" t="s">
        <v>4260</v>
      </c>
      <c r="U1224" s="3" t="s">
        <v>4261</v>
      </c>
      <c r="V1224" s="3" t="s">
        <v>4262</v>
      </c>
      <c r="W1224" s="3" t="s">
        <v>4263</v>
      </c>
      <c r="X1224" s="3" t="s">
        <v>4264</v>
      </c>
      <c r="Y1224" s="3">
        <v>25</v>
      </c>
      <c r="Z1224" s="3">
        <v>1</v>
      </c>
    </row>
    <row r="1225" spans="1:26" x14ac:dyDescent="0.15">
      <c r="A1225" s="1" t="s">
        <v>399</v>
      </c>
      <c r="B1225" s="1" t="s">
        <v>1090</v>
      </c>
      <c r="C1225" s="1">
        <v>8106494</v>
      </c>
      <c r="D1225" s="1">
        <v>7.414301</v>
      </c>
      <c r="E1225" s="1">
        <v>8.7085229999999996</v>
      </c>
      <c r="F1225" s="1">
        <v>8.6151920000000004</v>
      </c>
      <c r="G1225" s="1">
        <v>10.065759999999999</v>
      </c>
      <c r="H1225" s="1">
        <v>-1.2008909999999999</v>
      </c>
      <c r="I1225" s="1" t="s">
        <v>1</v>
      </c>
      <c r="J1225" s="1">
        <v>1.4505680000000001</v>
      </c>
      <c r="K1225" s="1">
        <v>2.2988160070000001</v>
      </c>
      <c r="L1225" s="1" t="s">
        <v>1</v>
      </c>
      <c r="M1225" s="1">
        <v>2.7331563659999998</v>
      </c>
      <c r="N1225" s="1" t="s">
        <v>1091</v>
      </c>
      <c r="O1225" s="1" t="s">
        <v>1092</v>
      </c>
      <c r="P1225" s="1" t="s">
        <v>1093</v>
      </c>
      <c r="Q1225" s="1" t="s">
        <v>1094</v>
      </c>
      <c r="R1225" s="1" t="s">
        <v>1091</v>
      </c>
      <c r="S1225" s="1" t="s">
        <v>3</v>
      </c>
      <c r="T1225" s="1" t="s">
        <v>1095</v>
      </c>
      <c r="U1225" s="1" t="s">
        <v>1096</v>
      </c>
      <c r="V1225" s="1" t="s">
        <v>1097</v>
      </c>
      <c r="W1225" s="1" t="s">
        <v>195</v>
      </c>
      <c r="X1225" s="1" t="s">
        <v>1098</v>
      </c>
      <c r="Y1225" s="1">
        <v>29</v>
      </c>
      <c r="Z1225" s="1">
        <v>1</v>
      </c>
    </row>
    <row r="1226" spans="1:26" x14ac:dyDescent="0.15">
      <c r="A1226" s="3" t="s">
        <v>1189</v>
      </c>
      <c r="B1226" s="3" t="s">
        <v>2875</v>
      </c>
      <c r="C1226" s="3">
        <v>7905085</v>
      </c>
      <c r="D1226" s="3">
        <v>9.5466230000000003</v>
      </c>
      <c r="E1226" s="3">
        <v>10.325390000000001</v>
      </c>
      <c r="F1226" s="3">
        <v>10.83107</v>
      </c>
      <c r="G1226" s="3">
        <v>9.3825620000000001</v>
      </c>
      <c r="H1226" s="3">
        <v>-1.2844469999999999</v>
      </c>
      <c r="I1226" s="3" t="s">
        <v>1</v>
      </c>
      <c r="J1226" s="3">
        <v>-1.4485079999999999</v>
      </c>
      <c r="K1226" s="3">
        <v>2.4358866479999999</v>
      </c>
      <c r="L1226" s="3" t="s">
        <v>1</v>
      </c>
      <c r="M1226" s="3">
        <v>2.7292565230000001</v>
      </c>
      <c r="N1226" s="3" t="s">
        <v>2927</v>
      </c>
      <c r="O1226" s="3" t="s">
        <v>2928</v>
      </c>
      <c r="P1226" s="3" t="s">
        <v>2929</v>
      </c>
      <c r="Q1226" s="3" t="s">
        <v>776</v>
      </c>
      <c r="R1226" s="3" t="s">
        <v>2927</v>
      </c>
      <c r="S1226" s="3" t="s">
        <v>3</v>
      </c>
      <c r="T1226" s="3" t="s">
        <v>2930</v>
      </c>
      <c r="U1226" s="3" t="s">
        <v>2926</v>
      </c>
      <c r="V1226" s="3" t="s">
        <v>24</v>
      </c>
      <c r="W1226" s="3" t="s">
        <v>24</v>
      </c>
      <c r="X1226" s="3" t="s">
        <v>24</v>
      </c>
      <c r="Y1226" s="3">
        <v>50</v>
      </c>
      <c r="Z1226" s="3">
        <v>3</v>
      </c>
    </row>
    <row r="1227" spans="1:26" x14ac:dyDescent="0.15">
      <c r="A1227" s="1" t="s">
        <v>1099</v>
      </c>
      <c r="B1227" s="1" t="s">
        <v>4651</v>
      </c>
      <c r="C1227" s="1">
        <v>8078155</v>
      </c>
      <c r="D1227" s="1">
        <v>6.8183980000000002</v>
      </c>
      <c r="E1227" s="1">
        <v>7.7760930000000004</v>
      </c>
      <c r="F1227" s="1">
        <v>9.6632979999999993</v>
      </c>
      <c r="G1227" s="1">
        <v>11.111470000000001</v>
      </c>
      <c r="H1227" s="1">
        <v>-2.8449</v>
      </c>
      <c r="I1227" s="1">
        <v>-1.887205</v>
      </c>
      <c r="J1227" s="1">
        <v>1.448172</v>
      </c>
      <c r="K1227" s="1">
        <v>7.1845609699999997</v>
      </c>
      <c r="L1227" s="1">
        <v>3.6991787110000001</v>
      </c>
      <c r="M1227" s="1">
        <v>2.7286209600000002</v>
      </c>
      <c r="N1227" s="1" t="s">
        <v>4652</v>
      </c>
      <c r="O1227" s="1" t="s">
        <v>4653</v>
      </c>
      <c r="P1227" s="1" t="s">
        <v>4654</v>
      </c>
      <c r="Q1227" s="1" t="s">
        <v>4655</v>
      </c>
      <c r="R1227" s="1" t="s">
        <v>4652</v>
      </c>
      <c r="S1227" s="1" t="s">
        <v>3</v>
      </c>
      <c r="T1227" s="1" t="s">
        <v>4656</v>
      </c>
      <c r="U1227" s="1" t="s">
        <v>4657</v>
      </c>
      <c r="V1227" s="1" t="s">
        <v>24</v>
      </c>
      <c r="W1227" s="1" t="s">
        <v>4658</v>
      </c>
      <c r="X1227" s="1" t="s">
        <v>4659</v>
      </c>
      <c r="Y1227" s="1">
        <v>40</v>
      </c>
      <c r="Z1227" s="1">
        <v>1</v>
      </c>
    </row>
    <row r="1228" spans="1:26" x14ac:dyDescent="0.15">
      <c r="A1228" s="1" t="s">
        <v>399</v>
      </c>
      <c r="B1228" s="1" t="s">
        <v>1108</v>
      </c>
      <c r="C1228" s="1">
        <v>8105302</v>
      </c>
      <c r="D1228" s="1">
        <v>12.48297</v>
      </c>
      <c r="E1228" s="1">
        <v>12.10425</v>
      </c>
      <c r="F1228" s="1">
        <v>11.46922</v>
      </c>
      <c r="G1228" s="1">
        <v>12.91714</v>
      </c>
      <c r="H1228" s="1">
        <v>1.0137499999999999</v>
      </c>
      <c r="I1228" s="1" t="s">
        <v>1</v>
      </c>
      <c r="J1228" s="1">
        <v>1.4479200000000001</v>
      </c>
      <c r="K1228" s="1">
        <v>2.0191526720000001</v>
      </c>
      <c r="L1228" s="1" t="s">
        <v>1</v>
      </c>
      <c r="M1228" s="1">
        <v>2.7281443849999998</v>
      </c>
      <c r="N1228" s="1" t="s">
        <v>1145</v>
      </c>
      <c r="O1228" s="1" t="s">
        <v>1146</v>
      </c>
      <c r="P1228" s="1" t="s">
        <v>1147</v>
      </c>
      <c r="Q1228" s="1" t="s">
        <v>363</v>
      </c>
      <c r="R1228" s="1" t="s">
        <v>1145</v>
      </c>
      <c r="S1228" s="1" t="s">
        <v>3</v>
      </c>
      <c r="T1228" s="1" t="s">
        <v>1148</v>
      </c>
      <c r="U1228" s="1" t="s">
        <v>1149</v>
      </c>
      <c r="V1228" s="1" t="s">
        <v>1150</v>
      </c>
      <c r="W1228" s="1" t="s">
        <v>100</v>
      </c>
      <c r="X1228" s="1" t="s">
        <v>1151</v>
      </c>
      <c r="Y1228" s="1">
        <v>25</v>
      </c>
      <c r="Z1228" s="1">
        <v>1</v>
      </c>
    </row>
    <row r="1229" spans="1:26" x14ac:dyDescent="0.15">
      <c r="A1229" s="1" t="s">
        <v>1189</v>
      </c>
      <c r="B1229" s="1" t="s">
        <v>5851</v>
      </c>
      <c r="C1229" s="1">
        <v>8000716</v>
      </c>
      <c r="D1229" s="1">
        <v>10.237719999999999</v>
      </c>
      <c r="E1229" s="1">
        <v>10.052569999999999</v>
      </c>
      <c r="F1229" s="1">
        <v>8.152946</v>
      </c>
      <c r="G1229" s="1">
        <v>9.5996039999999994</v>
      </c>
      <c r="H1229" s="1">
        <v>2.0847739999999999</v>
      </c>
      <c r="I1229" s="1">
        <v>1.899624</v>
      </c>
      <c r="J1229" s="1">
        <v>1.446658</v>
      </c>
      <c r="K1229" s="1">
        <v>4.2420863850000003</v>
      </c>
      <c r="L1229" s="1">
        <v>3.7311594119999998</v>
      </c>
      <c r="M1229" s="1">
        <v>2.7257589800000002</v>
      </c>
      <c r="N1229" s="1" t="s">
        <v>5863</v>
      </c>
      <c r="O1229" s="1" t="s">
        <v>5864</v>
      </c>
      <c r="P1229" s="1" t="s">
        <v>5865</v>
      </c>
      <c r="Q1229" s="1" t="s">
        <v>4626</v>
      </c>
      <c r="R1229" s="1" t="s">
        <v>5863</v>
      </c>
      <c r="S1229" s="1" t="s">
        <v>3</v>
      </c>
      <c r="T1229" s="1" t="s">
        <v>5866</v>
      </c>
      <c r="U1229" s="1" t="s">
        <v>5867</v>
      </c>
      <c r="V1229" s="1" t="s">
        <v>24</v>
      </c>
      <c r="W1229" s="1" t="s">
        <v>5213</v>
      </c>
      <c r="X1229" s="1" t="s">
        <v>24</v>
      </c>
      <c r="Y1229" s="1">
        <v>45</v>
      </c>
      <c r="Z1229" s="1">
        <v>1</v>
      </c>
    </row>
    <row r="1230" spans="1:26" x14ac:dyDescent="0.15">
      <c r="A1230" s="1" t="s">
        <v>1099</v>
      </c>
      <c r="B1230" s="1" t="s">
        <v>5460</v>
      </c>
      <c r="C1230" s="1">
        <v>8068202</v>
      </c>
      <c r="D1230" s="1">
        <v>8.0118229999999997</v>
      </c>
      <c r="E1230" s="1">
        <v>8.8424440000000004</v>
      </c>
      <c r="F1230" s="1">
        <v>9.6414550000000006</v>
      </c>
      <c r="G1230" s="1">
        <v>8.1955249999999999</v>
      </c>
      <c r="H1230" s="1">
        <v>-1.629632</v>
      </c>
      <c r="I1230" s="1" t="s">
        <v>1</v>
      </c>
      <c r="J1230" s="1">
        <v>-1.4459299999999999</v>
      </c>
      <c r="K1230" s="1">
        <v>3.0943405880000001</v>
      </c>
      <c r="L1230" s="1" t="s">
        <v>1</v>
      </c>
      <c r="M1230" s="1">
        <v>2.7243838779999998</v>
      </c>
      <c r="N1230" s="1" t="s">
        <v>5474</v>
      </c>
      <c r="O1230" s="1" t="s">
        <v>5475</v>
      </c>
      <c r="P1230" s="1" t="s">
        <v>5476</v>
      </c>
      <c r="Q1230" s="1" t="s">
        <v>5477</v>
      </c>
      <c r="R1230" s="1" t="s">
        <v>5474</v>
      </c>
      <c r="S1230" s="1" t="s">
        <v>3</v>
      </c>
      <c r="T1230" s="1" t="s">
        <v>5478</v>
      </c>
      <c r="U1230" s="1" t="s">
        <v>5479</v>
      </c>
      <c r="V1230" s="1" t="s">
        <v>24</v>
      </c>
      <c r="W1230" s="1" t="s">
        <v>464</v>
      </c>
      <c r="X1230" s="1" t="s">
        <v>5480</v>
      </c>
      <c r="Y1230" s="1">
        <v>26</v>
      </c>
      <c r="Z1230" s="1">
        <v>1</v>
      </c>
    </row>
    <row r="1231" spans="1:26" x14ac:dyDescent="0.15">
      <c r="A1231" s="1" t="s">
        <v>399</v>
      </c>
      <c r="B1231" s="1" t="s">
        <v>6831</v>
      </c>
      <c r="C1231" s="1">
        <v>7903227</v>
      </c>
      <c r="D1231" s="1">
        <v>6.5763480000000003</v>
      </c>
      <c r="E1231" s="1">
        <v>7.6571579999999999</v>
      </c>
      <c r="F1231" s="1">
        <v>7.7184049999999997</v>
      </c>
      <c r="G1231" s="1">
        <v>9.1630990000000008</v>
      </c>
      <c r="H1231" s="1">
        <v>-1.1420570000000001</v>
      </c>
      <c r="I1231" s="1" t="s">
        <v>1</v>
      </c>
      <c r="J1231" s="1">
        <v>1.4446939999999999</v>
      </c>
      <c r="K1231" s="1">
        <v>2.2069546739999999</v>
      </c>
      <c r="L1231" s="1" t="s">
        <v>1</v>
      </c>
      <c r="M1231" s="1">
        <v>2.722050817</v>
      </c>
      <c r="N1231" s="1" t="s">
        <v>6832</v>
      </c>
      <c r="O1231" s="1" t="s">
        <v>6833</v>
      </c>
      <c r="P1231" s="1" t="s">
        <v>6834</v>
      </c>
      <c r="Q1231" s="1" t="s">
        <v>3761</v>
      </c>
      <c r="R1231" s="1" t="s">
        <v>6832</v>
      </c>
      <c r="S1231" s="1" t="s">
        <v>3</v>
      </c>
      <c r="T1231" s="1" t="s">
        <v>6835</v>
      </c>
      <c r="U1231" s="1" t="s">
        <v>6836</v>
      </c>
      <c r="V1231" s="1" t="s">
        <v>6837</v>
      </c>
      <c r="W1231" s="1" t="s">
        <v>6438</v>
      </c>
      <c r="X1231" s="1" t="s">
        <v>24</v>
      </c>
      <c r="Y1231" s="1">
        <v>33</v>
      </c>
      <c r="Z1231" s="1">
        <v>1</v>
      </c>
    </row>
    <row r="1232" spans="1:26" x14ac:dyDescent="0.15">
      <c r="A1232" s="3" t="s">
        <v>9059</v>
      </c>
      <c r="B1232" s="3" t="s">
        <v>10247</v>
      </c>
      <c r="C1232" s="3">
        <v>7919642</v>
      </c>
      <c r="D1232" s="3">
        <v>9.4514440000000004</v>
      </c>
      <c r="E1232" s="3">
        <v>10.259209999999999</v>
      </c>
      <c r="F1232" s="3">
        <v>10.997859999999999</v>
      </c>
      <c r="G1232" s="3">
        <v>9.5637810000000005</v>
      </c>
      <c r="H1232" s="3">
        <v>-1.546416</v>
      </c>
      <c r="I1232" s="3" t="s">
        <v>1</v>
      </c>
      <c r="J1232" s="3">
        <v>-1.4340790000000001</v>
      </c>
      <c r="K1232" s="3">
        <v>2.9209061410000001</v>
      </c>
      <c r="L1232" s="3" t="s">
        <v>1</v>
      </c>
      <c r="M1232" s="3">
        <v>2.702096128</v>
      </c>
      <c r="N1232" s="3" t="s">
        <v>10313</v>
      </c>
      <c r="O1232" s="3" t="s">
        <v>10314</v>
      </c>
      <c r="P1232" s="3" t="s">
        <v>10315</v>
      </c>
      <c r="Q1232" s="3" t="s">
        <v>15</v>
      </c>
      <c r="R1232" s="3" t="s">
        <v>10313</v>
      </c>
      <c r="S1232" s="3" t="s">
        <v>3</v>
      </c>
      <c r="T1232" s="3" t="s">
        <v>10316</v>
      </c>
      <c r="U1232" s="3" t="s">
        <v>10317</v>
      </c>
      <c r="V1232" s="3" t="s">
        <v>2944</v>
      </c>
      <c r="W1232" s="3" t="s">
        <v>2945</v>
      </c>
      <c r="X1232" s="3" t="s">
        <v>287</v>
      </c>
      <c r="Y1232" s="3">
        <v>24</v>
      </c>
      <c r="Z1232" s="3">
        <v>1</v>
      </c>
    </row>
    <row r="1233" spans="1:26" x14ac:dyDescent="0.15">
      <c r="A1233" s="3" t="s">
        <v>1189</v>
      </c>
      <c r="B1233" s="3" t="s">
        <v>2726</v>
      </c>
      <c r="C1233" s="3">
        <v>8064844</v>
      </c>
      <c r="D1233" s="3">
        <v>9.0816960000000009</v>
      </c>
      <c r="E1233" s="3">
        <v>9.77942</v>
      </c>
      <c r="F1233" s="3">
        <v>10.46876</v>
      </c>
      <c r="G1233" s="3">
        <v>9.0434839999999994</v>
      </c>
      <c r="H1233" s="3">
        <v>-1.3870640000000001</v>
      </c>
      <c r="I1233" s="3" t="s">
        <v>1</v>
      </c>
      <c r="J1233" s="3">
        <v>-1.425276</v>
      </c>
      <c r="K1233" s="3">
        <v>2.6154587199999999</v>
      </c>
      <c r="L1233" s="3" t="s">
        <v>1</v>
      </c>
      <c r="M1233" s="3">
        <v>2.6856587460000001</v>
      </c>
      <c r="N1233" s="3" t="s">
        <v>2727</v>
      </c>
      <c r="O1233" s="3" t="s">
        <v>2728</v>
      </c>
      <c r="P1233" s="3" t="s">
        <v>2729</v>
      </c>
      <c r="Q1233" s="3" t="s">
        <v>2730</v>
      </c>
      <c r="R1233" s="3" t="s">
        <v>2727</v>
      </c>
      <c r="S1233" s="3" t="s">
        <v>3</v>
      </c>
      <c r="T1233" s="3" t="s">
        <v>2731</v>
      </c>
      <c r="U1233" s="3" t="s">
        <v>2732</v>
      </c>
      <c r="V1233" s="3" t="s">
        <v>2733</v>
      </c>
      <c r="W1233" s="3" t="s">
        <v>2734</v>
      </c>
      <c r="X1233" s="3" t="s">
        <v>2735</v>
      </c>
      <c r="Y1233" s="3">
        <v>30</v>
      </c>
      <c r="Z1233" s="3">
        <v>1</v>
      </c>
    </row>
    <row r="1234" spans="1:26" x14ac:dyDescent="0.15">
      <c r="A1234" s="3" t="s">
        <v>1099</v>
      </c>
      <c r="B1234" s="3" t="s">
        <v>1379</v>
      </c>
      <c r="C1234" s="3">
        <v>8060813</v>
      </c>
      <c r="D1234" s="3">
        <v>8.9013609999999996</v>
      </c>
      <c r="E1234" s="3">
        <v>10.14709</v>
      </c>
      <c r="F1234" s="3">
        <v>9.9974600000000002</v>
      </c>
      <c r="G1234" s="3">
        <v>8.5739370000000008</v>
      </c>
      <c r="H1234" s="3">
        <v>-1.0960989999999999</v>
      </c>
      <c r="I1234" s="3" t="s">
        <v>1</v>
      </c>
      <c r="J1234" s="3">
        <v>-1.4235230000000001</v>
      </c>
      <c r="K1234" s="3">
        <v>2.1377586740000001</v>
      </c>
      <c r="L1234" s="3" t="s">
        <v>1</v>
      </c>
      <c r="M1234" s="3">
        <v>2.6823974189999999</v>
      </c>
      <c r="N1234" s="3" t="s">
        <v>1564</v>
      </c>
      <c r="O1234" s="3" t="s">
        <v>1565</v>
      </c>
      <c r="P1234" s="3" t="s">
        <v>1566</v>
      </c>
      <c r="Q1234" s="3" t="s">
        <v>1567</v>
      </c>
      <c r="R1234" s="3" t="s">
        <v>1564</v>
      </c>
      <c r="S1234" s="3" t="s">
        <v>3</v>
      </c>
      <c r="T1234" s="3" t="s">
        <v>1568</v>
      </c>
      <c r="U1234" s="3" t="s">
        <v>1569</v>
      </c>
      <c r="V1234" s="3" t="s">
        <v>1570</v>
      </c>
      <c r="W1234" s="3" t="s">
        <v>681</v>
      </c>
      <c r="X1234" s="3" t="s">
        <v>1571</v>
      </c>
      <c r="Y1234" s="3">
        <v>24</v>
      </c>
      <c r="Z1234" s="3">
        <v>1</v>
      </c>
    </row>
    <row r="1235" spans="1:26" x14ac:dyDescent="0.15">
      <c r="A1235" s="1" t="s">
        <v>399</v>
      </c>
      <c r="B1235" s="1" t="s">
        <v>7182</v>
      </c>
      <c r="C1235" s="1">
        <v>8062864</v>
      </c>
      <c r="D1235" s="1">
        <v>8.5779340000000008</v>
      </c>
      <c r="E1235" s="1">
        <v>9.2194599999999998</v>
      </c>
      <c r="F1235" s="1">
        <v>10.567310000000001</v>
      </c>
      <c r="G1235" s="1">
        <v>11.99058</v>
      </c>
      <c r="H1235" s="1">
        <v>-1.989376</v>
      </c>
      <c r="I1235" s="1">
        <v>-1.34785</v>
      </c>
      <c r="J1235" s="1">
        <v>1.42327</v>
      </c>
      <c r="K1235" s="1">
        <v>3.9706522089999998</v>
      </c>
      <c r="L1235" s="1">
        <v>2.545325214</v>
      </c>
      <c r="M1235" s="1">
        <v>2.6819270579999999</v>
      </c>
      <c r="N1235" s="1" t="s">
        <v>7189</v>
      </c>
      <c r="O1235" s="1" t="s">
        <v>7190</v>
      </c>
      <c r="P1235" s="1" t="s">
        <v>7191</v>
      </c>
      <c r="Q1235" s="1" t="s">
        <v>1084</v>
      </c>
      <c r="R1235" s="1" t="s">
        <v>7189</v>
      </c>
      <c r="S1235" s="1" t="s">
        <v>3</v>
      </c>
      <c r="T1235" s="1" t="s">
        <v>7192</v>
      </c>
      <c r="U1235" s="1" t="s">
        <v>7193</v>
      </c>
      <c r="V1235" s="1" t="s">
        <v>7194</v>
      </c>
      <c r="W1235" s="1" t="s">
        <v>7195</v>
      </c>
      <c r="X1235" s="1" t="s">
        <v>7196</v>
      </c>
      <c r="Y1235" s="1">
        <v>31</v>
      </c>
      <c r="Z1235" s="1">
        <v>1</v>
      </c>
    </row>
    <row r="1236" spans="1:26" x14ac:dyDescent="0.15">
      <c r="A1236" s="1" t="s">
        <v>1099</v>
      </c>
      <c r="B1236" s="1" t="s">
        <v>1379</v>
      </c>
      <c r="C1236" s="1">
        <v>8151816</v>
      </c>
      <c r="D1236" s="1">
        <v>10.98169</v>
      </c>
      <c r="E1236" s="1">
        <v>11.069900000000001</v>
      </c>
      <c r="F1236" s="1">
        <v>8.12148</v>
      </c>
      <c r="G1236" s="1">
        <v>9.5432199999999998</v>
      </c>
      <c r="H1236" s="1">
        <v>2.8602099999999999</v>
      </c>
      <c r="I1236" s="1">
        <v>2.94842</v>
      </c>
      <c r="J1236" s="1">
        <v>1.42174</v>
      </c>
      <c r="K1236" s="1">
        <v>7.2612101139999998</v>
      </c>
      <c r="L1236" s="1">
        <v>7.7190323279999999</v>
      </c>
      <c r="M1236" s="1">
        <v>2.6790843409999998</v>
      </c>
      <c r="N1236" s="1" t="s">
        <v>1649</v>
      </c>
      <c r="O1236" s="1" t="s">
        <v>1650</v>
      </c>
      <c r="P1236" s="1" t="s">
        <v>1651</v>
      </c>
      <c r="Q1236" s="1" t="s">
        <v>1652</v>
      </c>
      <c r="R1236" s="1" t="s">
        <v>1649</v>
      </c>
      <c r="S1236" s="1" t="s">
        <v>3</v>
      </c>
      <c r="T1236" s="1" t="s">
        <v>1653</v>
      </c>
      <c r="U1236" s="1" t="s">
        <v>1654</v>
      </c>
      <c r="V1236" s="1" t="s">
        <v>1655</v>
      </c>
      <c r="W1236" s="1" t="s">
        <v>1656</v>
      </c>
      <c r="X1236" s="1" t="s">
        <v>1657</v>
      </c>
      <c r="Y1236" s="1">
        <v>25</v>
      </c>
      <c r="Z1236" s="1">
        <v>1</v>
      </c>
    </row>
    <row r="1237" spans="1:26" x14ac:dyDescent="0.15">
      <c r="A1237" s="3" t="s">
        <v>1099</v>
      </c>
      <c r="B1237" s="3" t="s">
        <v>8716</v>
      </c>
      <c r="C1237" s="3">
        <v>8089875</v>
      </c>
      <c r="D1237" s="3">
        <v>5.5224469999999997</v>
      </c>
      <c r="E1237" s="3">
        <v>6.5724999999999998</v>
      </c>
      <c r="F1237" s="3">
        <v>6.8444349999999998</v>
      </c>
      <c r="G1237" s="3">
        <v>5.4229260000000004</v>
      </c>
      <c r="H1237" s="3">
        <v>-1.3219879999999999</v>
      </c>
      <c r="I1237" s="3" t="s">
        <v>1</v>
      </c>
      <c r="J1237" s="3">
        <v>-1.4215089999999999</v>
      </c>
      <c r="K1237" s="3">
        <v>2.5001038100000001</v>
      </c>
      <c r="L1237" s="3" t="s">
        <v>1</v>
      </c>
      <c r="M1237" s="3">
        <v>2.6786554090000001</v>
      </c>
      <c r="N1237" s="3" t="s">
        <v>8717</v>
      </c>
      <c r="O1237" s="3" t="s">
        <v>8718</v>
      </c>
      <c r="P1237" s="3" t="s">
        <v>8719</v>
      </c>
      <c r="Q1237" s="3" t="s">
        <v>6969</v>
      </c>
      <c r="R1237" s="3" t="s">
        <v>8717</v>
      </c>
      <c r="S1237" s="3" t="s">
        <v>3</v>
      </c>
      <c r="T1237" s="3" t="s">
        <v>8720</v>
      </c>
      <c r="U1237" s="3" t="s">
        <v>8721</v>
      </c>
      <c r="V1237" s="3" t="s">
        <v>7173</v>
      </c>
      <c r="W1237" s="3" t="s">
        <v>780</v>
      </c>
      <c r="X1237" s="3" t="s">
        <v>8722</v>
      </c>
      <c r="Y1237" s="3">
        <v>56</v>
      </c>
      <c r="Z1237" s="3">
        <v>1</v>
      </c>
    </row>
    <row r="1238" spans="1:26" x14ac:dyDescent="0.15">
      <c r="A1238" s="1" t="s">
        <v>1099</v>
      </c>
      <c r="B1238" s="1" t="s">
        <v>4468</v>
      </c>
      <c r="C1238" s="1">
        <v>8022488</v>
      </c>
      <c r="D1238" s="1">
        <v>6.4750779999999999</v>
      </c>
      <c r="E1238" s="1">
        <v>7.0149010000000001</v>
      </c>
      <c r="F1238" s="1">
        <v>7.5641689999999997</v>
      </c>
      <c r="G1238" s="1">
        <v>6.1429859999999996</v>
      </c>
      <c r="H1238" s="1">
        <v>-1.089091</v>
      </c>
      <c r="I1238" s="1" t="s">
        <v>1</v>
      </c>
      <c r="J1238" s="1">
        <v>-1.4211830000000001</v>
      </c>
      <c r="K1238" s="1">
        <v>2.1273995299999999</v>
      </c>
      <c r="L1238" s="1" t="s">
        <v>1</v>
      </c>
      <c r="M1238" s="1">
        <v>2.6780501920000002</v>
      </c>
      <c r="N1238" s="1" t="s">
        <v>4469</v>
      </c>
      <c r="O1238" s="1" t="s">
        <v>4470</v>
      </c>
      <c r="P1238" s="1" t="s">
        <v>4471</v>
      </c>
      <c r="Q1238" s="1" t="s">
        <v>3414</v>
      </c>
      <c r="R1238" s="1" t="s">
        <v>4469</v>
      </c>
      <c r="S1238" s="1" t="s">
        <v>3</v>
      </c>
      <c r="T1238" s="1" t="s">
        <v>4472</v>
      </c>
      <c r="U1238" s="1" t="s">
        <v>4473</v>
      </c>
      <c r="V1238" s="1" t="s">
        <v>329</v>
      </c>
      <c r="W1238" s="1" t="s">
        <v>4474</v>
      </c>
      <c r="X1238" s="1" t="s">
        <v>4475</v>
      </c>
      <c r="Y1238" s="1">
        <v>25</v>
      </c>
      <c r="Z1238" s="1">
        <v>1</v>
      </c>
    </row>
    <row r="1239" spans="1:26" x14ac:dyDescent="0.15">
      <c r="A1239" s="1" t="s">
        <v>0</v>
      </c>
      <c r="B1239" s="1" t="s">
        <v>10554</v>
      </c>
      <c r="C1239" s="1">
        <v>8128459</v>
      </c>
      <c r="D1239" s="1">
        <v>6.9080130000000004</v>
      </c>
      <c r="E1239" s="1">
        <v>8.597569</v>
      </c>
      <c r="F1239" s="1">
        <v>8.2793930000000007</v>
      </c>
      <c r="G1239" s="1">
        <v>9.6991770000000006</v>
      </c>
      <c r="H1239" s="1">
        <v>-1.37138</v>
      </c>
      <c r="I1239" s="1" t="s">
        <v>1</v>
      </c>
      <c r="J1239" s="1">
        <v>1.4197839999999999</v>
      </c>
      <c r="K1239" s="1">
        <v>2.587179227</v>
      </c>
      <c r="L1239" s="1" t="s">
        <v>1</v>
      </c>
      <c r="M1239" s="1">
        <v>2.6754545109999999</v>
      </c>
      <c r="N1239" s="1" t="s">
        <v>10555</v>
      </c>
      <c r="O1239" s="1" t="s">
        <v>10556</v>
      </c>
      <c r="P1239" s="1" t="s">
        <v>10557</v>
      </c>
      <c r="Q1239" s="1" t="s">
        <v>10558</v>
      </c>
      <c r="R1239" s="1" t="s">
        <v>10555</v>
      </c>
      <c r="S1239" s="1" t="s">
        <v>3</v>
      </c>
      <c r="T1239" s="1" t="s">
        <v>10559</v>
      </c>
      <c r="U1239" s="1" t="s">
        <v>10560</v>
      </c>
      <c r="V1239" s="1" t="s">
        <v>10561</v>
      </c>
      <c r="W1239" s="1" t="s">
        <v>128</v>
      </c>
      <c r="X1239" s="1" t="s">
        <v>10562</v>
      </c>
      <c r="Y1239" s="1">
        <v>35</v>
      </c>
      <c r="Z1239" s="1">
        <v>1</v>
      </c>
    </row>
    <row r="1240" spans="1:26" x14ac:dyDescent="0.15">
      <c r="A1240" s="3" t="s">
        <v>399</v>
      </c>
      <c r="B1240" s="3" t="s">
        <v>523</v>
      </c>
      <c r="C1240" s="3">
        <v>8083709</v>
      </c>
      <c r="D1240" s="3">
        <v>9.23475</v>
      </c>
      <c r="E1240" s="3">
        <v>10.146039999999999</v>
      </c>
      <c r="F1240" s="3">
        <v>10.74226</v>
      </c>
      <c r="G1240" s="3">
        <v>9.324071</v>
      </c>
      <c r="H1240" s="3">
        <v>-1.5075099999999999</v>
      </c>
      <c r="I1240" s="3" t="s">
        <v>1</v>
      </c>
      <c r="J1240" s="3">
        <v>-1.4181889999999999</v>
      </c>
      <c r="K1240" s="3">
        <v>2.8431889899999998</v>
      </c>
      <c r="L1240" s="3" t="s">
        <v>1</v>
      </c>
      <c r="M1240" s="3">
        <v>2.6724982439999998</v>
      </c>
      <c r="N1240" s="3" t="s">
        <v>576</v>
      </c>
      <c r="O1240" s="3" t="s">
        <v>577</v>
      </c>
      <c r="P1240" s="3" t="s">
        <v>578</v>
      </c>
      <c r="Q1240" s="3" t="s">
        <v>579</v>
      </c>
      <c r="R1240" s="3" t="s">
        <v>576</v>
      </c>
      <c r="S1240" s="3" t="s">
        <v>3</v>
      </c>
      <c r="T1240" s="3" t="s">
        <v>580</v>
      </c>
      <c r="U1240" s="3" t="s">
        <v>581</v>
      </c>
      <c r="V1240" s="3" t="s">
        <v>582</v>
      </c>
      <c r="W1240" s="3" t="s">
        <v>583</v>
      </c>
      <c r="X1240" s="3" t="s">
        <v>584</v>
      </c>
      <c r="Y1240" s="3">
        <v>36</v>
      </c>
      <c r="Z1240" s="3">
        <v>1</v>
      </c>
    </row>
    <row r="1241" spans="1:26" x14ac:dyDescent="0.15">
      <c r="A1241" s="1" t="s">
        <v>8954</v>
      </c>
      <c r="B1241" s="1" t="s">
        <v>8989</v>
      </c>
      <c r="C1241" s="1">
        <v>8138504</v>
      </c>
      <c r="D1241" s="1">
        <v>7.4612309999999997</v>
      </c>
      <c r="E1241" s="1">
        <v>7.2020179999999998</v>
      </c>
      <c r="F1241" s="1">
        <v>6.1320360000000003</v>
      </c>
      <c r="G1241" s="1">
        <v>7.5485199999999999</v>
      </c>
      <c r="H1241" s="1">
        <v>1.3291949999999999</v>
      </c>
      <c r="I1241" s="1">
        <v>1.069982</v>
      </c>
      <c r="J1241" s="1">
        <v>1.4164840000000001</v>
      </c>
      <c r="K1241" s="1">
        <v>2.5126243549999998</v>
      </c>
      <c r="L1241" s="1">
        <v>2.099407174</v>
      </c>
      <c r="M1241" s="1">
        <v>2.6693417089999998</v>
      </c>
      <c r="N1241" s="1" t="s">
        <v>9008</v>
      </c>
      <c r="O1241" s="1" t="s">
        <v>9009</v>
      </c>
      <c r="P1241" s="1" t="s">
        <v>9010</v>
      </c>
      <c r="Q1241" s="1" t="s">
        <v>4853</v>
      </c>
      <c r="R1241" s="1" t="s">
        <v>9008</v>
      </c>
      <c r="S1241" s="1" t="s">
        <v>3</v>
      </c>
      <c r="T1241" s="1" t="s">
        <v>9011</v>
      </c>
      <c r="U1241" s="1" t="s">
        <v>9012</v>
      </c>
      <c r="V1241" s="1" t="s">
        <v>9013</v>
      </c>
      <c r="W1241" s="1" t="s">
        <v>395</v>
      </c>
      <c r="X1241" s="1" t="s">
        <v>9014</v>
      </c>
      <c r="Y1241" s="1">
        <v>31</v>
      </c>
      <c r="Z1241" s="1">
        <v>1</v>
      </c>
    </row>
    <row r="1242" spans="1:26" x14ac:dyDescent="0.15">
      <c r="A1242" s="3" t="s">
        <v>399</v>
      </c>
      <c r="B1242" s="3" t="s">
        <v>6278</v>
      </c>
      <c r="C1242" s="3">
        <v>7996211</v>
      </c>
      <c r="D1242" s="3">
        <v>7.4958280000000004</v>
      </c>
      <c r="E1242" s="3">
        <v>8.3232459999999993</v>
      </c>
      <c r="F1242" s="3">
        <v>8.8231660000000005</v>
      </c>
      <c r="G1242" s="3">
        <v>7.4090249999999997</v>
      </c>
      <c r="H1242" s="3">
        <v>-1.3273379999999999</v>
      </c>
      <c r="I1242" s="3" t="s">
        <v>1</v>
      </c>
      <c r="J1242" s="3">
        <v>-1.4141410000000001</v>
      </c>
      <c r="K1242" s="3">
        <v>2.5093922499999999</v>
      </c>
      <c r="L1242" s="3" t="s">
        <v>1</v>
      </c>
      <c r="M1242" s="3">
        <v>2.6650100989999999</v>
      </c>
      <c r="N1242" s="3" t="s">
        <v>6279</v>
      </c>
      <c r="O1242" s="3" t="s">
        <v>6280</v>
      </c>
      <c r="P1242" s="3" t="s">
        <v>6281</v>
      </c>
      <c r="Q1242" s="3" t="s">
        <v>1367</v>
      </c>
      <c r="R1242" s="3" t="s">
        <v>6279</v>
      </c>
      <c r="S1242" s="3" t="s">
        <v>3</v>
      </c>
      <c r="T1242" s="3" t="s">
        <v>6282</v>
      </c>
      <c r="U1242" s="3" t="s">
        <v>6283</v>
      </c>
      <c r="V1242" s="3" t="s">
        <v>2194</v>
      </c>
      <c r="W1242" s="3" t="s">
        <v>128</v>
      </c>
      <c r="X1242" s="3" t="s">
        <v>24</v>
      </c>
      <c r="Y1242" s="3">
        <v>30</v>
      </c>
      <c r="Z1242" s="3">
        <v>1</v>
      </c>
    </row>
    <row r="1243" spans="1:26" x14ac:dyDescent="0.15">
      <c r="A1243" s="1" t="s">
        <v>399</v>
      </c>
      <c r="B1243" s="1" t="s">
        <v>745</v>
      </c>
      <c r="C1243" s="1">
        <v>7968789</v>
      </c>
      <c r="D1243" s="1">
        <v>7.5507410000000004</v>
      </c>
      <c r="E1243" s="1">
        <v>7.8526899999999999</v>
      </c>
      <c r="F1243" s="1">
        <v>10.250679999999999</v>
      </c>
      <c r="G1243" s="1">
        <v>11.66005</v>
      </c>
      <c r="H1243" s="1">
        <v>-2.6999390000000001</v>
      </c>
      <c r="I1243" s="1">
        <v>-2.3979900000000001</v>
      </c>
      <c r="J1243" s="1">
        <v>1.40937</v>
      </c>
      <c r="K1243" s="1">
        <v>6.4977444279999998</v>
      </c>
      <c r="L1243" s="1">
        <v>5.2706832730000004</v>
      </c>
      <c r="M1243" s="1">
        <v>2.6562114530000001</v>
      </c>
      <c r="N1243" s="1" t="s">
        <v>765</v>
      </c>
      <c r="O1243" s="1" t="s">
        <v>766</v>
      </c>
      <c r="P1243" s="1" t="s">
        <v>767</v>
      </c>
      <c r="Q1243" s="1" t="s">
        <v>768</v>
      </c>
      <c r="R1243" s="1" t="s">
        <v>765</v>
      </c>
      <c r="S1243" s="1" t="s">
        <v>3</v>
      </c>
      <c r="T1243" s="1" t="s">
        <v>769</v>
      </c>
      <c r="U1243" s="1" t="s">
        <v>770</v>
      </c>
      <c r="V1243" s="1" t="s">
        <v>771</v>
      </c>
      <c r="W1243" s="1" t="s">
        <v>772</v>
      </c>
      <c r="X1243" s="1" t="s">
        <v>331</v>
      </c>
      <c r="Y1243" s="1">
        <v>25</v>
      </c>
      <c r="Z1243" s="1">
        <v>1</v>
      </c>
    </row>
    <row r="1244" spans="1:26" x14ac:dyDescent="0.15">
      <c r="A1244" s="1" t="s">
        <v>1189</v>
      </c>
      <c r="B1244" s="1" t="s">
        <v>6665</v>
      </c>
      <c r="C1244" s="1">
        <v>8109752</v>
      </c>
      <c r="D1244" s="1">
        <v>6.097925</v>
      </c>
      <c r="E1244" s="1">
        <v>7.8819309999999998</v>
      </c>
      <c r="F1244" s="1">
        <v>10.65578</v>
      </c>
      <c r="G1244" s="1">
        <v>12.06213</v>
      </c>
      <c r="H1244" s="1">
        <v>-4.557855</v>
      </c>
      <c r="I1244" s="1">
        <v>-2.7738489999999998</v>
      </c>
      <c r="J1244" s="1">
        <v>1.40635</v>
      </c>
      <c r="K1244" s="1">
        <v>23.553262419999999</v>
      </c>
      <c r="L1244" s="1">
        <v>6.839301549</v>
      </c>
      <c r="M1244" s="1">
        <v>2.6506570100000002</v>
      </c>
      <c r="N1244" s="1" t="s">
        <v>6771</v>
      </c>
      <c r="O1244" s="1" t="s">
        <v>6772</v>
      </c>
      <c r="P1244" s="1" t="s">
        <v>6773</v>
      </c>
      <c r="Q1244" s="1" t="s">
        <v>5150</v>
      </c>
      <c r="R1244" s="1" t="s">
        <v>6771</v>
      </c>
      <c r="S1244" s="1" t="s">
        <v>1397</v>
      </c>
      <c r="T1244" s="1" t="s">
        <v>6774</v>
      </c>
      <c r="U1244" s="1" t="s">
        <v>6775</v>
      </c>
      <c r="V1244" s="1" t="s">
        <v>4848</v>
      </c>
      <c r="W1244" s="1" t="s">
        <v>464</v>
      </c>
      <c r="X1244" s="1" t="s">
        <v>6776</v>
      </c>
      <c r="Y1244" s="1">
        <v>23</v>
      </c>
      <c r="Z1244" s="1">
        <v>1</v>
      </c>
    </row>
    <row r="1245" spans="1:26" x14ac:dyDescent="0.15">
      <c r="A1245" s="1" t="s">
        <v>1099</v>
      </c>
      <c r="B1245" s="1" t="s">
        <v>5101</v>
      </c>
      <c r="C1245" s="1">
        <v>8108905</v>
      </c>
      <c r="D1245" s="1">
        <v>10.5267</v>
      </c>
      <c r="E1245" s="1">
        <v>9.8211659999999998</v>
      </c>
      <c r="F1245" s="1">
        <v>8.5031649999999992</v>
      </c>
      <c r="G1245" s="1">
        <v>7.097353</v>
      </c>
      <c r="H1245" s="1">
        <v>2.0235349999999999</v>
      </c>
      <c r="I1245" s="1">
        <v>1.318001</v>
      </c>
      <c r="J1245" s="1">
        <v>-1.4058120000000001</v>
      </c>
      <c r="K1245" s="1">
        <v>4.0657880239999997</v>
      </c>
      <c r="L1245" s="1">
        <v>2.4932041169999999</v>
      </c>
      <c r="M1245" s="1">
        <v>2.6496687290000001</v>
      </c>
      <c r="N1245" s="1" t="s">
        <v>5164</v>
      </c>
      <c r="O1245" s="1" t="s">
        <v>5165</v>
      </c>
      <c r="P1245" s="1" t="s">
        <v>5166</v>
      </c>
      <c r="Q1245" s="1" t="s">
        <v>5167</v>
      </c>
      <c r="R1245" s="1" t="s">
        <v>5164</v>
      </c>
      <c r="S1245" s="1" t="s">
        <v>3</v>
      </c>
      <c r="T1245" s="1" t="s">
        <v>5168</v>
      </c>
      <c r="U1245" s="1" t="s">
        <v>5169</v>
      </c>
      <c r="V1245" s="1" t="s">
        <v>5170</v>
      </c>
      <c r="W1245" s="1" t="s">
        <v>5171</v>
      </c>
      <c r="X1245" s="1" t="s">
        <v>5172</v>
      </c>
      <c r="Y1245" s="1">
        <v>28</v>
      </c>
      <c r="Z1245" s="1">
        <v>1</v>
      </c>
    </row>
    <row r="1246" spans="1:26" x14ac:dyDescent="0.15">
      <c r="A1246" s="3" t="s">
        <v>399</v>
      </c>
      <c r="B1246" s="3" t="s">
        <v>8042</v>
      </c>
      <c r="C1246" s="3">
        <v>7974198</v>
      </c>
      <c r="D1246" s="3">
        <v>7.1844039999999998</v>
      </c>
      <c r="E1246" s="3">
        <v>7.6168490000000002</v>
      </c>
      <c r="F1246" s="3">
        <v>8.2074130000000007</v>
      </c>
      <c r="G1246" s="3">
        <v>6.8026580000000001</v>
      </c>
      <c r="H1246" s="3">
        <v>-1.0230090000000001</v>
      </c>
      <c r="I1246" s="3" t="s">
        <v>1</v>
      </c>
      <c r="J1246" s="3">
        <v>-1.404755</v>
      </c>
      <c r="K1246" s="3">
        <v>2.0321529630000001</v>
      </c>
      <c r="L1246" s="3" t="s">
        <v>1</v>
      </c>
      <c r="M1246" s="3">
        <v>2.6477281430000001</v>
      </c>
      <c r="N1246" s="3" t="s">
        <v>8043</v>
      </c>
      <c r="O1246" s="3" t="s">
        <v>8044</v>
      </c>
      <c r="P1246" s="3" t="s">
        <v>8045</v>
      </c>
      <c r="Q1246" s="3" t="s">
        <v>8046</v>
      </c>
      <c r="R1246" s="3" t="s">
        <v>8043</v>
      </c>
      <c r="S1246" s="3" t="s">
        <v>3</v>
      </c>
      <c r="T1246" s="3" t="s">
        <v>8047</v>
      </c>
      <c r="U1246" s="3" t="s">
        <v>8048</v>
      </c>
      <c r="V1246" s="3" t="s">
        <v>24</v>
      </c>
      <c r="W1246" s="3" t="s">
        <v>24</v>
      </c>
      <c r="X1246" s="3" t="s">
        <v>331</v>
      </c>
      <c r="Y1246" s="3">
        <v>19</v>
      </c>
      <c r="Z1246" s="3">
        <v>1</v>
      </c>
    </row>
    <row r="1247" spans="1:26" x14ac:dyDescent="0.15">
      <c r="A1247" s="1" t="s">
        <v>399</v>
      </c>
      <c r="B1247" s="1" t="s">
        <v>8788</v>
      </c>
      <c r="C1247" s="1">
        <v>7948332</v>
      </c>
      <c r="D1247" s="1">
        <v>8.739744</v>
      </c>
      <c r="E1247" s="1">
        <v>10.833830000000001</v>
      </c>
      <c r="F1247" s="1">
        <v>12.00037</v>
      </c>
      <c r="G1247" s="1">
        <v>10.596299999999999</v>
      </c>
      <c r="H1247" s="1">
        <v>-3.2606259999999998</v>
      </c>
      <c r="I1247" s="1">
        <v>-1.1665399999999999</v>
      </c>
      <c r="J1247" s="1">
        <v>-1.4040699999999999</v>
      </c>
      <c r="K1247" s="1">
        <v>9.5839873240000006</v>
      </c>
      <c r="L1247" s="1">
        <v>2.244727004</v>
      </c>
      <c r="M1247" s="1">
        <v>2.646471284</v>
      </c>
      <c r="N1247" s="1" t="s">
        <v>8814</v>
      </c>
      <c r="O1247" s="1" t="s">
        <v>8815</v>
      </c>
      <c r="P1247" s="1" t="s">
        <v>8816</v>
      </c>
      <c r="Q1247" s="1" t="s">
        <v>536</v>
      </c>
      <c r="R1247" s="1" t="s">
        <v>8814</v>
      </c>
      <c r="S1247" s="1" t="s">
        <v>3</v>
      </c>
      <c r="T1247" s="1" t="s">
        <v>8817</v>
      </c>
      <c r="U1247" s="1" t="s">
        <v>8818</v>
      </c>
      <c r="V1247" s="1" t="s">
        <v>8819</v>
      </c>
      <c r="W1247" s="1" t="s">
        <v>195</v>
      </c>
      <c r="X1247" s="1" t="s">
        <v>3834</v>
      </c>
      <c r="Y1247" s="1">
        <v>26</v>
      </c>
      <c r="Z1247" s="1">
        <v>1</v>
      </c>
    </row>
    <row r="1248" spans="1:26" x14ac:dyDescent="0.15">
      <c r="A1248" s="1" t="s">
        <v>1099</v>
      </c>
      <c r="B1248" s="1" t="s">
        <v>1379</v>
      </c>
      <c r="C1248" s="1">
        <v>7988444</v>
      </c>
      <c r="D1248" s="1">
        <v>9.3380379999999992</v>
      </c>
      <c r="E1248" s="1">
        <v>8.4469480000000008</v>
      </c>
      <c r="F1248" s="1">
        <v>7.7718730000000003</v>
      </c>
      <c r="G1248" s="1">
        <v>6.3727</v>
      </c>
      <c r="H1248" s="1">
        <v>1.566165</v>
      </c>
      <c r="I1248" s="1" t="s">
        <v>1</v>
      </c>
      <c r="J1248" s="1">
        <v>-1.399173</v>
      </c>
      <c r="K1248" s="1">
        <v>2.9611652429999999</v>
      </c>
      <c r="L1248" s="1" t="s">
        <v>1</v>
      </c>
      <c r="M1248" s="1">
        <v>2.6375034849999999</v>
      </c>
      <c r="N1248" s="1" t="s">
        <v>2004</v>
      </c>
      <c r="O1248" s="1" t="s">
        <v>2005</v>
      </c>
      <c r="P1248" s="1" t="s">
        <v>2006</v>
      </c>
      <c r="Q1248" s="1" t="s">
        <v>2007</v>
      </c>
      <c r="R1248" s="1" t="s">
        <v>2004</v>
      </c>
      <c r="S1248" s="1" t="s">
        <v>3</v>
      </c>
      <c r="T1248" s="1" t="s">
        <v>2008</v>
      </c>
      <c r="U1248" s="1" t="s">
        <v>2009</v>
      </c>
      <c r="V1248" s="1" t="s">
        <v>2010</v>
      </c>
      <c r="W1248" s="1" t="s">
        <v>2011</v>
      </c>
      <c r="X1248" s="1" t="s">
        <v>2012</v>
      </c>
      <c r="Y1248" s="1">
        <v>40</v>
      </c>
      <c r="Z1248" s="1">
        <v>1</v>
      </c>
    </row>
    <row r="1249" spans="1:26" x14ac:dyDescent="0.15">
      <c r="A1249" s="3" t="s">
        <v>399</v>
      </c>
      <c r="B1249" s="3" t="s">
        <v>825</v>
      </c>
      <c r="C1249" s="3">
        <v>8086880</v>
      </c>
      <c r="D1249" s="3">
        <v>6.9039200000000003</v>
      </c>
      <c r="E1249" s="3">
        <v>7.7794309999999998</v>
      </c>
      <c r="F1249" s="3">
        <v>8.2318759999999997</v>
      </c>
      <c r="G1249" s="3">
        <v>6.8336810000000003</v>
      </c>
      <c r="H1249" s="3">
        <v>-1.3279559999999999</v>
      </c>
      <c r="I1249" s="3" t="s">
        <v>1</v>
      </c>
      <c r="J1249" s="3">
        <v>-1.3981950000000001</v>
      </c>
      <c r="K1249" s="3">
        <v>2.510467416</v>
      </c>
      <c r="L1249" s="3" t="s">
        <v>1</v>
      </c>
      <c r="M1249" s="3">
        <v>2.6357161329999999</v>
      </c>
      <c r="N1249" s="3" t="s">
        <v>869</v>
      </c>
      <c r="O1249" s="3" t="s">
        <v>870</v>
      </c>
      <c r="P1249" s="3" t="s">
        <v>871</v>
      </c>
      <c r="Q1249" s="3" t="s">
        <v>872</v>
      </c>
      <c r="R1249" s="3" t="s">
        <v>869</v>
      </c>
      <c r="S1249" s="3" t="s">
        <v>3</v>
      </c>
      <c r="T1249" s="3" t="s">
        <v>873</v>
      </c>
      <c r="U1249" s="3" t="s">
        <v>874</v>
      </c>
      <c r="V1249" s="3" t="s">
        <v>875</v>
      </c>
      <c r="W1249" s="3" t="s">
        <v>876</v>
      </c>
      <c r="X1249" s="3" t="s">
        <v>877</v>
      </c>
      <c r="Y1249" s="3">
        <v>35</v>
      </c>
      <c r="Z1249" s="3">
        <v>1</v>
      </c>
    </row>
    <row r="1250" spans="1:26" x14ac:dyDescent="0.15">
      <c r="A1250" s="3" t="s">
        <v>1099</v>
      </c>
      <c r="B1250" s="3" t="s">
        <v>7094</v>
      </c>
      <c r="C1250" s="3">
        <v>7961215</v>
      </c>
      <c r="D1250" s="3">
        <v>7.6181320000000001</v>
      </c>
      <c r="E1250" s="3">
        <v>6.359985</v>
      </c>
      <c r="F1250" s="3">
        <v>5.7058679999999997</v>
      </c>
      <c r="G1250" s="3">
        <v>7.102608</v>
      </c>
      <c r="H1250" s="3">
        <v>1.912264</v>
      </c>
      <c r="I1250" s="3" t="s">
        <v>1</v>
      </c>
      <c r="J1250" s="3">
        <v>1.3967400000000001</v>
      </c>
      <c r="K1250" s="3">
        <v>3.763993143</v>
      </c>
      <c r="L1250" s="3" t="s">
        <v>1</v>
      </c>
      <c r="M1250" s="3">
        <v>2.633059276</v>
      </c>
      <c r="N1250" s="3" t="s">
        <v>7114</v>
      </c>
      <c r="O1250" s="3" t="s">
        <v>7115</v>
      </c>
      <c r="P1250" s="3" t="s">
        <v>7116</v>
      </c>
      <c r="Q1250" s="3" t="s">
        <v>6906</v>
      </c>
      <c r="R1250" s="3" t="s">
        <v>7114</v>
      </c>
      <c r="S1250" s="3" t="s">
        <v>3</v>
      </c>
      <c r="T1250" s="3" t="s">
        <v>7117</v>
      </c>
      <c r="U1250" s="3" t="s">
        <v>7118</v>
      </c>
      <c r="V1250" s="3" t="s">
        <v>1764</v>
      </c>
      <c r="W1250" s="3" t="s">
        <v>13</v>
      </c>
      <c r="X1250" s="3" t="s">
        <v>1840</v>
      </c>
      <c r="Y1250" s="3">
        <v>33</v>
      </c>
      <c r="Z1250" s="3">
        <v>1</v>
      </c>
    </row>
    <row r="1251" spans="1:26" x14ac:dyDescent="0.15">
      <c r="A1251" s="3" t="s">
        <v>0</v>
      </c>
      <c r="B1251" s="3" t="s">
        <v>279</v>
      </c>
      <c r="C1251" s="3">
        <v>8121911</v>
      </c>
      <c r="D1251" s="3">
        <v>5.6865829999999997</v>
      </c>
      <c r="E1251" s="3">
        <v>6.6430689999999997</v>
      </c>
      <c r="F1251" s="3">
        <v>7.3329690000000003</v>
      </c>
      <c r="G1251" s="3">
        <v>5.9365030000000001</v>
      </c>
      <c r="H1251" s="3">
        <v>-1.6463859999999999</v>
      </c>
      <c r="I1251" s="3" t="s">
        <v>1</v>
      </c>
      <c r="J1251" s="3">
        <v>-1.396466</v>
      </c>
      <c r="K1251" s="3">
        <v>3.1304845910000001</v>
      </c>
      <c r="L1251" s="3" t="s">
        <v>1</v>
      </c>
      <c r="M1251" s="3">
        <v>2.6325592470000001</v>
      </c>
      <c r="N1251" s="3" t="s">
        <v>280</v>
      </c>
      <c r="O1251" s="3" t="s">
        <v>281</v>
      </c>
      <c r="P1251" s="3" t="s">
        <v>282</v>
      </c>
      <c r="Q1251" s="3" t="s">
        <v>283</v>
      </c>
      <c r="R1251" s="3" t="s">
        <v>280</v>
      </c>
      <c r="S1251" s="3" t="s">
        <v>3</v>
      </c>
      <c r="T1251" s="3" t="s">
        <v>284</v>
      </c>
      <c r="U1251" s="3" t="s">
        <v>285</v>
      </c>
      <c r="V1251" s="3" t="s">
        <v>24</v>
      </c>
      <c r="W1251" s="3" t="s">
        <v>286</v>
      </c>
      <c r="X1251" s="3" t="s">
        <v>287</v>
      </c>
      <c r="Y1251" s="3">
        <v>26</v>
      </c>
      <c r="Z1251" s="3">
        <v>1</v>
      </c>
    </row>
    <row r="1252" spans="1:26" x14ac:dyDescent="0.15">
      <c r="A1252" s="1" t="s">
        <v>0</v>
      </c>
      <c r="B1252" s="1" t="s">
        <v>10530</v>
      </c>
      <c r="C1252" s="1">
        <v>7922343</v>
      </c>
      <c r="D1252" s="1">
        <v>10.558109999999999</v>
      </c>
      <c r="E1252" s="1">
        <v>8.6371280000000006</v>
      </c>
      <c r="F1252" s="1">
        <v>7.5300330000000004</v>
      </c>
      <c r="G1252" s="1">
        <v>8.9240069999999996</v>
      </c>
      <c r="H1252" s="1">
        <v>3.0280770000000001</v>
      </c>
      <c r="I1252" s="1">
        <v>1.1070949999999999</v>
      </c>
      <c r="J1252" s="1">
        <v>1.393974</v>
      </c>
      <c r="K1252" s="1">
        <v>8.1572168220000005</v>
      </c>
      <c r="L1252" s="1">
        <v>2.1541145940000002</v>
      </c>
      <c r="M1252" s="1">
        <v>2.6280158920000001</v>
      </c>
      <c r="N1252" s="1" t="s">
        <v>10531</v>
      </c>
      <c r="O1252" s="1" t="s">
        <v>10532</v>
      </c>
      <c r="P1252" s="1" t="s">
        <v>10533</v>
      </c>
      <c r="Q1252" s="1" t="s">
        <v>1526</v>
      </c>
      <c r="R1252" s="1" t="s">
        <v>10531</v>
      </c>
      <c r="S1252" s="1" t="s">
        <v>3</v>
      </c>
      <c r="T1252" s="1" t="s">
        <v>10534</v>
      </c>
      <c r="U1252" s="1" t="s">
        <v>10535</v>
      </c>
      <c r="V1252" s="1" t="s">
        <v>10536</v>
      </c>
      <c r="W1252" s="1" t="s">
        <v>10537</v>
      </c>
      <c r="X1252" s="1" t="s">
        <v>10538</v>
      </c>
      <c r="Y1252" s="1">
        <v>30</v>
      </c>
      <c r="Z1252" s="1">
        <v>1</v>
      </c>
    </row>
    <row r="1253" spans="1:26" x14ac:dyDescent="0.15">
      <c r="A1253" s="3" t="s">
        <v>399</v>
      </c>
      <c r="B1253" s="3" t="s">
        <v>888</v>
      </c>
      <c r="C1253" s="3">
        <v>7992594</v>
      </c>
      <c r="D1253" s="3">
        <v>7.5009480000000002</v>
      </c>
      <c r="E1253" s="3">
        <v>8.6045099999999994</v>
      </c>
      <c r="F1253" s="3">
        <v>8.6215499999999992</v>
      </c>
      <c r="G1253" s="3">
        <v>7.22879</v>
      </c>
      <c r="H1253" s="3">
        <v>-1.1206020000000001</v>
      </c>
      <c r="I1253" s="3" t="s">
        <v>1</v>
      </c>
      <c r="J1253" s="3">
        <v>-1.39276</v>
      </c>
      <c r="K1253" s="3">
        <v>2.1743768480000001</v>
      </c>
      <c r="L1253" s="3" t="s">
        <v>1</v>
      </c>
      <c r="M1253" s="3">
        <v>2.6258053979999998</v>
      </c>
      <c r="N1253" s="3" t="s">
        <v>1065</v>
      </c>
      <c r="O1253" s="3" t="s">
        <v>1066</v>
      </c>
      <c r="P1253" s="3" t="s">
        <v>1067</v>
      </c>
      <c r="Q1253" s="3" t="s">
        <v>1068</v>
      </c>
      <c r="R1253" s="3" t="s">
        <v>1065</v>
      </c>
      <c r="S1253" s="3" t="s">
        <v>3</v>
      </c>
      <c r="T1253" s="3" t="s">
        <v>1069</v>
      </c>
      <c r="U1253" s="3" t="s">
        <v>1070</v>
      </c>
      <c r="V1253" s="3" t="s">
        <v>1071</v>
      </c>
      <c r="W1253" s="3" t="s">
        <v>1072</v>
      </c>
      <c r="X1253" s="3" t="s">
        <v>331</v>
      </c>
      <c r="Y1253" s="3">
        <v>44</v>
      </c>
      <c r="Z1253" s="3">
        <v>1</v>
      </c>
    </row>
    <row r="1254" spans="1:26" x14ac:dyDescent="0.15">
      <c r="A1254" s="3" t="s">
        <v>399</v>
      </c>
      <c r="B1254" s="3" t="s">
        <v>7723</v>
      </c>
      <c r="C1254" s="3">
        <v>8003583</v>
      </c>
      <c r="D1254" s="3">
        <v>8.3567110000000007</v>
      </c>
      <c r="E1254" s="3">
        <v>9.350149</v>
      </c>
      <c r="F1254" s="3">
        <v>9.7309370000000008</v>
      </c>
      <c r="G1254" s="3">
        <v>8.3397249999999996</v>
      </c>
      <c r="H1254" s="3">
        <v>-1.3742259999999999</v>
      </c>
      <c r="I1254" s="3" t="s">
        <v>1</v>
      </c>
      <c r="J1254" s="3">
        <v>-1.3912119999999999</v>
      </c>
      <c r="K1254" s="3">
        <v>2.5922879839999999</v>
      </c>
      <c r="L1254" s="3" t="s">
        <v>1</v>
      </c>
      <c r="M1254" s="3">
        <v>2.6229894410000001</v>
      </c>
      <c r="N1254" s="3" t="s">
        <v>7724</v>
      </c>
      <c r="O1254" s="3" t="s">
        <v>7725</v>
      </c>
      <c r="P1254" s="3" t="s">
        <v>7726</v>
      </c>
      <c r="Q1254" s="3" t="s">
        <v>4626</v>
      </c>
      <c r="R1254" s="3" t="s">
        <v>7724</v>
      </c>
      <c r="S1254" s="3" t="s">
        <v>3</v>
      </c>
      <c r="T1254" s="3" t="s">
        <v>7727</v>
      </c>
      <c r="U1254" s="3" t="s">
        <v>7728</v>
      </c>
      <c r="V1254" s="3" t="s">
        <v>7729</v>
      </c>
      <c r="W1254" s="3" t="s">
        <v>7730</v>
      </c>
      <c r="X1254" s="3" t="s">
        <v>1733</v>
      </c>
      <c r="Y1254" s="3">
        <v>70</v>
      </c>
      <c r="Z1254" s="3">
        <v>3</v>
      </c>
    </row>
    <row r="1255" spans="1:26" x14ac:dyDescent="0.15">
      <c r="A1255" s="1" t="s">
        <v>1189</v>
      </c>
      <c r="B1255" s="1" t="s">
        <v>5889</v>
      </c>
      <c r="C1255" s="1">
        <v>8103415</v>
      </c>
      <c r="D1255" s="1">
        <v>7.85907</v>
      </c>
      <c r="E1255" s="1">
        <v>8.4153559999999992</v>
      </c>
      <c r="F1255" s="1">
        <v>10.7042</v>
      </c>
      <c r="G1255" s="1">
        <v>12.09309</v>
      </c>
      <c r="H1255" s="1">
        <v>-2.8451300000000002</v>
      </c>
      <c r="I1255" s="1">
        <v>-2.2888440000000001</v>
      </c>
      <c r="J1255" s="1">
        <v>1.38889</v>
      </c>
      <c r="K1255" s="1">
        <v>7.1857064519999998</v>
      </c>
      <c r="L1255" s="1">
        <v>4.8866439809999997</v>
      </c>
      <c r="M1255" s="1">
        <v>2.6187711669999998</v>
      </c>
      <c r="N1255" s="1" t="s">
        <v>5890</v>
      </c>
      <c r="O1255" s="1" t="s">
        <v>5891</v>
      </c>
      <c r="P1255" s="1" t="s">
        <v>5892</v>
      </c>
      <c r="Q1255" s="1" t="s">
        <v>5339</v>
      </c>
      <c r="R1255" s="1" t="s">
        <v>5890</v>
      </c>
      <c r="S1255" s="1" t="s">
        <v>3</v>
      </c>
      <c r="T1255" s="1" t="s">
        <v>5893</v>
      </c>
      <c r="U1255" s="1" t="s">
        <v>5894</v>
      </c>
      <c r="V1255" s="1" t="s">
        <v>24</v>
      </c>
      <c r="W1255" s="1" t="s">
        <v>1639</v>
      </c>
      <c r="X1255" s="1" t="s">
        <v>24</v>
      </c>
      <c r="Y1255" s="1">
        <v>34</v>
      </c>
      <c r="Z1255" s="1">
        <v>1</v>
      </c>
    </row>
    <row r="1256" spans="1:26" x14ac:dyDescent="0.15">
      <c r="A1256" s="1" t="s">
        <v>1189</v>
      </c>
      <c r="B1256" s="1" t="s">
        <v>6865</v>
      </c>
      <c r="C1256" s="1">
        <v>8103226</v>
      </c>
      <c r="D1256" s="1">
        <v>6.0251619999999999</v>
      </c>
      <c r="E1256" s="1">
        <v>7.2706850000000003</v>
      </c>
      <c r="F1256" s="1">
        <v>8.7196619999999996</v>
      </c>
      <c r="G1256" s="1">
        <v>7.3332699999999997</v>
      </c>
      <c r="H1256" s="1">
        <v>-2.6945000000000001</v>
      </c>
      <c r="I1256" s="1">
        <v>-1.448977</v>
      </c>
      <c r="J1256" s="1">
        <v>-1.3863920000000001</v>
      </c>
      <c r="K1256" s="1">
        <v>6.4732938710000001</v>
      </c>
      <c r="L1256" s="1">
        <v>2.7301439099999998</v>
      </c>
      <c r="M1256" s="1">
        <v>2.6142407360000002</v>
      </c>
      <c r="N1256" s="1" t="s">
        <v>6943</v>
      </c>
      <c r="O1256" s="1" t="s">
        <v>6944</v>
      </c>
      <c r="P1256" s="1" t="s">
        <v>6945</v>
      </c>
      <c r="Q1256" s="1" t="s">
        <v>1775</v>
      </c>
      <c r="R1256" s="1" t="s">
        <v>6943</v>
      </c>
      <c r="S1256" s="1" t="s">
        <v>3</v>
      </c>
      <c r="T1256" s="1" t="s">
        <v>6946</v>
      </c>
      <c r="U1256" s="1" t="s">
        <v>6947</v>
      </c>
      <c r="V1256" s="1" t="s">
        <v>24</v>
      </c>
      <c r="W1256" s="1" t="s">
        <v>464</v>
      </c>
      <c r="X1256" s="1" t="s">
        <v>24</v>
      </c>
      <c r="Y1256" s="1">
        <v>24</v>
      </c>
      <c r="Z1256" s="1">
        <v>1</v>
      </c>
    </row>
    <row r="1257" spans="1:26" x14ac:dyDescent="0.15">
      <c r="A1257" s="2" t="s">
        <v>399</v>
      </c>
      <c r="B1257" s="2" t="s">
        <v>3175</v>
      </c>
      <c r="C1257" s="2">
        <v>8083887</v>
      </c>
      <c r="D1257" s="2">
        <v>9.0233070000000009</v>
      </c>
      <c r="E1257" s="2">
        <v>8.9707740000000005</v>
      </c>
      <c r="F1257" s="2">
        <v>13.34501</v>
      </c>
      <c r="G1257" s="2">
        <v>11.95928</v>
      </c>
      <c r="H1257" s="2">
        <v>-4.3217030000000003</v>
      </c>
      <c r="I1257" s="2">
        <v>-4.3742359999999998</v>
      </c>
      <c r="J1257" s="2">
        <v>-1.3857299999999999</v>
      </c>
      <c r="K1257" s="2">
        <v>19.99687977</v>
      </c>
      <c r="L1257" s="2">
        <v>20.738447619999999</v>
      </c>
      <c r="M1257" s="2">
        <v>2.6130414320000002</v>
      </c>
      <c r="N1257" s="2" t="s">
        <v>3184</v>
      </c>
      <c r="O1257" s="2" t="s">
        <v>3185</v>
      </c>
      <c r="P1257" s="2" t="s">
        <v>3186</v>
      </c>
      <c r="Q1257" s="2" t="s">
        <v>3187</v>
      </c>
      <c r="R1257" s="2" t="s">
        <v>3184</v>
      </c>
      <c r="S1257" s="2" t="s">
        <v>3</v>
      </c>
      <c r="T1257" s="2" t="s">
        <v>3188</v>
      </c>
      <c r="U1257" s="2" t="s">
        <v>3189</v>
      </c>
      <c r="V1257" s="2" t="s">
        <v>3190</v>
      </c>
      <c r="W1257" s="2" t="s">
        <v>3191</v>
      </c>
      <c r="X1257" s="2" t="s">
        <v>3192</v>
      </c>
      <c r="Y1257" s="2">
        <v>25</v>
      </c>
      <c r="Z1257" s="2">
        <v>1</v>
      </c>
    </row>
    <row r="1258" spans="1:26" x14ac:dyDescent="0.15">
      <c r="A1258" s="3" t="s">
        <v>1099</v>
      </c>
      <c r="B1258" s="3" t="s">
        <v>1379</v>
      </c>
      <c r="C1258" s="3">
        <v>8016139</v>
      </c>
      <c r="D1258" s="3">
        <v>7.6490859999999996</v>
      </c>
      <c r="E1258" s="3">
        <v>8.6955589999999994</v>
      </c>
      <c r="F1258" s="3">
        <v>8.7766990000000007</v>
      </c>
      <c r="G1258" s="3">
        <v>7.3919240000000004</v>
      </c>
      <c r="H1258" s="3">
        <v>-1.127613</v>
      </c>
      <c r="I1258" s="3" t="s">
        <v>1</v>
      </c>
      <c r="J1258" s="3">
        <v>-1.3847750000000001</v>
      </c>
      <c r="K1258" s="3">
        <v>2.1849692859999998</v>
      </c>
      <c r="L1258" s="3" t="s">
        <v>1</v>
      </c>
      <c r="M1258" s="3">
        <v>2.6113122870000001</v>
      </c>
      <c r="N1258" s="3" t="s">
        <v>1684</v>
      </c>
      <c r="O1258" s="3" t="s">
        <v>1685</v>
      </c>
      <c r="P1258" s="3" t="s">
        <v>1686</v>
      </c>
      <c r="Q1258" s="3" t="s">
        <v>1401</v>
      </c>
      <c r="R1258" s="3" t="s">
        <v>1684</v>
      </c>
      <c r="S1258" s="3" t="s">
        <v>3</v>
      </c>
      <c r="T1258" s="3" t="s">
        <v>1687</v>
      </c>
      <c r="U1258" s="3" t="s">
        <v>1688</v>
      </c>
      <c r="V1258" s="3" t="s">
        <v>1689</v>
      </c>
      <c r="W1258" s="3" t="s">
        <v>1402</v>
      </c>
      <c r="X1258" s="3" t="s">
        <v>620</v>
      </c>
      <c r="Y1258" s="3">
        <v>25</v>
      </c>
      <c r="Z1258" s="3">
        <v>1</v>
      </c>
    </row>
    <row r="1259" spans="1:26" x14ac:dyDescent="0.15">
      <c r="A1259" s="3" t="s">
        <v>1189</v>
      </c>
      <c r="B1259" s="3" t="s">
        <v>6066</v>
      </c>
      <c r="C1259" s="3">
        <v>7917255</v>
      </c>
      <c r="D1259" s="3">
        <v>7.8299279999999998</v>
      </c>
      <c r="E1259" s="3">
        <v>9.1223109999999998</v>
      </c>
      <c r="F1259" s="3">
        <v>9.0669620000000002</v>
      </c>
      <c r="G1259" s="3">
        <v>7.6891829999999999</v>
      </c>
      <c r="H1259" s="3">
        <v>-1.237034</v>
      </c>
      <c r="I1259" s="3" t="s">
        <v>1</v>
      </c>
      <c r="J1259" s="3">
        <v>-1.3777790000000001</v>
      </c>
      <c r="K1259" s="3">
        <v>2.3571343659999999</v>
      </c>
      <c r="L1259" s="3" t="s">
        <v>1</v>
      </c>
      <c r="M1259" s="3">
        <v>2.5986800140000001</v>
      </c>
      <c r="N1259" s="3" t="s">
        <v>6117</v>
      </c>
      <c r="O1259" s="3" t="s">
        <v>6118</v>
      </c>
      <c r="P1259" s="3" t="s">
        <v>6119</v>
      </c>
      <c r="Q1259" s="3" t="s">
        <v>5199</v>
      </c>
      <c r="R1259" s="3" t="s">
        <v>6117</v>
      </c>
      <c r="S1259" s="3" t="s">
        <v>3</v>
      </c>
      <c r="T1259" s="3" t="s">
        <v>6120</v>
      </c>
      <c r="U1259" s="3" t="s">
        <v>6121</v>
      </c>
      <c r="V1259" s="3" t="s">
        <v>3659</v>
      </c>
      <c r="W1259" s="3" t="s">
        <v>6122</v>
      </c>
      <c r="X1259" s="3" t="s">
        <v>6123</v>
      </c>
      <c r="Y1259" s="3">
        <v>28</v>
      </c>
      <c r="Z1259" s="3">
        <v>1</v>
      </c>
    </row>
    <row r="1260" spans="1:26" x14ac:dyDescent="0.15">
      <c r="A1260" s="2" t="s">
        <v>1099</v>
      </c>
      <c r="B1260" s="2" t="s">
        <v>5218</v>
      </c>
      <c r="C1260" s="2">
        <v>8092970</v>
      </c>
      <c r="D1260" s="2">
        <v>7.8634050000000002</v>
      </c>
      <c r="E1260" s="2">
        <v>7.422091</v>
      </c>
      <c r="F1260" s="2">
        <v>12.29909</v>
      </c>
      <c r="G1260" s="2">
        <v>10.92221</v>
      </c>
      <c r="H1260" s="2">
        <v>-4.4356850000000003</v>
      </c>
      <c r="I1260" s="2">
        <v>-4.8769989999999996</v>
      </c>
      <c r="J1260" s="2">
        <v>-1.3768800000000001</v>
      </c>
      <c r="K1260" s="2">
        <v>21.64084609</v>
      </c>
      <c r="L1260" s="2">
        <v>29.384816829999998</v>
      </c>
      <c r="M1260" s="2">
        <v>2.5970611790000002</v>
      </c>
      <c r="N1260" s="2" t="s">
        <v>5226</v>
      </c>
      <c r="O1260" s="2" t="s">
        <v>5227</v>
      </c>
      <c r="P1260" s="2" t="s">
        <v>5228</v>
      </c>
      <c r="Q1260" s="2" t="s">
        <v>5229</v>
      </c>
      <c r="R1260" s="2" t="s">
        <v>5226</v>
      </c>
      <c r="S1260" s="2" t="s">
        <v>3</v>
      </c>
      <c r="T1260" s="2" t="s">
        <v>5230</v>
      </c>
      <c r="U1260" s="2" t="s">
        <v>5231</v>
      </c>
      <c r="V1260" s="2" t="s">
        <v>5232</v>
      </c>
      <c r="W1260" s="2" t="s">
        <v>4</v>
      </c>
      <c r="X1260" s="2" t="s">
        <v>5233</v>
      </c>
      <c r="Y1260" s="2">
        <v>28</v>
      </c>
      <c r="Z1260" s="2">
        <v>1</v>
      </c>
    </row>
    <row r="1261" spans="1:26" x14ac:dyDescent="0.15">
      <c r="A1261" s="3" t="s">
        <v>1099</v>
      </c>
      <c r="B1261" s="3" t="s">
        <v>1379</v>
      </c>
      <c r="C1261" s="3">
        <v>8082350</v>
      </c>
      <c r="D1261" s="3">
        <v>8.3373720000000002</v>
      </c>
      <c r="E1261" s="3">
        <v>9.0873709999999992</v>
      </c>
      <c r="F1261" s="3">
        <v>9.6400600000000001</v>
      </c>
      <c r="G1261" s="3">
        <v>8.2636479999999999</v>
      </c>
      <c r="H1261" s="3">
        <v>-1.3026880000000001</v>
      </c>
      <c r="I1261" s="3" t="s">
        <v>1</v>
      </c>
      <c r="J1261" s="3">
        <v>-1.376412</v>
      </c>
      <c r="K1261" s="3">
        <v>2.4668807899999998</v>
      </c>
      <c r="L1261" s="3" t="s">
        <v>1</v>
      </c>
      <c r="M1261" s="3">
        <v>2.5962188469999998</v>
      </c>
      <c r="N1261" s="3" t="s">
        <v>1581</v>
      </c>
      <c r="O1261" s="3" t="s">
        <v>1582</v>
      </c>
      <c r="P1261" s="3" t="s">
        <v>1583</v>
      </c>
      <c r="Q1261" s="3" t="s">
        <v>1584</v>
      </c>
      <c r="R1261" s="3" t="s">
        <v>1581</v>
      </c>
      <c r="S1261" s="3" t="s">
        <v>3</v>
      </c>
      <c r="T1261" s="3" t="s">
        <v>1585</v>
      </c>
      <c r="U1261" s="3" t="s">
        <v>1586</v>
      </c>
      <c r="V1261" s="3" t="s">
        <v>1587</v>
      </c>
      <c r="W1261" s="3" t="s">
        <v>1588</v>
      </c>
      <c r="X1261" s="3" t="s">
        <v>1589</v>
      </c>
      <c r="Y1261" s="3">
        <v>41</v>
      </c>
      <c r="Z1261" s="3">
        <v>1</v>
      </c>
    </row>
    <row r="1262" spans="1:26" x14ac:dyDescent="0.15">
      <c r="A1262" s="1" t="s">
        <v>399</v>
      </c>
      <c r="B1262" s="1" t="s">
        <v>7979</v>
      </c>
      <c r="C1262" s="1">
        <v>8121257</v>
      </c>
      <c r="D1262" s="1">
        <v>7.2494370000000004</v>
      </c>
      <c r="E1262" s="1">
        <v>7.5305559999999998</v>
      </c>
      <c r="F1262" s="1">
        <v>8.8572030000000002</v>
      </c>
      <c r="G1262" s="1">
        <v>10.22913</v>
      </c>
      <c r="H1262" s="1">
        <v>-1.607766</v>
      </c>
      <c r="I1262" s="1">
        <v>-1.3266469999999999</v>
      </c>
      <c r="J1262" s="1">
        <v>1.3719269999999999</v>
      </c>
      <c r="K1262" s="1">
        <v>3.0477952789999998</v>
      </c>
      <c r="L1262" s="1">
        <v>2.5081906269999998</v>
      </c>
      <c r="M1262" s="1">
        <v>2.5881603449999999</v>
      </c>
      <c r="N1262" s="1" t="s">
        <v>7980</v>
      </c>
      <c r="O1262" s="1" t="s">
        <v>7981</v>
      </c>
      <c r="P1262" s="1" t="s">
        <v>7982</v>
      </c>
      <c r="Q1262" s="1" t="s">
        <v>1451</v>
      </c>
      <c r="R1262" s="1" t="s">
        <v>7980</v>
      </c>
      <c r="S1262" s="1" t="s">
        <v>3</v>
      </c>
      <c r="T1262" s="1" t="s">
        <v>7983</v>
      </c>
      <c r="U1262" s="1" t="s">
        <v>7984</v>
      </c>
      <c r="V1262" s="1" t="s">
        <v>7985</v>
      </c>
      <c r="W1262" s="1" t="s">
        <v>395</v>
      </c>
      <c r="X1262" s="1" t="s">
        <v>4055</v>
      </c>
      <c r="Y1262" s="1">
        <v>32</v>
      </c>
      <c r="Z1262" s="1">
        <v>1</v>
      </c>
    </row>
    <row r="1263" spans="1:26" x14ac:dyDescent="0.15">
      <c r="A1263" s="1" t="s">
        <v>399</v>
      </c>
      <c r="B1263" s="1" t="s">
        <v>3175</v>
      </c>
      <c r="C1263" s="1">
        <v>7953291</v>
      </c>
      <c r="D1263" s="1">
        <v>11.390219999999999</v>
      </c>
      <c r="E1263" s="1">
        <v>11.173719999999999</v>
      </c>
      <c r="F1263" s="1">
        <v>10.164960000000001</v>
      </c>
      <c r="G1263" s="1">
        <v>8.7936820000000004</v>
      </c>
      <c r="H1263" s="1">
        <v>1.22526</v>
      </c>
      <c r="I1263" s="1">
        <v>1.0087600000000001</v>
      </c>
      <c r="J1263" s="1">
        <v>-1.371278</v>
      </c>
      <c r="K1263" s="1">
        <v>2.3379758050000001</v>
      </c>
      <c r="L1263" s="1">
        <v>2.012180882</v>
      </c>
      <c r="M1263" s="1">
        <v>2.5869963170000001</v>
      </c>
      <c r="N1263" s="1" t="s">
        <v>3193</v>
      </c>
      <c r="O1263" s="1" t="s">
        <v>3194</v>
      </c>
      <c r="P1263" s="1" t="s">
        <v>3195</v>
      </c>
      <c r="Q1263" s="1" t="s">
        <v>545</v>
      </c>
      <c r="R1263" s="1" t="s">
        <v>3193</v>
      </c>
      <c r="S1263" s="1" t="s">
        <v>3</v>
      </c>
      <c r="T1263" s="1" t="s">
        <v>3196</v>
      </c>
      <c r="U1263" s="1" t="s">
        <v>3197</v>
      </c>
      <c r="V1263" s="1" t="s">
        <v>3198</v>
      </c>
      <c r="W1263" s="1" t="s">
        <v>3199</v>
      </c>
      <c r="X1263" s="1" t="s">
        <v>331</v>
      </c>
      <c r="Y1263" s="1">
        <v>34</v>
      </c>
      <c r="Z1263" s="1">
        <v>1</v>
      </c>
    </row>
    <row r="1264" spans="1:26" x14ac:dyDescent="0.15">
      <c r="A1264" s="1" t="s">
        <v>1099</v>
      </c>
      <c r="B1264" s="1" t="s">
        <v>4718</v>
      </c>
      <c r="C1264" s="1">
        <v>8021081</v>
      </c>
      <c r="D1264" s="1">
        <v>10.46496</v>
      </c>
      <c r="E1264" s="1">
        <v>9.3026020000000003</v>
      </c>
      <c r="F1264" s="1">
        <v>7.5754710000000003</v>
      </c>
      <c r="G1264" s="1">
        <v>6.2118789999999997</v>
      </c>
      <c r="H1264" s="1">
        <v>2.8894890000000002</v>
      </c>
      <c r="I1264" s="1">
        <v>1.727131</v>
      </c>
      <c r="J1264" s="1">
        <v>-1.3635919999999999</v>
      </c>
      <c r="K1264" s="1">
        <v>7.4100793930000002</v>
      </c>
      <c r="L1264" s="1">
        <v>3.3106878690000001</v>
      </c>
      <c r="M1264" s="1">
        <v>2.5732506659999999</v>
      </c>
      <c r="N1264" s="1" t="s">
        <v>4735</v>
      </c>
      <c r="O1264" s="1" t="s">
        <v>4736</v>
      </c>
      <c r="P1264" s="1" t="s">
        <v>4737</v>
      </c>
      <c r="Q1264" s="1" t="s">
        <v>4738</v>
      </c>
      <c r="R1264" s="1" t="s">
        <v>4735</v>
      </c>
      <c r="S1264" s="1" t="s">
        <v>3</v>
      </c>
      <c r="T1264" s="1" t="s">
        <v>4739</v>
      </c>
      <c r="U1264" s="1" t="s">
        <v>4740</v>
      </c>
      <c r="V1264" s="1" t="s">
        <v>4741</v>
      </c>
      <c r="W1264" s="1" t="s">
        <v>1542</v>
      </c>
      <c r="X1264" s="1" t="s">
        <v>4742</v>
      </c>
      <c r="Y1264" s="1">
        <v>21</v>
      </c>
      <c r="Z1264" s="1">
        <v>1</v>
      </c>
    </row>
    <row r="1265" spans="1:26" x14ac:dyDescent="0.15">
      <c r="A1265" s="3" t="s">
        <v>399</v>
      </c>
      <c r="B1265" s="3" t="s">
        <v>888</v>
      </c>
      <c r="C1265" s="3">
        <v>8012403</v>
      </c>
      <c r="D1265" s="3">
        <v>8.2695819999999998</v>
      </c>
      <c r="E1265" s="3">
        <v>9.7564309999999992</v>
      </c>
      <c r="F1265" s="3">
        <v>10.06973</v>
      </c>
      <c r="G1265" s="3">
        <v>8.7106519999999996</v>
      </c>
      <c r="H1265" s="3">
        <v>-1.8001480000000001</v>
      </c>
      <c r="I1265" s="3" t="s">
        <v>1</v>
      </c>
      <c r="J1265" s="3">
        <v>-1.359078</v>
      </c>
      <c r="K1265" s="3">
        <v>3.4825594959999999</v>
      </c>
      <c r="L1265" s="3" t="s">
        <v>1</v>
      </c>
      <c r="M1265" s="3">
        <v>2.5652118910000001</v>
      </c>
      <c r="N1265" s="3" t="s">
        <v>971</v>
      </c>
      <c r="O1265" s="3" t="s">
        <v>972</v>
      </c>
      <c r="P1265" s="3" t="s">
        <v>973</v>
      </c>
      <c r="Q1265" s="3" t="s">
        <v>974</v>
      </c>
      <c r="R1265" s="3" t="s">
        <v>971</v>
      </c>
      <c r="S1265" s="3" t="s">
        <v>3</v>
      </c>
      <c r="T1265" s="3" t="s">
        <v>975</v>
      </c>
      <c r="U1265" s="3" t="s">
        <v>976</v>
      </c>
      <c r="V1265" s="3" t="s">
        <v>977</v>
      </c>
      <c r="W1265" s="3" t="s">
        <v>978</v>
      </c>
      <c r="X1265" s="3" t="s">
        <v>979</v>
      </c>
      <c r="Y1265" s="3">
        <v>25</v>
      </c>
      <c r="Z1265" s="3">
        <v>1</v>
      </c>
    </row>
    <row r="1266" spans="1:26" x14ac:dyDescent="0.15">
      <c r="A1266" s="1" t="s">
        <v>1099</v>
      </c>
      <c r="B1266" s="1" t="s">
        <v>5101</v>
      </c>
      <c r="C1266" s="1">
        <v>8009502</v>
      </c>
      <c r="D1266" s="1">
        <v>8.2818710000000006</v>
      </c>
      <c r="E1266" s="1">
        <v>7.1957690000000003</v>
      </c>
      <c r="F1266" s="1">
        <v>9.4536149999999992</v>
      </c>
      <c r="G1266" s="1">
        <v>10.803100000000001</v>
      </c>
      <c r="H1266" s="1">
        <v>-1.1717439999999999</v>
      </c>
      <c r="I1266" s="1">
        <v>-2.2578459999999998</v>
      </c>
      <c r="J1266" s="1">
        <v>1.349485</v>
      </c>
      <c r="K1266" s="1">
        <v>2.2528386650000001</v>
      </c>
      <c r="L1266" s="1">
        <v>4.7827686250000001</v>
      </c>
      <c r="M1266" s="1">
        <v>2.5482114550000001</v>
      </c>
      <c r="N1266" s="1" t="s">
        <v>5130</v>
      </c>
      <c r="O1266" s="1" t="s">
        <v>5131</v>
      </c>
      <c r="P1266" s="1" t="s">
        <v>5132</v>
      </c>
      <c r="Q1266" s="1" t="s">
        <v>2016</v>
      </c>
      <c r="R1266" s="1" t="s">
        <v>5130</v>
      </c>
      <c r="S1266" s="1" t="s">
        <v>3</v>
      </c>
      <c r="T1266" s="1" t="s">
        <v>5133</v>
      </c>
      <c r="U1266" s="1" t="s">
        <v>5134</v>
      </c>
      <c r="V1266" s="1" t="s">
        <v>5135</v>
      </c>
      <c r="W1266" s="1" t="s">
        <v>5136</v>
      </c>
      <c r="X1266" s="1" t="s">
        <v>5137</v>
      </c>
      <c r="Y1266" s="1">
        <v>26</v>
      </c>
      <c r="Z1266" s="1">
        <v>1</v>
      </c>
    </row>
    <row r="1267" spans="1:26" x14ac:dyDescent="0.15">
      <c r="A1267" s="1" t="s">
        <v>399</v>
      </c>
      <c r="B1267" s="1" t="s">
        <v>2955</v>
      </c>
      <c r="C1267" s="1">
        <v>7903214</v>
      </c>
      <c r="D1267" s="1">
        <v>11.709390000000001</v>
      </c>
      <c r="E1267" s="1">
        <v>11.532959999999999</v>
      </c>
      <c r="F1267" s="1">
        <v>7.4848929999999996</v>
      </c>
      <c r="G1267" s="1">
        <v>8.8339610000000004</v>
      </c>
      <c r="H1267" s="1">
        <v>4.2244970000000004</v>
      </c>
      <c r="I1267" s="1">
        <v>4.0480669999999996</v>
      </c>
      <c r="J1267" s="1">
        <v>1.3490679999999999</v>
      </c>
      <c r="K1267" s="1">
        <v>18.693917150000001</v>
      </c>
      <c r="L1267" s="1">
        <v>16.542059989999998</v>
      </c>
      <c r="M1267" s="1">
        <v>2.5474750209999999</v>
      </c>
      <c r="N1267" s="1" t="s">
        <v>2995</v>
      </c>
      <c r="O1267" s="1" t="s">
        <v>2996</v>
      </c>
      <c r="P1267" s="1" t="s">
        <v>2997</v>
      </c>
      <c r="Q1267" s="1" t="s">
        <v>2116</v>
      </c>
      <c r="R1267" s="1" t="s">
        <v>2995</v>
      </c>
      <c r="S1267" s="1" t="s">
        <v>3</v>
      </c>
      <c r="T1267" s="1" t="s">
        <v>2998</v>
      </c>
      <c r="U1267" s="1" t="s">
        <v>2999</v>
      </c>
      <c r="V1267" s="1" t="s">
        <v>3000</v>
      </c>
      <c r="W1267" s="1" t="s">
        <v>3001</v>
      </c>
      <c r="X1267" s="1" t="s">
        <v>3002</v>
      </c>
      <c r="Y1267" s="1">
        <v>29</v>
      </c>
      <c r="Z1267" s="1">
        <v>1</v>
      </c>
    </row>
    <row r="1268" spans="1:26" x14ac:dyDescent="0.15">
      <c r="A1268" s="3" t="s">
        <v>9059</v>
      </c>
      <c r="B1268" s="3" t="s">
        <v>9461</v>
      </c>
      <c r="C1268" s="3">
        <v>8109639</v>
      </c>
      <c r="D1268" s="3">
        <v>7.4925519999999999</v>
      </c>
      <c r="E1268" s="3">
        <v>8.4687610000000006</v>
      </c>
      <c r="F1268" s="3">
        <v>8.8755959999999998</v>
      </c>
      <c r="G1268" s="3">
        <v>7.5272860000000001</v>
      </c>
      <c r="H1268" s="3">
        <v>-1.3830439999999999</v>
      </c>
      <c r="I1268" s="3" t="s">
        <v>1</v>
      </c>
      <c r="J1268" s="3">
        <v>-1.3483099999999999</v>
      </c>
      <c r="K1268" s="3">
        <v>2.608181015</v>
      </c>
      <c r="L1268" s="3" t="s">
        <v>1</v>
      </c>
      <c r="M1268" s="3">
        <v>2.5461369149999999</v>
      </c>
      <c r="N1268" s="3" t="s">
        <v>9462</v>
      </c>
      <c r="O1268" s="3" t="s">
        <v>9463</v>
      </c>
      <c r="P1268" s="3" t="s">
        <v>9464</v>
      </c>
      <c r="Q1268" s="3" t="s">
        <v>9465</v>
      </c>
      <c r="R1268" s="3" t="s">
        <v>9466</v>
      </c>
      <c r="S1268" s="3" t="s">
        <v>3</v>
      </c>
      <c r="T1268" s="3" t="s">
        <v>9467</v>
      </c>
      <c r="U1268" s="3" t="s">
        <v>9468</v>
      </c>
      <c r="V1268" s="3" t="s">
        <v>9469</v>
      </c>
      <c r="W1268" s="3" t="s">
        <v>9470</v>
      </c>
      <c r="X1268" s="3" t="s">
        <v>9471</v>
      </c>
      <c r="Y1268" s="3">
        <v>24</v>
      </c>
      <c r="Z1268" s="3">
        <v>1</v>
      </c>
    </row>
    <row r="1269" spans="1:26" x14ac:dyDescent="0.15">
      <c r="A1269" s="3" t="s">
        <v>399</v>
      </c>
      <c r="B1269" s="3" t="s">
        <v>825</v>
      </c>
      <c r="C1269" s="3">
        <v>8027402</v>
      </c>
      <c r="D1269" s="3">
        <v>8.4211880000000008</v>
      </c>
      <c r="E1269" s="3">
        <v>8.7390699999999999</v>
      </c>
      <c r="F1269" s="3">
        <v>9.4959889999999998</v>
      </c>
      <c r="G1269" s="3">
        <v>8.1484070000000006</v>
      </c>
      <c r="H1269" s="3">
        <v>-1.0748009999999999</v>
      </c>
      <c r="I1269" s="3" t="s">
        <v>1</v>
      </c>
      <c r="J1269" s="3">
        <v>-1.3475820000000001</v>
      </c>
      <c r="K1269" s="3">
        <v>2.1064314990000002</v>
      </c>
      <c r="L1269" s="3" t="s">
        <v>1</v>
      </c>
      <c r="M1269" s="3">
        <v>2.5448524300000002</v>
      </c>
      <c r="N1269" s="3" t="s">
        <v>826</v>
      </c>
      <c r="O1269" s="3" t="s">
        <v>827</v>
      </c>
      <c r="P1269" s="3" t="s">
        <v>828</v>
      </c>
      <c r="Q1269" s="3" t="s">
        <v>391</v>
      </c>
      <c r="R1269" s="3" t="s">
        <v>826</v>
      </c>
      <c r="S1269" s="3" t="s">
        <v>3</v>
      </c>
      <c r="T1269" s="3" t="s">
        <v>829</v>
      </c>
      <c r="U1269" s="3" t="s">
        <v>830</v>
      </c>
      <c r="V1269" s="3" t="s">
        <v>831</v>
      </c>
      <c r="W1269" s="3" t="s">
        <v>832</v>
      </c>
      <c r="X1269" s="3" t="s">
        <v>833</v>
      </c>
      <c r="Y1269" s="3">
        <v>30</v>
      </c>
      <c r="Z1269" s="3">
        <v>1</v>
      </c>
    </row>
    <row r="1270" spans="1:26" x14ac:dyDescent="0.15">
      <c r="A1270" s="3" t="s">
        <v>399</v>
      </c>
      <c r="B1270" s="3" t="s">
        <v>3543</v>
      </c>
      <c r="C1270" s="3">
        <v>7916541</v>
      </c>
      <c r="D1270" s="3">
        <v>6.6402340000000004</v>
      </c>
      <c r="E1270" s="3">
        <v>7.1196919999999997</v>
      </c>
      <c r="F1270" s="3">
        <v>8.0791090000000008</v>
      </c>
      <c r="G1270" s="3">
        <v>6.7320929999999999</v>
      </c>
      <c r="H1270" s="3">
        <v>-1.4388749999999999</v>
      </c>
      <c r="I1270" s="3" t="s">
        <v>1</v>
      </c>
      <c r="J1270" s="3">
        <v>-1.347016</v>
      </c>
      <c r="K1270" s="3">
        <v>2.7110937449999999</v>
      </c>
      <c r="L1270" s="3" t="s">
        <v>1</v>
      </c>
      <c r="M1270" s="3">
        <v>2.5438542260000001</v>
      </c>
      <c r="N1270" s="3" t="s">
        <v>3544</v>
      </c>
      <c r="O1270" s="3" t="s">
        <v>3545</v>
      </c>
      <c r="P1270" s="3" t="s">
        <v>3546</v>
      </c>
      <c r="Q1270" s="3" t="s">
        <v>3547</v>
      </c>
      <c r="R1270" s="3" t="s">
        <v>3544</v>
      </c>
      <c r="S1270" s="3" t="s">
        <v>3</v>
      </c>
      <c r="T1270" s="3" t="s">
        <v>3548</v>
      </c>
      <c r="U1270" s="3" t="s">
        <v>3549</v>
      </c>
      <c r="V1270" s="3" t="s">
        <v>3550</v>
      </c>
      <c r="W1270" s="3" t="s">
        <v>3551</v>
      </c>
      <c r="X1270" s="3" t="s">
        <v>331</v>
      </c>
      <c r="Y1270" s="3">
        <v>44</v>
      </c>
      <c r="Z1270" s="3">
        <v>1</v>
      </c>
    </row>
    <row r="1271" spans="1:26" x14ac:dyDescent="0.15">
      <c r="A1271" s="1" t="s">
        <v>9059</v>
      </c>
      <c r="B1271" s="1" t="s">
        <v>10247</v>
      </c>
      <c r="C1271" s="1">
        <v>8124448</v>
      </c>
      <c r="D1271" s="1">
        <v>11.0884</v>
      </c>
      <c r="E1271" s="1">
        <v>9.4331300000000002</v>
      </c>
      <c r="F1271" s="1">
        <v>9.8331009999999992</v>
      </c>
      <c r="G1271" s="1">
        <v>8.4911980000000007</v>
      </c>
      <c r="H1271" s="1">
        <v>1.2552989999999999</v>
      </c>
      <c r="I1271" s="1" t="s">
        <v>1</v>
      </c>
      <c r="J1271" s="1">
        <v>-1.3419030000000001</v>
      </c>
      <c r="K1271" s="1">
        <v>2.3871661770000001</v>
      </c>
      <c r="L1271" s="1" t="s">
        <v>1</v>
      </c>
      <c r="M1271" s="1">
        <v>2.5348546070000002</v>
      </c>
      <c r="N1271" s="1" t="s">
        <v>10287</v>
      </c>
      <c r="O1271" s="1" t="s">
        <v>10288</v>
      </c>
      <c r="P1271" s="1" t="s">
        <v>10289</v>
      </c>
      <c r="Q1271" s="1" t="s">
        <v>615</v>
      </c>
      <c r="R1271" s="1" t="s">
        <v>10287</v>
      </c>
      <c r="S1271" s="1" t="s">
        <v>3</v>
      </c>
      <c r="T1271" s="1" t="s">
        <v>10290</v>
      </c>
      <c r="U1271" s="1" t="s">
        <v>10291</v>
      </c>
      <c r="V1271" s="1" t="s">
        <v>24</v>
      </c>
      <c r="W1271" s="1" t="s">
        <v>24</v>
      </c>
      <c r="X1271" s="1" t="s">
        <v>24</v>
      </c>
      <c r="Y1271" s="1">
        <v>25</v>
      </c>
      <c r="Z1271" s="1">
        <v>1</v>
      </c>
    </row>
    <row r="1272" spans="1:26" x14ac:dyDescent="0.15">
      <c r="A1272" s="2" t="s">
        <v>1189</v>
      </c>
      <c r="B1272" s="2" t="s">
        <v>6066</v>
      </c>
      <c r="C1272" s="2">
        <v>8088866</v>
      </c>
      <c r="D1272" s="2">
        <v>6.3400600000000003</v>
      </c>
      <c r="E1272" s="2">
        <v>7.3191930000000003</v>
      </c>
      <c r="F1272" s="2">
        <v>8.580114</v>
      </c>
      <c r="G1272" s="2">
        <v>9.9203460000000003</v>
      </c>
      <c r="H1272" s="2">
        <v>-2.2400540000000002</v>
      </c>
      <c r="I1272" s="2">
        <v>-1.260921</v>
      </c>
      <c r="J1272" s="2">
        <v>1.3402320000000001</v>
      </c>
      <c r="K1272" s="2">
        <v>4.7241474669999999</v>
      </c>
      <c r="L1272" s="2">
        <v>2.3964868109999999</v>
      </c>
      <c r="M1272" s="2">
        <v>2.5319203140000002</v>
      </c>
      <c r="N1272" s="2" t="s">
        <v>6146</v>
      </c>
      <c r="O1272" s="2" t="s">
        <v>6147</v>
      </c>
      <c r="P1272" s="2" t="s">
        <v>6148</v>
      </c>
      <c r="Q1272" s="2" t="s">
        <v>2618</v>
      </c>
      <c r="R1272" s="2" t="s">
        <v>6146</v>
      </c>
      <c r="S1272" s="2" t="s">
        <v>3</v>
      </c>
      <c r="T1272" s="2" t="s">
        <v>6149</v>
      </c>
      <c r="U1272" s="2" t="s">
        <v>6150</v>
      </c>
      <c r="V1272" s="2" t="s">
        <v>6151</v>
      </c>
      <c r="W1272" s="2" t="s">
        <v>6095</v>
      </c>
      <c r="X1272" s="2" t="s">
        <v>331</v>
      </c>
      <c r="Y1272" s="2">
        <v>26</v>
      </c>
      <c r="Z1272" s="2">
        <v>1</v>
      </c>
    </row>
    <row r="1273" spans="1:26" x14ac:dyDescent="0.15">
      <c r="A1273" s="1" t="s">
        <v>1189</v>
      </c>
      <c r="B1273" s="1" t="s">
        <v>5516</v>
      </c>
      <c r="C1273" s="1">
        <v>8037283</v>
      </c>
      <c r="D1273" s="1">
        <v>10.29491</v>
      </c>
      <c r="E1273" s="1">
        <v>12.71377</v>
      </c>
      <c r="F1273" s="1">
        <v>13.86341</v>
      </c>
      <c r="G1273" s="1">
        <v>12.523709999999999</v>
      </c>
      <c r="H1273" s="1">
        <v>-3.5684999999999998</v>
      </c>
      <c r="I1273" s="1">
        <v>-1.14964</v>
      </c>
      <c r="J1273" s="1">
        <v>-1.3396999999999999</v>
      </c>
      <c r="K1273" s="1">
        <v>11.863847059999999</v>
      </c>
      <c r="L1273" s="1">
        <v>2.2185852650000002</v>
      </c>
      <c r="M1273" s="1">
        <v>2.5309868290000002</v>
      </c>
      <c r="N1273" s="1" t="s">
        <v>5682</v>
      </c>
      <c r="O1273" s="1" t="s">
        <v>5683</v>
      </c>
      <c r="P1273" s="1" t="s">
        <v>5684</v>
      </c>
      <c r="Q1273" s="1" t="s">
        <v>3742</v>
      </c>
      <c r="R1273" s="1" t="s">
        <v>5682</v>
      </c>
      <c r="S1273" s="1" t="s">
        <v>3</v>
      </c>
      <c r="T1273" s="1" t="s">
        <v>5685</v>
      </c>
      <c r="U1273" s="1" t="s">
        <v>5686</v>
      </c>
      <c r="V1273" s="1" t="s">
        <v>5687</v>
      </c>
      <c r="W1273" s="1" t="s">
        <v>100</v>
      </c>
      <c r="X1273" s="1" t="s">
        <v>24</v>
      </c>
      <c r="Y1273" s="1">
        <v>11</v>
      </c>
      <c r="Z1273" s="1">
        <v>1</v>
      </c>
    </row>
    <row r="1274" spans="1:26" x14ac:dyDescent="0.15">
      <c r="A1274" s="3" t="s">
        <v>399</v>
      </c>
      <c r="B1274" s="3" t="s">
        <v>621</v>
      </c>
      <c r="C1274" s="3">
        <v>8010260</v>
      </c>
      <c r="D1274" s="3">
        <v>7.764043</v>
      </c>
      <c r="E1274" s="3">
        <v>8.4504870000000007</v>
      </c>
      <c r="F1274" s="3">
        <v>9.115278</v>
      </c>
      <c r="G1274" s="3">
        <v>7.7767249999999999</v>
      </c>
      <c r="H1274" s="3">
        <v>-1.351235</v>
      </c>
      <c r="I1274" s="3" t="s">
        <v>1</v>
      </c>
      <c r="J1274" s="3">
        <v>-1.3385530000000001</v>
      </c>
      <c r="K1274" s="3">
        <v>2.5513043299999998</v>
      </c>
      <c r="L1274" s="3" t="s">
        <v>1</v>
      </c>
      <c r="M1274" s="3">
        <v>2.5289753940000002</v>
      </c>
      <c r="N1274" s="3" t="s">
        <v>709</v>
      </c>
      <c r="O1274" s="3" t="s">
        <v>710</v>
      </c>
      <c r="P1274" s="3" t="s">
        <v>711</v>
      </c>
      <c r="Q1274" s="3" t="s">
        <v>712</v>
      </c>
      <c r="R1274" s="3" t="s">
        <v>709</v>
      </c>
      <c r="S1274" s="3" t="s">
        <v>3</v>
      </c>
      <c r="T1274" s="3" t="s">
        <v>713</v>
      </c>
      <c r="U1274" s="3" t="s">
        <v>714</v>
      </c>
      <c r="V1274" s="3" t="s">
        <v>715</v>
      </c>
      <c r="W1274" s="3" t="s">
        <v>716</v>
      </c>
      <c r="X1274" s="3" t="s">
        <v>717</v>
      </c>
      <c r="Y1274" s="3">
        <v>36</v>
      </c>
      <c r="Z1274" s="3">
        <v>1</v>
      </c>
    </row>
    <row r="1275" spans="1:26" x14ac:dyDescent="0.15">
      <c r="A1275" s="1" t="s">
        <v>9059</v>
      </c>
      <c r="B1275" s="1" t="s">
        <v>10207</v>
      </c>
      <c r="C1275" s="1">
        <v>7922976</v>
      </c>
      <c r="D1275" s="1">
        <v>9.7320580000000003</v>
      </c>
      <c r="E1275" s="1">
        <v>9.7173110000000005</v>
      </c>
      <c r="F1275" s="1">
        <v>8.0199459999999991</v>
      </c>
      <c r="G1275" s="1">
        <v>6.6821900000000003</v>
      </c>
      <c r="H1275" s="1">
        <v>1.7121120000000001</v>
      </c>
      <c r="I1275" s="1">
        <v>1.697365</v>
      </c>
      <c r="J1275" s="1">
        <v>-1.3377559999999999</v>
      </c>
      <c r="K1275" s="1">
        <v>3.2764011370000001</v>
      </c>
      <c r="L1275" s="1">
        <v>3.2430808710000001</v>
      </c>
      <c r="M1275" s="1">
        <v>2.5275786770000002</v>
      </c>
      <c r="N1275" s="1" t="s">
        <v>10208</v>
      </c>
      <c r="O1275" s="1" t="s">
        <v>10209</v>
      </c>
      <c r="P1275" s="1" t="s">
        <v>10210</v>
      </c>
      <c r="Q1275" s="1" t="s">
        <v>10211</v>
      </c>
      <c r="R1275" s="1" t="s">
        <v>10208</v>
      </c>
      <c r="S1275" s="1" t="s">
        <v>3</v>
      </c>
      <c r="T1275" s="1" t="s">
        <v>10212</v>
      </c>
      <c r="U1275" s="1" t="s">
        <v>10213</v>
      </c>
      <c r="V1275" s="1" t="s">
        <v>10214</v>
      </c>
      <c r="W1275" s="1" t="s">
        <v>10215</v>
      </c>
      <c r="X1275" s="1" t="s">
        <v>10216</v>
      </c>
      <c r="Y1275" s="1">
        <v>34</v>
      </c>
      <c r="Z1275" s="1">
        <v>1</v>
      </c>
    </row>
    <row r="1276" spans="1:26" x14ac:dyDescent="0.15">
      <c r="A1276" s="3" t="s">
        <v>1099</v>
      </c>
      <c r="B1276" s="3" t="s">
        <v>2648</v>
      </c>
      <c r="C1276" s="3">
        <v>8008310</v>
      </c>
      <c r="D1276" s="3">
        <v>6.8303849999999997</v>
      </c>
      <c r="E1276" s="3">
        <v>7.5492049999999997</v>
      </c>
      <c r="F1276" s="3">
        <v>7.9097350000000004</v>
      </c>
      <c r="G1276" s="3">
        <v>6.574274</v>
      </c>
      <c r="H1276" s="3">
        <v>-1.07935</v>
      </c>
      <c r="I1276" s="3" t="s">
        <v>1</v>
      </c>
      <c r="J1276" s="3">
        <v>-1.335461</v>
      </c>
      <c r="K1276" s="3">
        <v>2.113083826</v>
      </c>
      <c r="L1276" s="3" t="s">
        <v>1</v>
      </c>
      <c r="M1276" s="3">
        <v>2.52356107</v>
      </c>
      <c r="N1276" s="3" t="s">
        <v>2681</v>
      </c>
      <c r="O1276" s="3" t="s">
        <v>2682</v>
      </c>
      <c r="P1276" s="3" t="s">
        <v>2683</v>
      </c>
      <c r="Q1276" s="3" t="s">
        <v>2684</v>
      </c>
      <c r="R1276" s="3" t="s">
        <v>2681</v>
      </c>
      <c r="S1276" s="3" t="s">
        <v>3</v>
      </c>
      <c r="T1276" s="3" t="s">
        <v>2685</v>
      </c>
      <c r="U1276" s="3" t="s">
        <v>2686</v>
      </c>
      <c r="V1276" s="3" t="s">
        <v>2687</v>
      </c>
      <c r="W1276" s="3" t="s">
        <v>734</v>
      </c>
      <c r="X1276" s="3" t="s">
        <v>2688</v>
      </c>
      <c r="Y1276" s="3">
        <v>29</v>
      </c>
      <c r="Z1276" s="3">
        <v>1</v>
      </c>
    </row>
    <row r="1277" spans="1:26" x14ac:dyDescent="0.15">
      <c r="A1277" s="1" t="s">
        <v>1099</v>
      </c>
      <c r="B1277" s="1" t="s">
        <v>3925</v>
      </c>
      <c r="C1277" s="1">
        <v>8008310</v>
      </c>
      <c r="D1277" s="1">
        <v>6.8303849999999997</v>
      </c>
      <c r="E1277" s="1">
        <v>7.5492049999999997</v>
      </c>
      <c r="F1277" s="1">
        <v>7.9097350000000004</v>
      </c>
      <c r="G1277" s="1">
        <v>6.574274</v>
      </c>
      <c r="H1277" s="1">
        <v>-1.07935</v>
      </c>
      <c r="I1277" s="1" t="s">
        <v>1</v>
      </c>
      <c r="J1277" s="1">
        <v>-1.335461</v>
      </c>
      <c r="K1277" s="1">
        <v>2.113083826</v>
      </c>
      <c r="L1277" s="1" t="s">
        <v>1</v>
      </c>
      <c r="M1277" s="1">
        <v>2.52356107</v>
      </c>
      <c r="N1277" s="1" t="s">
        <v>2681</v>
      </c>
      <c r="O1277" s="1" t="s">
        <v>2682</v>
      </c>
      <c r="P1277" s="1" t="s">
        <v>2683</v>
      </c>
      <c r="Q1277" s="1" t="s">
        <v>2684</v>
      </c>
      <c r="R1277" s="1" t="s">
        <v>2681</v>
      </c>
      <c r="S1277" s="1" t="s">
        <v>3</v>
      </c>
      <c r="T1277" s="1" t="s">
        <v>2685</v>
      </c>
      <c r="U1277" s="1" t="s">
        <v>2686</v>
      </c>
      <c r="V1277" s="1" t="s">
        <v>2687</v>
      </c>
      <c r="W1277" s="1" t="s">
        <v>734</v>
      </c>
      <c r="X1277" s="1" t="s">
        <v>2688</v>
      </c>
      <c r="Y1277" s="1">
        <v>29</v>
      </c>
      <c r="Z1277" s="1">
        <v>1</v>
      </c>
    </row>
    <row r="1278" spans="1:26" x14ac:dyDescent="0.15">
      <c r="A1278" s="1" t="s">
        <v>1099</v>
      </c>
      <c r="B1278" s="1" t="s">
        <v>7474</v>
      </c>
      <c r="C1278" s="1">
        <v>8066822</v>
      </c>
      <c r="D1278" s="1">
        <v>7.2111869999999998</v>
      </c>
      <c r="E1278" s="1">
        <v>7.908239</v>
      </c>
      <c r="F1278" s="1">
        <v>8.7487790000000007</v>
      </c>
      <c r="G1278" s="1">
        <v>10.082240000000001</v>
      </c>
      <c r="H1278" s="1">
        <v>-1.5375920000000001</v>
      </c>
      <c r="I1278" s="1" t="s">
        <v>1</v>
      </c>
      <c r="J1278" s="1">
        <v>1.333461</v>
      </c>
      <c r="K1278" s="1">
        <v>2.9030954370000002</v>
      </c>
      <c r="L1278" s="1" t="s">
        <v>1</v>
      </c>
      <c r="M1278" s="1">
        <v>2.5200650950000001</v>
      </c>
      <c r="N1278" s="1" t="s">
        <v>7539</v>
      </c>
      <c r="O1278" s="1" t="s">
        <v>7540</v>
      </c>
      <c r="P1278" s="1" t="s">
        <v>7541</v>
      </c>
      <c r="Q1278" s="1" t="s">
        <v>186</v>
      </c>
      <c r="R1278" s="1" t="s">
        <v>7539</v>
      </c>
      <c r="S1278" s="1" t="s">
        <v>3</v>
      </c>
      <c r="T1278" s="1" t="s">
        <v>7542</v>
      </c>
      <c r="U1278" s="1" t="s">
        <v>7543</v>
      </c>
      <c r="V1278" s="1" t="s">
        <v>7544</v>
      </c>
      <c r="W1278" s="1" t="s">
        <v>7545</v>
      </c>
      <c r="X1278" s="1" t="s">
        <v>7546</v>
      </c>
      <c r="Y1278" s="1">
        <v>30</v>
      </c>
      <c r="Z1278" s="1">
        <v>1</v>
      </c>
    </row>
    <row r="1279" spans="1:26" x14ac:dyDescent="0.15">
      <c r="A1279" s="1" t="s">
        <v>9059</v>
      </c>
      <c r="B1279" s="1" t="s">
        <v>10140</v>
      </c>
      <c r="C1279" s="1">
        <v>8140556</v>
      </c>
      <c r="D1279" s="1">
        <v>6.1898790000000004</v>
      </c>
      <c r="E1279" s="1">
        <v>6.042719</v>
      </c>
      <c r="F1279" s="1">
        <v>7.2533139999999996</v>
      </c>
      <c r="G1279" s="1">
        <v>5.9229750000000001</v>
      </c>
      <c r="H1279" s="1">
        <v>-1.0634349999999999</v>
      </c>
      <c r="I1279" s="1">
        <v>-1.2105950000000001</v>
      </c>
      <c r="J1279" s="1">
        <v>-1.3303389999999999</v>
      </c>
      <c r="K1279" s="1">
        <v>2.0899015759999999</v>
      </c>
      <c r="L1279" s="1">
        <v>2.3143306529999998</v>
      </c>
      <c r="M1279" s="1">
        <v>2.5146175569999998</v>
      </c>
      <c r="N1279" s="1" t="s">
        <v>10149</v>
      </c>
      <c r="O1279" s="1" t="s">
        <v>10150</v>
      </c>
      <c r="P1279" s="1" t="s">
        <v>10151</v>
      </c>
      <c r="Q1279" s="1" t="s">
        <v>10152</v>
      </c>
      <c r="R1279" s="1" t="s">
        <v>10149</v>
      </c>
      <c r="S1279" s="1" t="s">
        <v>3</v>
      </c>
      <c r="T1279" s="1" t="s">
        <v>10153</v>
      </c>
      <c r="U1279" s="1" t="s">
        <v>10154</v>
      </c>
      <c r="V1279" s="1" t="s">
        <v>10155</v>
      </c>
      <c r="W1279" s="1" t="s">
        <v>10156</v>
      </c>
      <c r="X1279" s="1" t="s">
        <v>10157</v>
      </c>
      <c r="Y1279" s="1">
        <v>50</v>
      </c>
      <c r="Z1279" s="1">
        <v>1</v>
      </c>
    </row>
    <row r="1280" spans="1:26" x14ac:dyDescent="0.15">
      <c r="A1280" s="3" t="s">
        <v>1099</v>
      </c>
      <c r="B1280" s="3" t="s">
        <v>8469</v>
      </c>
      <c r="C1280" s="3">
        <v>8112260</v>
      </c>
      <c r="D1280" s="3">
        <v>6.4630530000000004</v>
      </c>
      <c r="E1280" s="3">
        <v>7.6026990000000003</v>
      </c>
      <c r="F1280" s="3">
        <v>7.7650860000000002</v>
      </c>
      <c r="G1280" s="3">
        <v>6.4366640000000004</v>
      </c>
      <c r="H1280" s="3">
        <v>-1.302033</v>
      </c>
      <c r="I1280" s="3" t="s">
        <v>1</v>
      </c>
      <c r="J1280" s="3">
        <v>-1.328422</v>
      </c>
      <c r="K1280" s="3">
        <v>2.465761052</v>
      </c>
      <c r="L1280" s="3" t="s">
        <v>1</v>
      </c>
      <c r="M1280" s="3">
        <v>2.5112784440000002</v>
      </c>
      <c r="N1280" s="3" t="s">
        <v>8549</v>
      </c>
      <c r="O1280" s="3" t="s">
        <v>8550</v>
      </c>
      <c r="P1280" s="3" t="s">
        <v>8551</v>
      </c>
      <c r="Q1280" s="3" t="s">
        <v>8552</v>
      </c>
      <c r="R1280" s="3" t="s">
        <v>8549</v>
      </c>
      <c r="S1280" s="3" t="s">
        <v>3</v>
      </c>
      <c r="T1280" s="3" t="s">
        <v>8553</v>
      </c>
      <c r="U1280" s="3" t="s">
        <v>8554</v>
      </c>
      <c r="V1280" s="3" t="s">
        <v>8555</v>
      </c>
      <c r="W1280" s="3" t="s">
        <v>4111</v>
      </c>
      <c r="X1280" s="3" t="s">
        <v>4908</v>
      </c>
      <c r="Y1280" s="3">
        <v>29</v>
      </c>
      <c r="Z1280" s="3">
        <v>1</v>
      </c>
    </row>
    <row r="1281" spans="1:26" x14ac:dyDescent="0.15">
      <c r="A1281" s="1" t="s">
        <v>399</v>
      </c>
      <c r="B1281" s="1" t="s">
        <v>6402</v>
      </c>
      <c r="C1281" s="1">
        <v>8113491</v>
      </c>
      <c r="D1281" s="1">
        <v>9.8480059999999998</v>
      </c>
      <c r="E1281" s="1">
        <v>9.0514759999999992</v>
      </c>
      <c r="F1281" s="1">
        <v>6.8578159999999997</v>
      </c>
      <c r="G1281" s="1">
        <v>8.186102</v>
      </c>
      <c r="H1281" s="1">
        <v>2.9901900000000001</v>
      </c>
      <c r="I1281" s="1">
        <v>2.1936599999999999</v>
      </c>
      <c r="J1281" s="1">
        <v>1.3282860000000001</v>
      </c>
      <c r="K1281" s="1">
        <v>7.9457863379999996</v>
      </c>
      <c r="L1281" s="1">
        <v>4.5746456589999998</v>
      </c>
      <c r="M1281" s="1">
        <v>2.5110417219999999</v>
      </c>
      <c r="N1281" s="1" t="s">
        <v>6403</v>
      </c>
      <c r="O1281" s="1" t="s">
        <v>6404</v>
      </c>
      <c r="P1281" s="1" t="s">
        <v>6405</v>
      </c>
      <c r="Q1281" s="1" t="s">
        <v>4953</v>
      </c>
      <c r="R1281" s="1" t="s">
        <v>6403</v>
      </c>
      <c r="S1281" s="1" t="s">
        <v>3</v>
      </c>
      <c r="T1281" s="1" t="s">
        <v>6406</v>
      </c>
      <c r="U1281" s="1" t="s">
        <v>6407</v>
      </c>
      <c r="V1281" s="1" t="s">
        <v>6408</v>
      </c>
      <c r="W1281" s="1" t="s">
        <v>24</v>
      </c>
      <c r="X1281" s="1" t="s">
        <v>3261</v>
      </c>
      <c r="Y1281" s="1">
        <v>33</v>
      </c>
      <c r="Z1281" s="1">
        <v>1</v>
      </c>
    </row>
    <row r="1282" spans="1:26" x14ac:dyDescent="0.15">
      <c r="A1282" s="1" t="s">
        <v>9059</v>
      </c>
      <c r="B1282" s="1" t="s">
        <v>9536</v>
      </c>
      <c r="C1282" s="1">
        <v>7943293</v>
      </c>
      <c r="D1282" s="1">
        <v>11.263529999999999</v>
      </c>
      <c r="E1282" s="1">
        <v>10.8169</v>
      </c>
      <c r="F1282" s="1">
        <v>9.9045620000000003</v>
      </c>
      <c r="G1282" s="1">
        <v>8.5846630000000008</v>
      </c>
      <c r="H1282" s="1">
        <v>1.358968</v>
      </c>
      <c r="I1282" s="1" t="s">
        <v>1</v>
      </c>
      <c r="J1282" s="1">
        <v>-1.3198989999999999</v>
      </c>
      <c r="K1282" s="1">
        <v>2.5650163109999999</v>
      </c>
      <c r="L1282" s="1" t="s">
        <v>1</v>
      </c>
      <c r="M1282" s="1">
        <v>2.4964863180000001</v>
      </c>
      <c r="N1282" s="1" t="s">
        <v>9537</v>
      </c>
      <c r="O1282" s="1" t="s">
        <v>9538</v>
      </c>
      <c r="P1282" s="1" t="s">
        <v>9539</v>
      </c>
      <c r="Q1282" s="1" t="s">
        <v>508</v>
      </c>
      <c r="R1282" s="1" t="s">
        <v>9537</v>
      </c>
      <c r="S1282" s="1" t="s">
        <v>3</v>
      </c>
      <c r="T1282" s="1" t="s">
        <v>9540</v>
      </c>
      <c r="U1282" s="1" t="s">
        <v>9541</v>
      </c>
      <c r="V1282" s="1" t="s">
        <v>24</v>
      </c>
      <c r="W1282" s="1" t="s">
        <v>100</v>
      </c>
      <c r="X1282" s="1" t="s">
        <v>9542</v>
      </c>
      <c r="Y1282" s="1">
        <v>27</v>
      </c>
      <c r="Z1282" s="1">
        <v>1</v>
      </c>
    </row>
    <row r="1283" spans="1:26" x14ac:dyDescent="0.15">
      <c r="A1283" s="1" t="s">
        <v>1189</v>
      </c>
      <c r="B1283" s="1" t="s">
        <v>2135</v>
      </c>
      <c r="C1283" s="1">
        <v>7928107</v>
      </c>
      <c r="D1283" s="1">
        <v>7.427219</v>
      </c>
      <c r="E1283" s="1">
        <v>8.2903450000000003</v>
      </c>
      <c r="F1283" s="1">
        <v>9.3146109999999993</v>
      </c>
      <c r="G1283" s="1">
        <v>7.9978899999999999</v>
      </c>
      <c r="H1283" s="1">
        <v>-1.887392</v>
      </c>
      <c r="I1283" s="1">
        <v>-1.0242659999999999</v>
      </c>
      <c r="J1283" s="1">
        <v>-1.316721</v>
      </c>
      <c r="K1283" s="1">
        <v>3.6996582240000002</v>
      </c>
      <c r="L1283" s="1">
        <v>2.0339243210000002</v>
      </c>
      <c r="M1283" s="1">
        <v>2.4909930560000002</v>
      </c>
      <c r="N1283" s="1" t="s">
        <v>2206</v>
      </c>
      <c r="O1283" s="1" t="s">
        <v>2207</v>
      </c>
      <c r="P1283" s="1" t="s">
        <v>2208</v>
      </c>
      <c r="Q1283" s="1" t="s">
        <v>2209</v>
      </c>
      <c r="R1283" s="1" t="s">
        <v>2206</v>
      </c>
      <c r="S1283" s="1" t="s">
        <v>3</v>
      </c>
      <c r="T1283" s="1" t="s">
        <v>2210</v>
      </c>
      <c r="U1283" s="1" t="s">
        <v>2211</v>
      </c>
      <c r="V1283" s="1" t="s">
        <v>2212</v>
      </c>
      <c r="W1283" s="1" t="s">
        <v>2213</v>
      </c>
      <c r="X1283" s="1" t="s">
        <v>287</v>
      </c>
      <c r="Y1283" s="1">
        <v>27</v>
      </c>
      <c r="Z1283" s="1">
        <v>1</v>
      </c>
    </row>
    <row r="1284" spans="1:26" x14ac:dyDescent="0.15">
      <c r="A1284" s="1" t="s">
        <v>1189</v>
      </c>
      <c r="B1284" s="1" t="s">
        <v>3516</v>
      </c>
      <c r="C1284" s="1">
        <v>7943749</v>
      </c>
      <c r="D1284" s="1">
        <v>8.526764</v>
      </c>
      <c r="E1284" s="1">
        <v>10.097160000000001</v>
      </c>
      <c r="F1284" s="1">
        <v>10.86971</v>
      </c>
      <c r="G1284" s="1">
        <v>12.17963</v>
      </c>
      <c r="H1284" s="1">
        <v>-2.342946</v>
      </c>
      <c r="I1284" s="1" t="s">
        <v>1</v>
      </c>
      <c r="J1284" s="1">
        <v>1.30992</v>
      </c>
      <c r="K1284" s="1">
        <v>5.0733756980000004</v>
      </c>
      <c r="L1284" s="1" t="s">
        <v>1</v>
      </c>
      <c r="M1284" s="1">
        <v>2.479277916</v>
      </c>
      <c r="N1284" s="1" t="s">
        <v>3517</v>
      </c>
      <c r="O1284" s="1" t="s">
        <v>3518</v>
      </c>
      <c r="P1284" s="1" t="s">
        <v>3519</v>
      </c>
      <c r="Q1284" s="1" t="s">
        <v>3520</v>
      </c>
      <c r="R1284" s="1" t="s">
        <v>3517</v>
      </c>
      <c r="S1284" s="1" t="s">
        <v>3</v>
      </c>
      <c r="T1284" s="1" t="s">
        <v>3521</v>
      </c>
      <c r="U1284" s="1" t="s">
        <v>3522</v>
      </c>
      <c r="V1284" s="1" t="s">
        <v>24</v>
      </c>
      <c r="W1284" s="1" t="s">
        <v>3523</v>
      </c>
      <c r="X1284" s="1" t="s">
        <v>3524</v>
      </c>
      <c r="Y1284" s="1">
        <v>36</v>
      </c>
      <c r="Z1284" s="1">
        <v>1</v>
      </c>
    </row>
    <row r="1285" spans="1:26" x14ac:dyDescent="0.15">
      <c r="A1285" s="3" t="s">
        <v>1189</v>
      </c>
      <c r="B1285" s="3" t="s">
        <v>7312</v>
      </c>
      <c r="C1285" s="3">
        <v>8160771</v>
      </c>
      <c r="D1285" s="3">
        <v>6.4089980000000004</v>
      </c>
      <c r="E1285" s="3">
        <v>7.2517480000000001</v>
      </c>
      <c r="F1285" s="3">
        <v>7.4761550000000003</v>
      </c>
      <c r="G1285" s="3">
        <v>6.1669119999999999</v>
      </c>
      <c r="H1285" s="3">
        <v>-1.0671569999999999</v>
      </c>
      <c r="I1285" s="3" t="s">
        <v>1</v>
      </c>
      <c r="J1285" s="3">
        <v>-1.3092429999999999</v>
      </c>
      <c r="K1285" s="3">
        <v>2.0953002610000002</v>
      </c>
      <c r="L1285" s="3" t="s">
        <v>1</v>
      </c>
      <c r="M1285" s="3">
        <v>2.4781147610000001</v>
      </c>
      <c r="N1285" s="3" t="s">
        <v>7313</v>
      </c>
      <c r="O1285" s="3" t="s">
        <v>7314</v>
      </c>
      <c r="P1285" s="3" t="s">
        <v>7315</v>
      </c>
      <c r="Q1285" s="3" t="s">
        <v>5074</v>
      </c>
      <c r="R1285" s="3" t="s">
        <v>7313</v>
      </c>
      <c r="S1285" s="3" t="s">
        <v>3</v>
      </c>
      <c r="T1285" s="3" t="s">
        <v>7316</v>
      </c>
      <c r="U1285" s="3" t="s">
        <v>7317</v>
      </c>
      <c r="V1285" s="3" t="s">
        <v>1689</v>
      </c>
      <c r="W1285" s="3" t="s">
        <v>1402</v>
      </c>
      <c r="X1285" s="3" t="s">
        <v>620</v>
      </c>
      <c r="Y1285" s="3">
        <v>51</v>
      </c>
      <c r="Z1285" s="3">
        <v>1</v>
      </c>
    </row>
    <row r="1286" spans="1:26" x14ac:dyDescent="0.15">
      <c r="A1286" s="2" t="s">
        <v>1099</v>
      </c>
      <c r="B1286" s="2" t="s">
        <v>5001</v>
      </c>
      <c r="C1286" s="2">
        <v>8121949</v>
      </c>
      <c r="D1286" s="2">
        <v>6.6192909999999996</v>
      </c>
      <c r="E1286" s="2">
        <v>8.5979770000000002</v>
      </c>
      <c r="F1286" s="2">
        <v>9.0222549999999995</v>
      </c>
      <c r="G1286" s="2">
        <v>10.32856</v>
      </c>
      <c r="H1286" s="2">
        <v>-2.4029639999999999</v>
      </c>
      <c r="I1286" s="2" t="s">
        <v>1</v>
      </c>
      <c r="J1286" s="2">
        <v>1.306305</v>
      </c>
      <c r="K1286" s="2">
        <v>5.2888864440000001</v>
      </c>
      <c r="L1286" s="2" t="s">
        <v>1</v>
      </c>
      <c r="M1286" s="2">
        <v>2.4730732990000002</v>
      </c>
      <c r="N1286" s="2" t="s">
        <v>5076</v>
      </c>
      <c r="O1286" s="2" t="s">
        <v>5077</v>
      </c>
      <c r="P1286" s="2" t="s">
        <v>5078</v>
      </c>
      <c r="Q1286" s="2" t="s">
        <v>5079</v>
      </c>
      <c r="R1286" s="2" t="s">
        <v>5076</v>
      </c>
      <c r="S1286" s="2" t="s">
        <v>3</v>
      </c>
      <c r="T1286" s="2" t="s">
        <v>5080</v>
      </c>
      <c r="U1286" s="2" t="s">
        <v>5081</v>
      </c>
      <c r="V1286" s="2" t="s">
        <v>5082</v>
      </c>
      <c r="W1286" s="2" t="s">
        <v>5083</v>
      </c>
      <c r="X1286" s="2" t="s">
        <v>5084</v>
      </c>
      <c r="Y1286" s="2">
        <v>67</v>
      </c>
      <c r="Z1286" s="2">
        <v>1</v>
      </c>
    </row>
    <row r="1287" spans="1:26" x14ac:dyDescent="0.15">
      <c r="A1287" s="3" t="s">
        <v>399</v>
      </c>
      <c r="B1287" s="3" t="s">
        <v>7778</v>
      </c>
      <c r="C1287" s="3">
        <v>8173208</v>
      </c>
      <c r="D1287" s="3">
        <v>8.2655700000000003</v>
      </c>
      <c r="E1287" s="3">
        <v>9.5057539999999996</v>
      </c>
      <c r="F1287" s="3">
        <v>10.246040000000001</v>
      </c>
      <c r="G1287" s="3">
        <v>8.946923</v>
      </c>
      <c r="H1287" s="3">
        <v>-1.98047</v>
      </c>
      <c r="I1287" s="3" t="s">
        <v>1</v>
      </c>
      <c r="J1287" s="3">
        <v>-1.2991170000000001</v>
      </c>
      <c r="K1287" s="3">
        <v>3.9462162040000002</v>
      </c>
      <c r="L1287" s="3" t="s">
        <v>1</v>
      </c>
      <c r="M1287" s="3">
        <v>2.460782246</v>
      </c>
      <c r="N1287" s="3" t="s">
        <v>7779</v>
      </c>
      <c r="O1287" s="3" t="s">
        <v>7780</v>
      </c>
      <c r="P1287" s="3" t="s">
        <v>7781</v>
      </c>
      <c r="Q1287" s="3" t="s">
        <v>7782</v>
      </c>
      <c r="R1287" s="3" t="s">
        <v>7779</v>
      </c>
      <c r="S1287" s="3" t="s">
        <v>3</v>
      </c>
      <c r="T1287" s="3" t="s">
        <v>7783</v>
      </c>
      <c r="U1287" s="3" t="s">
        <v>7784</v>
      </c>
      <c r="V1287" s="3" t="s">
        <v>7785</v>
      </c>
      <c r="W1287" s="3" t="s">
        <v>24</v>
      </c>
      <c r="X1287" s="3" t="s">
        <v>24</v>
      </c>
      <c r="Y1287" s="3">
        <v>27</v>
      </c>
      <c r="Z1287" s="3">
        <v>1</v>
      </c>
    </row>
    <row r="1288" spans="1:26" x14ac:dyDescent="0.15">
      <c r="A1288" s="3" t="s">
        <v>1189</v>
      </c>
      <c r="B1288" s="3" t="s">
        <v>5954</v>
      </c>
      <c r="C1288" s="3">
        <v>7969243</v>
      </c>
      <c r="D1288" s="3">
        <v>9.6451360000000008</v>
      </c>
      <c r="E1288" s="3">
        <v>10.66212</v>
      </c>
      <c r="F1288" s="3">
        <v>10.88786</v>
      </c>
      <c r="G1288" s="3">
        <v>9.5925080000000005</v>
      </c>
      <c r="H1288" s="3">
        <v>-1.2427239999999999</v>
      </c>
      <c r="I1288" s="3" t="s">
        <v>1</v>
      </c>
      <c r="J1288" s="3">
        <v>-1.2953520000000001</v>
      </c>
      <c r="K1288" s="3">
        <v>2.3664492780000002</v>
      </c>
      <c r="L1288" s="3" t="s">
        <v>1</v>
      </c>
      <c r="M1288" s="3">
        <v>2.454368718</v>
      </c>
      <c r="N1288" s="3" t="s">
        <v>5955</v>
      </c>
      <c r="O1288" s="3" t="s">
        <v>5956</v>
      </c>
      <c r="P1288" s="3" t="s">
        <v>5957</v>
      </c>
      <c r="Q1288" s="3" t="s">
        <v>3443</v>
      </c>
      <c r="R1288" s="3" t="s">
        <v>5955</v>
      </c>
      <c r="S1288" s="3" t="s">
        <v>3</v>
      </c>
      <c r="T1288" s="3" t="s">
        <v>5958</v>
      </c>
      <c r="U1288" s="3" t="s">
        <v>5959</v>
      </c>
      <c r="V1288" s="3" t="s">
        <v>5960</v>
      </c>
      <c r="W1288" s="3" t="s">
        <v>5961</v>
      </c>
      <c r="X1288" s="3" t="s">
        <v>24</v>
      </c>
      <c r="Y1288" s="3">
        <v>46</v>
      </c>
      <c r="Z1288" s="3">
        <v>1</v>
      </c>
    </row>
    <row r="1289" spans="1:26" x14ac:dyDescent="0.15">
      <c r="A1289" s="3" t="s">
        <v>1189</v>
      </c>
      <c r="B1289" s="3" t="s">
        <v>2808</v>
      </c>
      <c r="C1289" s="3">
        <v>8105842</v>
      </c>
      <c r="D1289" s="3">
        <v>5.7225890000000001</v>
      </c>
      <c r="E1289" s="3">
        <v>6.5748800000000003</v>
      </c>
      <c r="F1289" s="3">
        <v>7.1625829999999997</v>
      </c>
      <c r="G1289" s="3">
        <v>5.8698230000000002</v>
      </c>
      <c r="H1289" s="3">
        <v>-1.439994</v>
      </c>
      <c r="I1289" s="3" t="s">
        <v>1</v>
      </c>
      <c r="J1289" s="3">
        <v>-1.2927599999999999</v>
      </c>
      <c r="K1289" s="3">
        <v>2.7131973710000001</v>
      </c>
      <c r="L1289" s="3" t="s">
        <v>1</v>
      </c>
      <c r="M1289" s="3">
        <v>2.449963066</v>
      </c>
      <c r="N1289" s="3" t="s">
        <v>2843</v>
      </c>
      <c r="O1289" s="3" t="s">
        <v>2844</v>
      </c>
      <c r="P1289" s="3" t="s">
        <v>2845</v>
      </c>
      <c r="Q1289" s="3" t="s">
        <v>2846</v>
      </c>
      <c r="R1289" s="3" t="s">
        <v>2843</v>
      </c>
      <c r="S1289" s="3" t="s">
        <v>3</v>
      </c>
      <c r="T1289" s="3" t="s">
        <v>2847</v>
      </c>
      <c r="U1289" s="3" t="s">
        <v>2848</v>
      </c>
      <c r="V1289" s="3" t="s">
        <v>2849</v>
      </c>
      <c r="W1289" s="3" t="s">
        <v>2850</v>
      </c>
      <c r="X1289" s="3" t="s">
        <v>532</v>
      </c>
      <c r="Y1289" s="3">
        <v>22</v>
      </c>
      <c r="Z1289" s="3">
        <v>1</v>
      </c>
    </row>
    <row r="1290" spans="1:26" x14ac:dyDescent="0.15">
      <c r="A1290" s="1" t="s">
        <v>1189</v>
      </c>
      <c r="B1290" s="1" t="s">
        <v>5516</v>
      </c>
      <c r="C1290" s="1">
        <v>8037236</v>
      </c>
      <c r="D1290" s="1">
        <v>5.6856489999999997</v>
      </c>
      <c r="E1290" s="1">
        <v>6.731617</v>
      </c>
      <c r="F1290" s="1">
        <v>7.2363989999999996</v>
      </c>
      <c r="G1290" s="1">
        <v>8.5284239999999993</v>
      </c>
      <c r="H1290" s="1">
        <v>-1.5507500000000001</v>
      </c>
      <c r="I1290" s="1" t="s">
        <v>1</v>
      </c>
      <c r="J1290" s="1">
        <v>1.292025</v>
      </c>
      <c r="K1290" s="1">
        <v>2.9296940280000001</v>
      </c>
      <c r="L1290" s="1" t="s">
        <v>1</v>
      </c>
      <c r="M1290" s="1">
        <v>2.4487152170000002</v>
      </c>
      <c r="N1290" s="1" t="s">
        <v>5611</v>
      </c>
      <c r="O1290" s="1" t="s">
        <v>5612</v>
      </c>
      <c r="P1290" s="1" t="s">
        <v>5613</v>
      </c>
      <c r="Q1290" s="1" t="s">
        <v>3742</v>
      </c>
      <c r="R1290" s="1" t="s">
        <v>5611</v>
      </c>
      <c r="S1290" s="1" t="s">
        <v>3</v>
      </c>
      <c r="T1290" s="1" t="s">
        <v>5614</v>
      </c>
      <c r="U1290" s="1" t="s">
        <v>5615</v>
      </c>
      <c r="V1290" s="1" t="s">
        <v>24</v>
      </c>
      <c r="W1290" s="1" t="s">
        <v>100</v>
      </c>
      <c r="X1290" s="1" t="s">
        <v>24</v>
      </c>
      <c r="Y1290" s="1">
        <v>9</v>
      </c>
      <c r="Z1290" s="1">
        <v>1</v>
      </c>
    </row>
    <row r="1291" spans="1:26" x14ac:dyDescent="0.15">
      <c r="A1291" s="3" t="s">
        <v>0</v>
      </c>
      <c r="B1291" s="3" t="s">
        <v>306</v>
      </c>
      <c r="C1291" s="3">
        <v>8167998</v>
      </c>
      <c r="D1291" s="3">
        <v>7.1478130000000002</v>
      </c>
      <c r="E1291" s="3">
        <v>8.1380960000000009</v>
      </c>
      <c r="F1291" s="3">
        <v>8.4284130000000008</v>
      </c>
      <c r="G1291" s="3">
        <v>7.1398080000000004</v>
      </c>
      <c r="H1291" s="3">
        <v>-1.2806</v>
      </c>
      <c r="I1291" s="3" t="s">
        <v>1</v>
      </c>
      <c r="J1291" s="3">
        <v>-1.288605</v>
      </c>
      <c r="K1291" s="3">
        <v>2.4293999180000001</v>
      </c>
      <c r="L1291" s="3" t="s">
        <v>1</v>
      </c>
      <c r="M1291" s="3">
        <v>2.442917258</v>
      </c>
      <c r="N1291" s="3" t="s">
        <v>307</v>
      </c>
      <c r="O1291" s="3" t="s">
        <v>308</v>
      </c>
      <c r="P1291" s="3" t="s">
        <v>309</v>
      </c>
      <c r="Q1291" s="3" t="s">
        <v>310</v>
      </c>
      <c r="R1291" s="3" t="s">
        <v>307</v>
      </c>
      <c r="S1291" s="3" t="s">
        <v>3</v>
      </c>
      <c r="T1291" s="3" t="s">
        <v>311</v>
      </c>
      <c r="U1291" s="3" t="s">
        <v>312</v>
      </c>
      <c r="V1291" s="3" t="s">
        <v>313</v>
      </c>
      <c r="W1291" s="3" t="s">
        <v>314</v>
      </c>
      <c r="X1291" s="3" t="s">
        <v>315</v>
      </c>
      <c r="Y1291" s="3">
        <v>31</v>
      </c>
      <c r="Z1291" s="3">
        <v>1</v>
      </c>
    </row>
    <row r="1292" spans="1:26" x14ac:dyDescent="0.15">
      <c r="A1292" s="1" t="s">
        <v>399</v>
      </c>
      <c r="B1292" s="1" t="s">
        <v>3885</v>
      </c>
      <c r="C1292" s="1">
        <v>7908529</v>
      </c>
      <c r="D1292" s="1">
        <v>9.7667389999999994</v>
      </c>
      <c r="E1292" s="1">
        <v>9.1391749999999998</v>
      </c>
      <c r="F1292" s="1">
        <v>12.04989</v>
      </c>
      <c r="G1292" s="1">
        <v>10.76793</v>
      </c>
      <c r="H1292" s="1">
        <v>-2.2831510000000002</v>
      </c>
      <c r="I1292" s="1">
        <v>-2.9107150000000002</v>
      </c>
      <c r="J1292" s="1">
        <v>-1.28196</v>
      </c>
      <c r="K1292" s="1">
        <v>4.8673988550000002</v>
      </c>
      <c r="L1292" s="1">
        <v>7.5199079380000002</v>
      </c>
      <c r="M1292" s="1">
        <v>2.4316911449999998</v>
      </c>
      <c r="N1292" s="1" t="s">
        <v>3886</v>
      </c>
      <c r="O1292" s="1" t="s">
        <v>3887</v>
      </c>
      <c r="P1292" s="1" t="s">
        <v>3888</v>
      </c>
      <c r="Q1292" s="1" t="s">
        <v>3889</v>
      </c>
      <c r="R1292" s="1" t="s">
        <v>3886</v>
      </c>
      <c r="S1292" s="1" t="s">
        <v>3</v>
      </c>
      <c r="T1292" s="1" t="s">
        <v>3890</v>
      </c>
      <c r="U1292" s="1" t="s">
        <v>3891</v>
      </c>
      <c r="V1292" s="1" t="s">
        <v>3892</v>
      </c>
      <c r="W1292" s="1" t="s">
        <v>128</v>
      </c>
      <c r="X1292" s="1" t="s">
        <v>3893</v>
      </c>
      <c r="Y1292" s="1">
        <v>33</v>
      </c>
      <c r="Z1292" s="1">
        <v>1</v>
      </c>
    </row>
    <row r="1293" spans="1:26" x14ac:dyDescent="0.15">
      <c r="A1293" s="1" t="s">
        <v>1189</v>
      </c>
      <c r="B1293" s="1" t="s">
        <v>5790</v>
      </c>
      <c r="C1293" s="1">
        <v>8124280</v>
      </c>
      <c r="D1293" s="1">
        <v>7.7456050000000003</v>
      </c>
      <c r="E1293" s="1">
        <v>8.2501750000000005</v>
      </c>
      <c r="F1293" s="1">
        <v>10.158189999999999</v>
      </c>
      <c r="G1293" s="1">
        <v>8.8786349999999992</v>
      </c>
      <c r="H1293" s="1">
        <v>-2.412585</v>
      </c>
      <c r="I1293" s="1">
        <v>-1.908015</v>
      </c>
      <c r="J1293" s="1">
        <v>-1.279555</v>
      </c>
      <c r="K1293" s="1">
        <v>5.3242746729999997</v>
      </c>
      <c r="L1293" s="1">
        <v>3.7529238060000001</v>
      </c>
      <c r="M1293" s="1">
        <v>2.4276408460000001</v>
      </c>
      <c r="N1293" s="1" t="s">
        <v>5804</v>
      </c>
      <c r="O1293" s="1" t="s">
        <v>5805</v>
      </c>
      <c r="P1293" s="1" t="s">
        <v>5806</v>
      </c>
      <c r="Q1293" s="1" t="s">
        <v>5807</v>
      </c>
      <c r="R1293" s="1" t="s">
        <v>5804</v>
      </c>
      <c r="S1293" s="1" t="s">
        <v>3</v>
      </c>
      <c r="T1293" s="1" t="s">
        <v>5808</v>
      </c>
      <c r="U1293" s="1" t="s">
        <v>5809</v>
      </c>
      <c r="V1293" s="1" t="s">
        <v>5810</v>
      </c>
      <c r="W1293" s="1" t="s">
        <v>5811</v>
      </c>
      <c r="X1293" s="1" t="s">
        <v>5812</v>
      </c>
      <c r="Y1293" s="1">
        <v>31</v>
      </c>
      <c r="Z1293" s="1">
        <v>1</v>
      </c>
    </row>
    <row r="1294" spans="1:26" x14ac:dyDescent="0.15">
      <c r="A1294" s="3" t="s">
        <v>1189</v>
      </c>
      <c r="B1294" s="3" t="s">
        <v>5851</v>
      </c>
      <c r="C1294" s="3">
        <v>7909446</v>
      </c>
      <c r="D1294" s="3">
        <v>5.5876530000000004</v>
      </c>
      <c r="E1294" s="3">
        <v>6.757854</v>
      </c>
      <c r="F1294" s="3">
        <v>7.2625099999999998</v>
      </c>
      <c r="G1294" s="3">
        <v>5.9872540000000001</v>
      </c>
      <c r="H1294" s="3">
        <v>-1.674857</v>
      </c>
      <c r="I1294" s="3" t="s">
        <v>1</v>
      </c>
      <c r="J1294" s="3">
        <v>-1.2752559999999999</v>
      </c>
      <c r="K1294" s="3">
        <v>3.192877052</v>
      </c>
      <c r="L1294" s="3" t="s">
        <v>1</v>
      </c>
      <c r="M1294" s="3">
        <v>2.420417633</v>
      </c>
      <c r="N1294" s="3" t="s">
        <v>5882</v>
      </c>
      <c r="O1294" s="3" t="s">
        <v>5883</v>
      </c>
      <c r="P1294" s="3" t="s">
        <v>5884</v>
      </c>
      <c r="Q1294" s="3" t="s">
        <v>703</v>
      </c>
      <c r="R1294" s="3" t="s">
        <v>5882</v>
      </c>
      <c r="S1294" s="3" t="s">
        <v>3</v>
      </c>
      <c r="T1294" s="3" t="s">
        <v>5885</v>
      </c>
      <c r="U1294" s="3" t="s">
        <v>5886</v>
      </c>
      <c r="V1294" s="3" t="s">
        <v>5887</v>
      </c>
      <c r="W1294" s="3" t="s">
        <v>386</v>
      </c>
      <c r="X1294" s="3" t="s">
        <v>5888</v>
      </c>
      <c r="Y1294" s="3">
        <v>26</v>
      </c>
      <c r="Z1294" s="3">
        <v>1</v>
      </c>
    </row>
    <row r="1295" spans="1:26" x14ac:dyDescent="0.15">
      <c r="A1295" s="3" t="s">
        <v>1189</v>
      </c>
      <c r="B1295" s="3" t="s">
        <v>1190</v>
      </c>
      <c r="C1295" s="3">
        <v>8149574</v>
      </c>
      <c r="D1295" s="3">
        <v>6.390644</v>
      </c>
      <c r="E1295" s="3">
        <v>7.0650570000000004</v>
      </c>
      <c r="F1295" s="3">
        <v>7.5941890000000001</v>
      </c>
      <c r="G1295" s="3">
        <v>6.3206049999999996</v>
      </c>
      <c r="H1295" s="3">
        <v>-1.2035450000000001</v>
      </c>
      <c r="I1295" s="3" t="s">
        <v>1</v>
      </c>
      <c r="J1295" s="3">
        <v>-1.273584</v>
      </c>
      <c r="K1295" s="3">
        <v>2.3030488299999998</v>
      </c>
      <c r="L1295" s="3" t="s">
        <v>1</v>
      </c>
      <c r="M1295" s="3">
        <v>2.4176141339999999</v>
      </c>
      <c r="N1295" s="3" t="s">
        <v>1191</v>
      </c>
      <c r="O1295" s="3" t="s">
        <v>1192</v>
      </c>
      <c r="P1295" s="3" t="s">
        <v>1193</v>
      </c>
      <c r="Q1295" s="3" t="s">
        <v>1194</v>
      </c>
      <c r="R1295" s="3" t="s">
        <v>1191</v>
      </c>
      <c r="S1295" s="3" t="s">
        <v>3</v>
      </c>
      <c r="T1295" s="3" t="s">
        <v>1195</v>
      </c>
      <c r="U1295" s="3" t="s">
        <v>1196</v>
      </c>
      <c r="V1295" s="3" t="s">
        <v>1197</v>
      </c>
      <c r="W1295" s="3" t="s">
        <v>1198</v>
      </c>
      <c r="X1295" s="3" t="s">
        <v>1199</v>
      </c>
      <c r="Y1295" s="3">
        <v>34</v>
      </c>
      <c r="Z1295" s="3">
        <v>1</v>
      </c>
    </row>
    <row r="1296" spans="1:26" x14ac:dyDescent="0.15">
      <c r="A1296" s="1" t="s">
        <v>1099</v>
      </c>
      <c r="B1296" s="1" t="s">
        <v>1379</v>
      </c>
      <c r="C1296" s="1">
        <v>7926821</v>
      </c>
      <c r="D1296" s="1">
        <v>9.5065650000000002</v>
      </c>
      <c r="E1296" s="1">
        <v>10.48786</v>
      </c>
      <c r="F1296" s="1">
        <v>10.86201</v>
      </c>
      <c r="G1296" s="1">
        <v>9.588984</v>
      </c>
      <c r="H1296" s="1">
        <v>-1.355445</v>
      </c>
      <c r="I1296" s="1" t="s">
        <v>1</v>
      </c>
      <c r="J1296" s="1">
        <v>-1.273026</v>
      </c>
      <c r="K1296" s="1">
        <v>2.5587602920000001</v>
      </c>
      <c r="L1296" s="1" t="s">
        <v>1</v>
      </c>
      <c r="M1296" s="1">
        <v>2.416679239</v>
      </c>
      <c r="N1296" s="1" t="s">
        <v>1785</v>
      </c>
      <c r="O1296" s="1" t="s">
        <v>1786</v>
      </c>
      <c r="P1296" s="1" t="s">
        <v>1787</v>
      </c>
      <c r="Q1296" s="1" t="s">
        <v>1788</v>
      </c>
      <c r="R1296" s="1" t="s">
        <v>1785</v>
      </c>
      <c r="S1296" s="1" t="s">
        <v>3</v>
      </c>
      <c r="T1296" s="1" t="s">
        <v>1789</v>
      </c>
      <c r="U1296" s="1" t="s">
        <v>1790</v>
      </c>
      <c r="V1296" s="1" t="s">
        <v>1764</v>
      </c>
      <c r="W1296" s="1" t="s">
        <v>24</v>
      </c>
      <c r="X1296" s="1" t="s">
        <v>1778</v>
      </c>
      <c r="Y1296" s="1">
        <v>26</v>
      </c>
      <c r="Z1296" s="1">
        <v>1</v>
      </c>
    </row>
    <row r="1297" spans="1:26" x14ac:dyDescent="0.15">
      <c r="A1297" s="3" t="s">
        <v>9059</v>
      </c>
      <c r="B1297" s="3" t="s">
        <v>10247</v>
      </c>
      <c r="C1297" s="3">
        <v>8124413</v>
      </c>
      <c r="D1297" s="3">
        <v>8.2685169999999992</v>
      </c>
      <c r="E1297" s="3">
        <v>9.0772919999999999</v>
      </c>
      <c r="F1297" s="3">
        <v>9.6227370000000008</v>
      </c>
      <c r="G1297" s="3">
        <v>8.3510799999999996</v>
      </c>
      <c r="H1297" s="3">
        <v>-1.35422</v>
      </c>
      <c r="I1297" s="3" t="s">
        <v>1</v>
      </c>
      <c r="J1297" s="3">
        <v>-1.271657</v>
      </c>
      <c r="K1297" s="3">
        <v>2.556588557</v>
      </c>
      <c r="L1297" s="3" t="s">
        <v>1</v>
      </c>
      <c r="M1297" s="3">
        <v>2.4143870949999999</v>
      </c>
      <c r="N1297" s="3" t="s">
        <v>10282</v>
      </c>
      <c r="O1297" s="3" t="s">
        <v>10283</v>
      </c>
      <c r="P1297" s="3" t="s">
        <v>10284</v>
      </c>
      <c r="Q1297" s="3" t="s">
        <v>615</v>
      </c>
      <c r="R1297" s="3" t="s">
        <v>10282</v>
      </c>
      <c r="S1297" s="3" t="s">
        <v>3</v>
      </c>
      <c r="T1297" s="3" t="s">
        <v>10285</v>
      </c>
      <c r="U1297" s="3" t="s">
        <v>10286</v>
      </c>
      <c r="V1297" s="3" t="s">
        <v>24</v>
      </c>
      <c r="W1297" s="3" t="s">
        <v>24</v>
      </c>
      <c r="X1297" s="3" t="s">
        <v>24</v>
      </c>
      <c r="Y1297" s="3">
        <v>25</v>
      </c>
      <c r="Z1297" s="3">
        <v>1</v>
      </c>
    </row>
    <row r="1298" spans="1:26" x14ac:dyDescent="0.15">
      <c r="A1298" s="3" t="s">
        <v>1189</v>
      </c>
      <c r="B1298" s="3" t="s">
        <v>5516</v>
      </c>
      <c r="C1298" s="3">
        <v>8061013</v>
      </c>
      <c r="D1298" s="3">
        <v>6.400004</v>
      </c>
      <c r="E1298" s="3">
        <v>8.0164600000000004</v>
      </c>
      <c r="F1298" s="3">
        <v>7.5716140000000003</v>
      </c>
      <c r="G1298" s="3">
        <v>6.30342</v>
      </c>
      <c r="H1298" s="3">
        <v>-1.17161</v>
      </c>
      <c r="I1298" s="3" t="s">
        <v>1</v>
      </c>
      <c r="J1298" s="3">
        <v>-1.268194</v>
      </c>
      <c r="K1298" s="3">
        <v>2.252629427</v>
      </c>
      <c r="L1298" s="3" t="s">
        <v>1</v>
      </c>
      <c r="M1298" s="3">
        <v>2.4085986259999999</v>
      </c>
      <c r="N1298" s="3" t="s">
        <v>5584</v>
      </c>
      <c r="O1298" s="3" t="s">
        <v>5585</v>
      </c>
      <c r="P1298" s="3" t="s">
        <v>5586</v>
      </c>
      <c r="Q1298" s="3" t="s">
        <v>5587</v>
      </c>
      <c r="R1298" s="3" t="s">
        <v>5584</v>
      </c>
      <c r="S1298" s="3" t="s">
        <v>3</v>
      </c>
      <c r="T1298" s="3" t="s">
        <v>5588</v>
      </c>
      <c r="U1298" s="3" t="s">
        <v>5589</v>
      </c>
      <c r="V1298" s="3" t="s">
        <v>24</v>
      </c>
      <c r="W1298" s="3" t="s">
        <v>100</v>
      </c>
      <c r="X1298" s="3" t="s">
        <v>24</v>
      </c>
      <c r="Y1298" s="3">
        <v>28</v>
      </c>
      <c r="Z1298" s="3">
        <v>1</v>
      </c>
    </row>
    <row r="1299" spans="1:26" x14ac:dyDescent="0.15">
      <c r="A1299" s="3" t="s">
        <v>1189</v>
      </c>
      <c r="B1299" s="3" t="s">
        <v>2214</v>
      </c>
      <c r="C1299" s="3">
        <v>8168424</v>
      </c>
      <c r="D1299" s="3">
        <v>9.7663840000000004</v>
      </c>
      <c r="E1299" s="3">
        <v>11.21462</v>
      </c>
      <c r="F1299" s="3">
        <v>11.62167</v>
      </c>
      <c r="G1299" s="3">
        <v>10.35388</v>
      </c>
      <c r="H1299" s="3">
        <v>-1.855286</v>
      </c>
      <c r="I1299" s="3" t="s">
        <v>1</v>
      </c>
      <c r="J1299" s="3">
        <v>-1.26779</v>
      </c>
      <c r="K1299" s="3">
        <v>3.6182347180000001</v>
      </c>
      <c r="L1299" s="3" t="s">
        <v>1</v>
      </c>
      <c r="M1299" s="3">
        <v>2.407924237</v>
      </c>
      <c r="N1299" s="3" t="s">
        <v>2547</v>
      </c>
      <c r="O1299" s="3" t="s">
        <v>2548</v>
      </c>
      <c r="P1299" s="3" t="s">
        <v>2549</v>
      </c>
      <c r="Q1299" s="3" t="s">
        <v>2550</v>
      </c>
      <c r="R1299" s="3" t="s">
        <v>2547</v>
      </c>
      <c r="S1299" s="3" t="s">
        <v>3</v>
      </c>
      <c r="T1299" s="3" t="s">
        <v>2551</v>
      </c>
      <c r="U1299" s="3" t="s">
        <v>2552</v>
      </c>
      <c r="V1299" s="3" t="s">
        <v>2553</v>
      </c>
      <c r="W1299" s="3" t="s">
        <v>2353</v>
      </c>
      <c r="X1299" s="3" t="s">
        <v>2554</v>
      </c>
      <c r="Y1299" s="3">
        <v>34</v>
      </c>
      <c r="Z1299" s="3">
        <v>1</v>
      </c>
    </row>
    <row r="1300" spans="1:26" x14ac:dyDescent="0.15">
      <c r="A1300" s="3" t="s">
        <v>9059</v>
      </c>
      <c r="B1300" s="3" t="s">
        <v>9978</v>
      </c>
      <c r="C1300" s="3">
        <v>7921033</v>
      </c>
      <c r="D1300" s="3">
        <v>7.4275880000000001</v>
      </c>
      <c r="E1300" s="3">
        <v>9.0143210000000007</v>
      </c>
      <c r="F1300" s="3">
        <v>8.7785810000000009</v>
      </c>
      <c r="G1300" s="3">
        <v>7.5110599999999996</v>
      </c>
      <c r="H1300" s="3">
        <v>-1.3509930000000001</v>
      </c>
      <c r="I1300" s="3" t="s">
        <v>1</v>
      </c>
      <c r="J1300" s="3">
        <v>-1.2675209999999999</v>
      </c>
      <c r="K1300" s="3">
        <v>2.550876406</v>
      </c>
      <c r="L1300" s="3" t="s">
        <v>1</v>
      </c>
      <c r="M1300" s="3">
        <v>2.4074753059999998</v>
      </c>
      <c r="N1300" s="3" t="s">
        <v>9994</v>
      </c>
      <c r="O1300" s="3" t="s">
        <v>9995</v>
      </c>
      <c r="P1300" s="3" t="s">
        <v>9996</v>
      </c>
      <c r="Q1300" s="3" t="s">
        <v>3303</v>
      </c>
      <c r="R1300" s="3" t="s">
        <v>9994</v>
      </c>
      <c r="S1300" s="3" t="s">
        <v>3</v>
      </c>
      <c r="T1300" s="3" t="s">
        <v>9997</v>
      </c>
      <c r="U1300" s="3" t="s">
        <v>9998</v>
      </c>
      <c r="V1300" s="3" t="s">
        <v>9999</v>
      </c>
      <c r="W1300" s="3" t="s">
        <v>4111</v>
      </c>
      <c r="X1300" s="3" t="s">
        <v>10000</v>
      </c>
      <c r="Y1300" s="3">
        <v>44</v>
      </c>
      <c r="Z1300" s="3">
        <v>1</v>
      </c>
    </row>
    <row r="1301" spans="1:26" x14ac:dyDescent="0.15">
      <c r="A1301" s="1" t="s">
        <v>1099</v>
      </c>
      <c r="B1301" s="1" t="s">
        <v>8578</v>
      </c>
      <c r="C1301" s="1">
        <v>7951284</v>
      </c>
      <c r="D1301" s="1">
        <v>5.6129439999999997</v>
      </c>
      <c r="E1301" s="1">
        <v>8.6920680000000008</v>
      </c>
      <c r="F1301" s="1">
        <v>11.47034</v>
      </c>
      <c r="G1301" s="1">
        <v>12.73278</v>
      </c>
      <c r="H1301" s="1">
        <v>-5.8573959999999996</v>
      </c>
      <c r="I1301" s="1">
        <v>-2.7782719999999999</v>
      </c>
      <c r="J1301" s="1">
        <v>1.26244</v>
      </c>
      <c r="K1301" s="1">
        <v>57.976486479999998</v>
      </c>
      <c r="L1301" s="1">
        <v>6.8603015850000002</v>
      </c>
      <c r="M1301" s="1">
        <v>2.399011378</v>
      </c>
      <c r="N1301" s="1" t="s">
        <v>8607</v>
      </c>
      <c r="O1301" s="1" t="s">
        <v>8608</v>
      </c>
      <c r="P1301" s="1" t="s">
        <v>8609</v>
      </c>
      <c r="Q1301" s="1" t="s">
        <v>1284</v>
      </c>
      <c r="R1301" s="1" t="s">
        <v>8607</v>
      </c>
      <c r="S1301" s="1" t="s">
        <v>3</v>
      </c>
      <c r="T1301" s="1" t="s">
        <v>8610</v>
      </c>
      <c r="U1301" s="1" t="s">
        <v>8611</v>
      </c>
      <c r="V1301" s="1" t="s">
        <v>8612</v>
      </c>
      <c r="W1301" s="1" t="s">
        <v>165</v>
      </c>
      <c r="X1301" s="1" t="s">
        <v>4558</v>
      </c>
      <c r="Y1301" s="1">
        <v>29</v>
      </c>
      <c r="Z1301" s="1">
        <v>1</v>
      </c>
    </row>
    <row r="1302" spans="1:26" x14ac:dyDescent="0.15">
      <c r="A1302" s="1" t="s">
        <v>1189</v>
      </c>
      <c r="B1302" s="1" t="s">
        <v>5851</v>
      </c>
      <c r="C1302" s="1">
        <v>8135734</v>
      </c>
      <c r="D1302" s="1">
        <v>8.9230879999999999</v>
      </c>
      <c r="E1302" s="1">
        <v>9.4881860000000007</v>
      </c>
      <c r="F1302" s="1">
        <v>10.101089999999999</v>
      </c>
      <c r="G1302" s="1">
        <v>11.359</v>
      </c>
      <c r="H1302" s="1">
        <v>-1.178002</v>
      </c>
      <c r="I1302" s="1" t="s">
        <v>1</v>
      </c>
      <c r="J1302" s="1">
        <v>1.2579100000000001</v>
      </c>
      <c r="K1302" s="1">
        <v>2.2626320620000002</v>
      </c>
      <c r="L1302" s="1" t="s">
        <v>1</v>
      </c>
      <c r="M1302" s="1">
        <v>2.3914903999999999</v>
      </c>
      <c r="N1302" s="1" t="s">
        <v>5852</v>
      </c>
      <c r="O1302" s="1" t="s">
        <v>5853</v>
      </c>
      <c r="P1302" s="1" t="s">
        <v>5854</v>
      </c>
      <c r="Q1302" s="1" t="s">
        <v>2278</v>
      </c>
      <c r="R1302" s="1" t="s">
        <v>5852</v>
      </c>
      <c r="S1302" s="1" t="s">
        <v>3</v>
      </c>
      <c r="T1302" s="1" t="s">
        <v>5855</v>
      </c>
      <c r="U1302" s="1" t="s">
        <v>5856</v>
      </c>
      <c r="V1302" s="1" t="s">
        <v>24</v>
      </c>
      <c r="W1302" s="1" t="s">
        <v>5857</v>
      </c>
      <c r="X1302" s="1" t="s">
        <v>24</v>
      </c>
      <c r="Y1302" s="1">
        <v>41</v>
      </c>
      <c r="Z1302" s="1">
        <v>1</v>
      </c>
    </row>
    <row r="1303" spans="1:26" x14ac:dyDescent="0.15">
      <c r="A1303" s="3" t="s">
        <v>1099</v>
      </c>
      <c r="B1303" s="3" t="s">
        <v>1379</v>
      </c>
      <c r="C1303" s="3">
        <v>7959052</v>
      </c>
      <c r="D1303" s="3">
        <v>7.6890320000000001</v>
      </c>
      <c r="E1303" s="3">
        <v>8.3164160000000003</v>
      </c>
      <c r="F1303" s="3">
        <v>9.0123789999999993</v>
      </c>
      <c r="G1303" s="3">
        <v>7.7569049999999997</v>
      </c>
      <c r="H1303" s="3">
        <v>-1.3233470000000001</v>
      </c>
      <c r="I1303" s="3" t="s">
        <v>1</v>
      </c>
      <c r="J1303" s="3">
        <v>-1.255474</v>
      </c>
      <c r="K1303" s="3">
        <v>2.5024599850000002</v>
      </c>
      <c r="L1303" s="3" t="s">
        <v>1</v>
      </c>
      <c r="M1303" s="3">
        <v>2.3874557599999999</v>
      </c>
      <c r="N1303" s="3" t="s">
        <v>1413</v>
      </c>
      <c r="O1303" s="3" t="s">
        <v>1414</v>
      </c>
      <c r="P1303" s="3" t="s">
        <v>1415</v>
      </c>
      <c r="Q1303" s="3" t="s">
        <v>1416</v>
      </c>
      <c r="R1303" s="3" t="s">
        <v>1413</v>
      </c>
      <c r="S1303" s="3" t="s">
        <v>3</v>
      </c>
      <c r="T1303" s="3" t="s">
        <v>1417</v>
      </c>
      <c r="U1303" s="3" t="s">
        <v>1418</v>
      </c>
      <c r="V1303" s="3" t="s">
        <v>1419</v>
      </c>
      <c r="W1303" s="3" t="s">
        <v>1420</v>
      </c>
      <c r="X1303" s="3" t="s">
        <v>1421</v>
      </c>
      <c r="Y1303" s="3">
        <v>35</v>
      </c>
      <c r="Z1303" s="3">
        <v>1</v>
      </c>
    </row>
    <row r="1304" spans="1:26" x14ac:dyDescent="0.15">
      <c r="A1304" s="1" t="s">
        <v>399</v>
      </c>
      <c r="B1304" s="1" t="s">
        <v>6415</v>
      </c>
      <c r="C1304" s="1">
        <v>7903667</v>
      </c>
      <c r="D1304" s="1">
        <v>8.002758</v>
      </c>
      <c r="E1304" s="1">
        <v>8.6595309999999994</v>
      </c>
      <c r="F1304" s="1">
        <v>10.181469999999999</v>
      </c>
      <c r="G1304" s="1">
        <v>8.9261689999999998</v>
      </c>
      <c r="H1304" s="1">
        <v>-2.178712</v>
      </c>
      <c r="I1304" s="1">
        <v>-1.5219389999999999</v>
      </c>
      <c r="J1304" s="1">
        <v>-1.255301</v>
      </c>
      <c r="K1304" s="1">
        <v>4.5274917109999997</v>
      </c>
      <c r="L1304" s="1">
        <v>2.8717675950000001</v>
      </c>
      <c r="M1304" s="1">
        <v>2.387169487</v>
      </c>
      <c r="N1304" s="1" t="s">
        <v>6416</v>
      </c>
      <c r="O1304" s="1" t="s">
        <v>6417</v>
      </c>
      <c r="P1304" s="1" t="s">
        <v>6418</v>
      </c>
      <c r="Q1304" s="1" t="s">
        <v>2556</v>
      </c>
      <c r="R1304" s="1" t="s">
        <v>6416</v>
      </c>
      <c r="S1304" s="1" t="s">
        <v>3</v>
      </c>
      <c r="T1304" s="1" t="s">
        <v>6419</v>
      </c>
      <c r="U1304" s="1" t="s">
        <v>6420</v>
      </c>
      <c r="V1304" s="1" t="s">
        <v>6421</v>
      </c>
      <c r="W1304" s="1" t="s">
        <v>6422</v>
      </c>
      <c r="X1304" s="1" t="s">
        <v>6423</v>
      </c>
      <c r="Y1304" s="1">
        <v>54</v>
      </c>
      <c r="Z1304" s="1">
        <v>1</v>
      </c>
    </row>
    <row r="1305" spans="1:26" x14ac:dyDescent="0.15">
      <c r="A1305" s="3" t="s">
        <v>1099</v>
      </c>
      <c r="B1305" s="3" t="s">
        <v>2648</v>
      </c>
      <c r="C1305" s="3">
        <v>7940561</v>
      </c>
      <c r="D1305" s="3">
        <v>8.1107840000000007</v>
      </c>
      <c r="E1305" s="3">
        <v>8.8798089999999998</v>
      </c>
      <c r="F1305" s="3">
        <v>9.3221369999999997</v>
      </c>
      <c r="G1305" s="3">
        <v>8.0676279999999991</v>
      </c>
      <c r="H1305" s="3">
        <v>-1.2113529999999999</v>
      </c>
      <c r="I1305" s="3" t="s">
        <v>1</v>
      </c>
      <c r="J1305" s="3">
        <v>-1.2545090000000001</v>
      </c>
      <c r="K1305" s="3">
        <v>2.315546935</v>
      </c>
      <c r="L1305" s="3" t="s">
        <v>1</v>
      </c>
      <c r="M1305" s="3">
        <v>2.3858593560000001</v>
      </c>
      <c r="N1305" s="3" t="s">
        <v>2656</v>
      </c>
      <c r="O1305" s="3" t="s">
        <v>2657</v>
      </c>
      <c r="P1305" s="3" t="s">
        <v>2658</v>
      </c>
      <c r="Q1305" s="3" t="s">
        <v>2659</v>
      </c>
      <c r="R1305" s="3" t="s">
        <v>2656</v>
      </c>
      <c r="S1305" s="3" t="s">
        <v>3</v>
      </c>
      <c r="T1305" s="3" t="s">
        <v>2660</v>
      </c>
      <c r="U1305" s="3" t="s">
        <v>2661</v>
      </c>
      <c r="V1305" s="3" t="s">
        <v>2662</v>
      </c>
      <c r="W1305" s="3" t="s">
        <v>2663</v>
      </c>
      <c r="X1305" s="3" t="s">
        <v>2664</v>
      </c>
      <c r="Y1305" s="3">
        <v>26</v>
      </c>
      <c r="Z1305" s="3">
        <v>1</v>
      </c>
    </row>
    <row r="1306" spans="1:26" x14ac:dyDescent="0.15">
      <c r="A1306" s="1" t="s">
        <v>9059</v>
      </c>
      <c r="B1306" s="1" t="s">
        <v>9971</v>
      </c>
      <c r="C1306" s="1">
        <v>8057486</v>
      </c>
      <c r="D1306" s="1">
        <v>5.9360210000000002</v>
      </c>
      <c r="E1306" s="1">
        <v>7.090522</v>
      </c>
      <c r="F1306" s="1">
        <v>7.6161479999999999</v>
      </c>
      <c r="G1306" s="1">
        <v>8.8688640000000003</v>
      </c>
      <c r="H1306" s="1">
        <v>-1.6801269999999999</v>
      </c>
      <c r="I1306" s="1" t="s">
        <v>1</v>
      </c>
      <c r="J1306" s="1">
        <v>1.2527159999999999</v>
      </c>
      <c r="K1306" s="1">
        <v>3.2045615949999999</v>
      </c>
      <c r="L1306" s="1" t="s">
        <v>1</v>
      </c>
      <c r="M1306" s="1">
        <v>2.3828960210000001</v>
      </c>
      <c r="N1306" s="1" t="s">
        <v>9972</v>
      </c>
      <c r="O1306" s="1" t="s">
        <v>9973</v>
      </c>
      <c r="P1306" s="1" t="s">
        <v>9974</v>
      </c>
      <c r="Q1306" s="1" t="s">
        <v>3929</v>
      </c>
      <c r="R1306" s="1" t="s">
        <v>9972</v>
      </c>
      <c r="S1306" s="1" t="s">
        <v>3</v>
      </c>
      <c r="T1306" s="1" t="s">
        <v>9975</v>
      </c>
      <c r="U1306" s="1" t="s">
        <v>9976</v>
      </c>
      <c r="V1306" s="1" t="s">
        <v>4848</v>
      </c>
      <c r="W1306" s="1" t="s">
        <v>1612</v>
      </c>
      <c r="X1306" s="1" t="s">
        <v>9977</v>
      </c>
      <c r="Y1306" s="1">
        <v>41</v>
      </c>
      <c r="Z1306" s="1">
        <v>1</v>
      </c>
    </row>
    <row r="1307" spans="1:26" x14ac:dyDescent="0.15">
      <c r="A1307" s="1" t="s">
        <v>1099</v>
      </c>
      <c r="B1307" s="1" t="s">
        <v>5320</v>
      </c>
      <c r="C1307" s="1">
        <v>8060949</v>
      </c>
      <c r="D1307" s="1">
        <v>7.1894340000000003</v>
      </c>
      <c r="E1307" s="1">
        <v>6.6991189999999996</v>
      </c>
      <c r="F1307" s="1">
        <v>5.3514080000000002</v>
      </c>
      <c r="G1307" s="1">
        <v>6.5996490000000003</v>
      </c>
      <c r="H1307" s="1">
        <v>1.8380259999999999</v>
      </c>
      <c r="I1307" s="1">
        <v>1.3477110000000001</v>
      </c>
      <c r="J1307" s="1">
        <v>1.2482409999999999</v>
      </c>
      <c r="K1307" s="1">
        <v>3.575205081</v>
      </c>
      <c r="L1307" s="1">
        <v>2.5450799900000001</v>
      </c>
      <c r="M1307" s="1">
        <v>2.3755161249999999</v>
      </c>
      <c r="N1307" s="1" t="s">
        <v>5330</v>
      </c>
      <c r="O1307" s="1" t="s">
        <v>5331</v>
      </c>
      <c r="P1307" s="1" t="s">
        <v>5332</v>
      </c>
      <c r="Q1307" s="1" t="s">
        <v>5333</v>
      </c>
      <c r="R1307" s="1" t="s">
        <v>5330</v>
      </c>
      <c r="S1307" s="1" t="s">
        <v>3</v>
      </c>
      <c r="T1307" s="1" t="s">
        <v>5334</v>
      </c>
      <c r="U1307" s="1" t="s">
        <v>5335</v>
      </c>
      <c r="V1307" s="1" t="s">
        <v>24</v>
      </c>
      <c r="W1307" s="1" t="s">
        <v>24</v>
      </c>
      <c r="X1307" s="1" t="s">
        <v>25</v>
      </c>
      <c r="Y1307" s="1">
        <v>35</v>
      </c>
      <c r="Z1307" s="1">
        <v>1</v>
      </c>
    </row>
    <row r="1308" spans="1:26" x14ac:dyDescent="0.15">
      <c r="A1308" s="2" t="s">
        <v>1099</v>
      </c>
      <c r="B1308" s="2" t="s">
        <v>3447</v>
      </c>
      <c r="C1308" s="2">
        <v>7976560</v>
      </c>
      <c r="D1308" s="2">
        <v>7.4219559999999998</v>
      </c>
      <c r="E1308" s="2">
        <v>7.9741150000000003</v>
      </c>
      <c r="F1308" s="2">
        <v>10.931330000000001</v>
      </c>
      <c r="G1308" s="2">
        <v>9.6837540000000004</v>
      </c>
      <c r="H1308" s="2">
        <v>-3.5093740000000002</v>
      </c>
      <c r="I1308" s="2">
        <v>-2.9572150000000001</v>
      </c>
      <c r="J1308" s="2">
        <v>-1.247576</v>
      </c>
      <c r="K1308" s="2">
        <v>11.387459359999999</v>
      </c>
      <c r="L1308" s="2">
        <v>7.7662330480000001</v>
      </c>
      <c r="M1308" s="2">
        <v>2.3744214000000001</v>
      </c>
      <c r="N1308" s="2" t="s">
        <v>3469</v>
      </c>
      <c r="O1308" s="2" t="s">
        <v>3470</v>
      </c>
      <c r="P1308" s="2" t="s">
        <v>3471</v>
      </c>
      <c r="Q1308" s="2" t="s">
        <v>2393</v>
      </c>
      <c r="R1308" s="2" t="s">
        <v>3469</v>
      </c>
      <c r="S1308" s="2" t="s">
        <v>3</v>
      </c>
      <c r="T1308" s="2" t="s">
        <v>3472</v>
      </c>
      <c r="U1308" s="2" t="s">
        <v>3473</v>
      </c>
      <c r="V1308" s="2" t="s">
        <v>3474</v>
      </c>
      <c r="W1308" s="2" t="s">
        <v>3475</v>
      </c>
      <c r="X1308" s="2" t="s">
        <v>3476</v>
      </c>
      <c r="Y1308" s="2">
        <v>21</v>
      </c>
      <c r="Z1308" s="2">
        <v>1</v>
      </c>
    </row>
    <row r="1309" spans="1:26" x14ac:dyDescent="0.15">
      <c r="A1309" s="1" t="s">
        <v>0</v>
      </c>
      <c r="B1309" s="1" t="s">
        <v>10539</v>
      </c>
      <c r="C1309" s="1">
        <v>8007569</v>
      </c>
      <c r="D1309" s="1">
        <v>7.7771780000000001</v>
      </c>
      <c r="E1309" s="1">
        <v>8.3908159999999992</v>
      </c>
      <c r="F1309" s="1">
        <v>8.8875150000000005</v>
      </c>
      <c r="G1309" s="1">
        <v>7.6424250000000002</v>
      </c>
      <c r="H1309" s="1">
        <v>-1.1103369999999999</v>
      </c>
      <c r="I1309" s="1" t="s">
        <v>1</v>
      </c>
      <c r="J1309" s="1">
        <v>-1.24509</v>
      </c>
      <c r="K1309" s="1">
        <v>2.1589607270000002</v>
      </c>
      <c r="L1309" s="1" t="s">
        <v>1</v>
      </c>
      <c r="M1309" s="1">
        <v>2.3703334059999999</v>
      </c>
      <c r="N1309" s="1" t="s">
        <v>10540</v>
      </c>
      <c r="O1309" s="1" t="s">
        <v>10541</v>
      </c>
      <c r="P1309" s="1" t="s">
        <v>10542</v>
      </c>
      <c r="Q1309" s="1" t="s">
        <v>1401</v>
      </c>
      <c r="R1309" s="1" t="s">
        <v>10540</v>
      </c>
      <c r="S1309" s="1" t="s">
        <v>3</v>
      </c>
      <c r="T1309" s="1" t="s">
        <v>10543</v>
      </c>
      <c r="U1309" s="1" t="s">
        <v>10544</v>
      </c>
      <c r="V1309" s="1" t="s">
        <v>24</v>
      </c>
      <c r="W1309" s="1" t="s">
        <v>24</v>
      </c>
      <c r="X1309" s="1" t="s">
        <v>24</v>
      </c>
      <c r="Y1309" s="1">
        <v>37</v>
      </c>
      <c r="Z1309" s="1">
        <v>1</v>
      </c>
    </row>
    <row r="1310" spans="1:26" x14ac:dyDescent="0.15">
      <c r="A1310" s="3" t="s">
        <v>1099</v>
      </c>
      <c r="B1310" s="3" t="s">
        <v>1379</v>
      </c>
      <c r="C1310" s="3">
        <v>7976621</v>
      </c>
      <c r="D1310" s="3">
        <v>8.2264490000000006</v>
      </c>
      <c r="E1310" s="3">
        <v>8.9099789999999999</v>
      </c>
      <c r="F1310" s="3">
        <v>9.4835750000000001</v>
      </c>
      <c r="G1310" s="3">
        <v>8.2386870000000005</v>
      </c>
      <c r="H1310" s="3">
        <v>-1.257126</v>
      </c>
      <c r="I1310" s="3" t="s">
        <v>1</v>
      </c>
      <c r="J1310" s="3">
        <v>-1.244888</v>
      </c>
      <c r="K1310" s="3">
        <v>2.3901911519999999</v>
      </c>
      <c r="L1310" s="3" t="s">
        <v>1</v>
      </c>
      <c r="M1310" s="3">
        <v>2.3700015460000001</v>
      </c>
      <c r="N1310" s="3" t="s">
        <v>1858</v>
      </c>
      <c r="O1310" s="3" t="s">
        <v>1859</v>
      </c>
      <c r="P1310" s="3" t="s">
        <v>1860</v>
      </c>
      <c r="Q1310" s="3" t="s">
        <v>1861</v>
      </c>
      <c r="R1310" s="3" t="s">
        <v>1858</v>
      </c>
      <c r="S1310" s="3" t="s">
        <v>3</v>
      </c>
      <c r="T1310" s="3" t="s">
        <v>1862</v>
      </c>
      <c r="U1310" s="3" t="s">
        <v>1863</v>
      </c>
      <c r="V1310" s="3" t="s">
        <v>1864</v>
      </c>
      <c r="W1310" s="3" t="s">
        <v>1865</v>
      </c>
      <c r="X1310" s="3" t="s">
        <v>1064</v>
      </c>
      <c r="Y1310" s="3">
        <v>28</v>
      </c>
      <c r="Z1310" s="3">
        <v>1</v>
      </c>
    </row>
    <row r="1311" spans="1:26" x14ac:dyDescent="0.15">
      <c r="A1311" s="1" t="s">
        <v>9059</v>
      </c>
      <c r="B1311" s="1" t="s">
        <v>9616</v>
      </c>
      <c r="C1311" s="1">
        <v>7923991</v>
      </c>
      <c r="D1311" s="1">
        <v>9.280735</v>
      </c>
      <c r="E1311" s="1">
        <v>8.9658999999999995</v>
      </c>
      <c r="F1311" s="1">
        <v>8.1487800000000004</v>
      </c>
      <c r="G1311" s="1">
        <v>6.9044439999999998</v>
      </c>
      <c r="H1311" s="1">
        <v>1.131955</v>
      </c>
      <c r="I1311" s="1" t="s">
        <v>1</v>
      </c>
      <c r="J1311" s="1">
        <v>-1.2443360000000001</v>
      </c>
      <c r="K1311" s="1">
        <v>2.1915551739999999</v>
      </c>
      <c r="L1311" s="1" t="s">
        <v>1</v>
      </c>
      <c r="M1311" s="1">
        <v>2.3690949159999999</v>
      </c>
      <c r="N1311" s="1" t="s">
        <v>9664</v>
      </c>
      <c r="O1311" s="1" t="s">
        <v>9665</v>
      </c>
      <c r="P1311" s="1" t="s">
        <v>9666</v>
      </c>
      <c r="Q1311" s="1" t="s">
        <v>6927</v>
      </c>
      <c r="R1311" s="1" t="s">
        <v>9664</v>
      </c>
      <c r="S1311" s="1" t="s">
        <v>3</v>
      </c>
      <c r="T1311" s="1" t="s">
        <v>9667</v>
      </c>
      <c r="U1311" s="1" t="s">
        <v>9668</v>
      </c>
      <c r="V1311" s="1" t="s">
        <v>9669</v>
      </c>
      <c r="W1311" s="1" t="s">
        <v>6164</v>
      </c>
      <c r="X1311" s="1" t="s">
        <v>9670</v>
      </c>
      <c r="Y1311" s="1">
        <v>64</v>
      </c>
      <c r="Z1311" s="1">
        <v>1</v>
      </c>
    </row>
    <row r="1312" spans="1:26" x14ac:dyDescent="0.15">
      <c r="A1312" s="3" t="s">
        <v>399</v>
      </c>
      <c r="B1312" s="3" t="s">
        <v>6838</v>
      </c>
      <c r="C1312" s="3">
        <v>7955195</v>
      </c>
      <c r="D1312" s="3">
        <v>7.4060329999999999</v>
      </c>
      <c r="E1312" s="3">
        <v>8.1030560000000005</v>
      </c>
      <c r="F1312" s="3">
        <v>8.5372430000000001</v>
      </c>
      <c r="G1312" s="3">
        <v>7.2949419999999998</v>
      </c>
      <c r="H1312" s="3">
        <v>-1.13121</v>
      </c>
      <c r="I1312" s="3" t="s">
        <v>1</v>
      </c>
      <c r="J1312" s="3">
        <v>-1.2423010000000001</v>
      </c>
      <c r="K1312" s="3">
        <v>2.1904237580000001</v>
      </c>
      <c r="L1312" s="3" t="s">
        <v>1</v>
      </c>
      <c r="M1312" s="3">
        <v>2.3657555339999998</v>
      </c>
      <c r="N1312" s="3" t="s">
        <v>6839</v>
      </c>
      <c r="O1312" s="3" t="s">
        <v>6840</v>
      </c>
      <c r="P1312" s="3" t="s">
        <v>6841</v>
      </c>
      <c r="Q1312" s="3" t="s">
        <v>3043</v>
      </c>
      <c r="R1312" s="3" t="s">
        <v>6839</v>
      </c>
      <c r="S1312" s="3" t="s">
        <v>3</v>
      </c>
      <c r="T1312" s="3" t="s">
        <v>6842</v>
      </c>
      <c r="U1312" s="3" t="s">
        <v>6843</v>
      </c>
      <c r="V1312" s="3" t="s">
        <v>3659</v>
      </c>
      <c r="W1312" s="3" t="s">
        <v>195</v>
      </c>
      <c r="X1312" s="3" t="s">
        <v>24</v>
      </c>
      <c r="Y1312" s="3">
        <v>25</v>
      </c>
      <c r="Z1312" s="3">
        <v>1</v>
      </c>
    </row>
    <row r="1313" spans="1:26" x14ac:dyDescent="0.15">
      <c r="A1313" s="3" t="s">
        <v>9059</v>
      </c>
      <c r="B1313" s="3" t="s">
        <v>10247</v>
      </c>
      <c r="C1313" s="3">
        <v>8117543</v>
      </c>
      <c r="D1313" s="3">
        <v>5.6312319999999998</v>
      </c>
      <c r="E1313" s="3">
        <v>5.8296530000000004</v>
      </c>
      <c r="F1313" s="3">
        <v>6.6608499999999999</v>
      </c>
      <c r="G1313" s="3">
        <v>5.4233409999999997</v>
      </c>
      <c r="H1313" s="3">
        <v>-1.0296179999999999</v>
      </c>
      <c r="I1313" s="3" t="s">
        <v>1</v>
      </c>
      <c r="J1313" s="3">
        <v>-1.237509</v>
      </c>
      <c r="K1313" s="3">
        <v>2.0414836310000002</v>
      </c>
      <c r="L1313" s="3" t="s">
        <v>1</v>
      </c>
      <c r="M1313" s="3">
        <v>2.3579105679999999</v>
      </c>
      <c r="N1313" s="3" t="s">
        <v>10297</v>
      </c>
      <c r="O1313" s="3" t="s">
        <v>10298</v>
      </c>
      <c r="P1313" s="3" t="s">
        <v>10299</v>
      </c>
      <c r="Q1313" s="3" t="s">
        <v>7080</v>
      </c>
      <c r="R1313" s="3" t="s">
        <v>10297</v>
      </c>
      <c r="S1313" s="3" t="s">
        <v>3</v>
      </c>
      <c r="T1313" s="3" t="s">
        <v>10300</v>
      </c>
      <c r="U1313" s="3" t="s">
        <v>10301</v>
      </c>
      <c r="V1313" s="3" t="s">
        <v>2944</v>
      </c>
      <c r="W1313" s="3" t="s">
        <v>2945</v>
      </c>
      <c r="X1313" s="3" t="s">
        <v>287</v>
      </c>
      <c r="Y1313" s="3">
        <v>21</v>
      </c>
      <c r="Z1313" s="3">
        <v>1</v>
      </c>
    </row>
    <row r="1314" spans="1:26" x14ac:dyDescent="0.15">
      <c r="A1314" s="1" t="s">
        <v>8954</v>
      </c>
      <c r="B1314" s="1" t="s">
        <v>9015</v>
      </c>
      <c r="C1314" s="1">
        <v>7984524</v>
      </c>
      <c r="D1314" s="1">
        <v>8.3923559999999995</v>
      </c>
      <c r="E1314" s="1">
        <v>8.2748950000000008</v>
      </c>
      <c r="F1314" s="1">
        <v>7.1535780000000004</v>
      </c>
      <c r="G1314" s="1">
        <v>8.388458</v>
      </c>
      <c r="H1314" s="1">
        <v>1.2387779999999999</v>
      </c>
      <c r="I1314" s="1">
        <v>1.1213169999999999</v>
      </c>
      <c r="J1314" s="1">
        <v>1.23488</v>
      </c>
      <c r="K1314" s="1">
        <v>2.3599855070000002</v>
      </c>
      <c r="L1314" s="1">
        <v>2.1754547369999999</v>
      </c>
      <c r="M1314" s="1">
        <v>2.3536176979999999</v>
      </c>
      <c r="N1314" s="1" t="s">
        <v>9016</v>
      </c>
      <c r="O1314" s="1" t="s">
        <v>9017</v>
      </c>
      <c r="P1314" s="1" t="s">
        <v>9018</v>
      </c>
      <c r="Q1314" s="1" t="s">
        <v>432</v>
      </c>
      <c r="R1314" s="1" t="s">
        <v>9016</v>
      </c>
      <c r="S1314" s="1" t="s">
        <v>3</v>
      </c>
      <c r="T1314" s="1" t="s">
        <v>9019</v>
      </c>
      <c r="U1314" s="1" t="s">
        <v>9020</v>
      </c>
      <c r="V1314" s="1" t="s">
        <v>9021</v>
      </c>
      <c r="W1314" s="1" t="s">
        <v>464</v>
      </c>
      <c r="X1314" s="1" t="s">
        <v>9022</v>
      </c>
      <c r="Y1314" s="1">
        <v>34</v>
      </c>
      <c r="Z1314" s="1">
        <v>1</v>
      </c>
    </row>
    <row r="1315" spans="1:26" x14ac:dyDescent="0.15">
      <c r="A1315" s="1" t="s">
        <v>1099</v>
      </c>
      <c r="B1315" s="1" t="s">
        <v>3925</v>
      </c>
      <c r="C1315" s="1">
        <v>8027323</v>
      </c>
      <c r="D1315" s="1">
        <v>5.1307749999999999</v>
      </c>
      <c r="E1315" s="1">
        <v>5.258356</v>
      </c>
      <c r="F1315" s="1">
        <v>6.2859720000000001</v>
      </c>
      <c r="G1315" s="1">
        <v>5.0515350000000003</v>
      </c>
      <c r="H1315" s="1">
        <v>-1.155197</v>
      </c>
      <c r="I1315" s="1">
        <v>-1.0276160000000001</v>
      </c>
      <c r="J1315" s="1">
        <v>-1.234437</v>
      </c>
      <c r="K1315" s="1">
        <v>2.227147333</v>
      </c>
      <c r="L1315" s="1">
        <v>2.0386526690000002</v>
      </c>
      <c r="M1315" s="1">
        <v>2.3528950970000002</v>
      </c>
      <c r="N1315" s="1" t="s">
        <v>4081</v>
      </c>
      <c r="O1315" s="1" t="s">
        <v>4082</v>
      </c>
      <c r="P1315" s="1" t="s">
        <v>4083</v>
      </c>
      <c r="Q1315" s="1" t="s">
        <v>4084</v>
      </c>
      <c r="R1315" s="1" t="s">
        <v>4081</v>
      </c>
      <c r="S1315" s="1" t="s">
        <v>3</v>
      </c>
      <c r="T1315" s="1" t="s">
        <v>4085</v>
      </c>
      <c r="U1315" s="1" t="s">
        <v>4086</v>
      </c>
      <c r="V1315" s="1" t="s">
        <v>4062</v>
      </c>
      <c r="W1315" s="1" t="s">
        <v>395</v>
      </c>
      <c r="X1315" s="1" t="s">
        <v>396</v>
      </c>
      <c r="Y1315" s="1">
        <v>8</v>
      </c>
      <c r="Z1315" s="1">
        <v>1</v>
      </c>
    </row>
    <row r="1316" spans="1:26" x14ac:dyDescent="0.15">
      <c r="A1316" s="1" t="s">
        <v>1099</v>
      </c>
      <c r="B1316" s="1" t="s">
        <v>5460</v>
      </c>
      <c r="C1316" s="1">
        <v>8056151</v>
      </c>
      <c r="D1316" s="1">
        <v>6.5730709999999997</v>
      </c>
      <c r="E1316" s="1">
        <v>8.5514899999999994</v>
      </c>
      <c r="F1316" s="1">
        <v>9.0487359999999999</v>
      </c>
      <c r="G1316" s="1">
        <v>10.270659999999999</v>
      </c>
      <c r="H1316" s="1">
        <v>-2.4756649999999998</v>
      </c>
      <c r="I1316" s="1" t="s">
        <v>1</v>
      </c>
      <c r="J1316" s="1">
        <v>1.221924</v>
      </c>
      <c r="K1316" s="1">
        <v>5.5622361619999996</v>
      </c>
      <c r="L1316" s="1" t="s">
        <v>1</v>
      </c>
      <c r="M1316" s="1">
        <v>2.3325758579999998</v>
      </c>
      <c r="N1316" s="1" t="s">
        <v>5487</v>
      </c>
      <c r="O1316" s="1" t="s">
        <v>5488</v>
      </c>
      <c r="P1316" s="1" t="s">
        <v>5489</v>
      </c>
      <c r="Q1316" s="1" t="s">
        <v>5490</v>
      </c>
      <c r="R1316" s="1" t="s">
        <v>5487</v>
      </c>
      <c r="S1316" s="1" t="s">
        <v>3</v>
      </c>
      <c r="T1316" s="1" t="s">
        <v>5491</v>
      </c>
      <c r="U1316" s="1" t="s">
        <v>5492</v>
      </c>
      <c r="V1316" s="1" t="s">
        <v>5493</v>
      </c>
      <c r="W1316" s="1" t="s">
        <v>5494</v>
      </c>
      <c r="X1316" s="1" t="s">
        <v>5461</v>
      </c>
      <c r="Y1316" s="1">
        <v>43</v>
      </c>
      <c r="Z1316" s="1">
        <v>1</v>
      </c>
    </row>
    <row r="1317" spans="1:26" x14ac:dyDescent="0.15">
      <c r="A1317" s="3" t="s">
        <v>399</v>
      </c>
      <c r="B1317" s="3" t="s">
        <v>8004</v>
      </c>
      <c r="C1317" s="3">
        <v>8066074</v>
      </c>
      <c r="D1317" s="3">
        <v>9.0962899999999998</v>
      </c>
      <c r="E1317" s="3">
        <v>9.7481329999999993</v>
      </c>
      <c r="F1317" s="3">
        <v>10.36491</v>
      </c>
      <c r="G1317" s="3">
        <v>9.1443049999999992</v>
      </c>
      <c r="H1317" s="3">
        <v>-1.2686200000000001</v>
      </c>
      <c r="I1317" s="3" t="s">
        <v>1</v>
      </c>
      <c r="J1317" s="3">
        <v>-1.2206049999999999</v>
      </c>
      <c r="K1317" s="3">
        <v>2.4093099439999999</v>
      </c>
      <c r="L1317" s="3" t="s">
        <v>1</v>
      </c>
      <c r="M1317" s="3">
        <v>2.3304442490000001</v>
      </c>
      <c r="N1317" s="3" t="s">
        <v>8012</v>
      </c>
      <c r="O1317" s="3" t="s">
        <v>8013</v>
      </c>
      <c r="P1317" s="3" t="s">
        <v>8014</v>
      </c>
      <c r="Q1317" s="3" t="s">
        <v>8015</v>
      </c>
      <c r="R1317" s="3" t="s">
        <v>8012</v>
      </c>
      <c r="S1317" s="3" t="s">
        <v>3</v>
      </c>
      <c r="T1317" s="3" t="s">
        <v>8016</v>
      </c>
      <c r="U1317" s="3" t="s">
        <v>8017</v>
      </c>
      <c r="V1317" s="3" t="s">
        <v>895</v>
      </c>
      <c r="W1317" s="3" t="s">
        <v>8018</v>
      </c>
      <c r="X1317" s="3" t="s">
        <v>331</v>
      </c>
      <c r="Y1317" s="3">
        <v>34</v>
      </c>
      <c r="Z1317" s="3">
        <v>1</v>
      </c>
    </row>
    <row r="1318" spans="1:26" x14ac:dyDescent="0.15">
      <c r="A1318" s="3" t="s">
        <v>9059</v>
      </c>
      <c r="B1318" s="3" t="s">
        <v>9436</v>
      </c>
      <c r="C1318" s="3">
        <v>8141395</v>
      </c>
      <c r="D1318" s="3">
        <v>8.9979519999999997</v>
      </c>
      <c r="E1318" s="3">
        <v>10.336029999999999</v>
      </c>
      <c r="F1318" s="3">
        <v>10.908340000000001</v>
      </c>
      <c r="G1318" s="3">
        <v>9.6877410000000008</v>
      </c>
      <c r="H1318" s="3">
        <v>-1.910388</v>
      </c>
      <c r="I1318" s="3" t="s">
        <v>1</v>
      </c>
      <c r="J1318" s="3">
        <v>-1.220599</v>
      </c>
      <c r="K1318" s="3">
        <v>3.7591018379999999</v>
      </c>
      <c r="L1318" s="3" t="s">
        <v>1</v>
      </c>
      <c r="M1318" s="3">
        <v>2.3304345569999998</v>
      </c>
      <c r="N1318" s="3" t="s">
        <v>9437</v>
      </c>
      <c r="O1318" s="3" t="s">
        <v>9438</v>
      </c>
      <c r="P1318" s="3" t="s">
        <v>9439</v>
      </c>
      <c r="Q1318" s="3" t="s">
        <v>9440</v>
      </c>
      <c r="R1318" s="3" t="s">
        <v>9437</v>
      </c>
      <c r="S1318" s="3" t="s">
        <v>3</v>
      </c>
      <c r="T1318" s="3" t="s">
        <v>9441</v>
      </c>
      <c r="U1318" s="3" t="s">
        <v>9075</v>
      </c>
      <c r="V1318" s="3" t="s">
        <v>9442</v>
      </c>
      <c r="W1318" s="3" t="s">
        <v>9443</v>
      </c>
      <c r="X1318" s="3" t="s">
        <v>1580</v>
      </c>
      <c r="Y1318" s="3">
        <v>28</v>
      </c>
      <c r="Z1318" s="3">
        <v>1</v>
      </c>
    </row>
    <row r="1319" spans="1:26" x14ac:dyDescent="0.15">
      <c r="A1319" s="3" t="s">
        <v>399</v>
      </c>
      <c r="B1319" s="3" t="s">
        <v>1179</v>
      </c>
      <c r="C1319" s="3">
        <v>8040712</v>
      </c>
      <c r="D1319" s="3">
        <v>8.3016220000000001</v>
      </c>
      <c r="E1319" s="3">
        <v>9.1295219999999997</v>
      </c>
      <c r="F1319" s="3">
        <v>9.5606899999999992</v>
      </c>
      <c r="G1319" s="3">
        <v>8.3407440000000008</v>
      </c>
      <c r="H1319" s="3">
        <v>-1.2590680000000001</v>
      </c>
      <c r="I1319" s="3" t="s">
        <v>1</v>
      </c>
      <c r="J1319" s="3">
        <v>-1.219946</v>
      </c>
      <c r="K1319" s="3">
        <v>2.3934107349999998</v>
      </c>
      <c r="L1319" s="3" t="s">
        <v>1</v>
      </c>
      <c r="M1319" s="3">
        <v>2.3293799829999999</v>
      </c>
      <c r="N1319" s="3" t="s">
        <v>1180</v>
      </c>
      <c r="O1319" s="3" t="s">
        <v>1181</v>
      </c>
      <c r="P1319" s="3" t="s">
        <v>1182</v>
      </c>
      <c r="Q1319" s="3" t="s">
        <v>1183</v>
      </c>
      <c r="R1319" s="3" t="s">
        <v>1180</v>
      </c>
      <c r="S1319" s="3" t="s">
        <v>3</v>
      </c>
      <c r="T1319" s="3" t="s">
        <v>1184</v>
      </c>
      <c r="U1319" s="3" t="s">
        <v>1185</v>
      </c>
      <c r="V1319" s="3" t="s">
        <v>1186</v>
      </c>
      <c r="W1319" s="3" t="s">
        <v>1187</v>
      </c>
      <c r="X1319" s="3" t="s">
        <v>1188</v>
      </c>
      <c r="Y1319" s="3">
        <v>25</v>
      </c>
      <c r="Z1319" s="3">
        <v>1</v>
      </c>
    </row>
    <row r="1320" spans="1:26" x14ac:dyDescent="0.15">
      <c r="A1320" s="1" t="s">
        <v>399</v>
      </c>
      <c r="B1320" s="1" t="s">
        <v>2955</v>
      </c>
      <c r="C1320" s="1">
        <v>7972231</v>
      </c>
      <c r="D1320" s="1">
        <v>6.4451679999999998</v>
      </c>
      <c r="E1320" s="1">
        <v>6.6513609999999996</v>
      </c>
      <c r="F1320" s="1">
        <v>7.5178859999999998</v>
      </c>
      <c r="G1320" s="1">
        <v>6.299194</v>
      </c>
      <c r="H1320" s="1">
        <v>-1.0727180000000001</v>
      </c>
      <c r="I1320" s="1" t="s">
        <v>1</v>
      </c>
      <c r="J1320" s="1">
        <v>-1.2186920000000001</v>
      </c>
      <c r="K1320" s="1">
        <v>2.1033923730000001</v>
      </c>
      <c r="L1320" s="1" t="s">
        <v>1</v>
      </c>
      <c r="M1320" s="1">
        <v>2.32735615</v>
      </c>
      <c r="N1320" s="1" t="s">
        <v>2988</v>
      </c>
      <c r="O1320" s="1" t="s">
        <v>2989</v>
      </c>
      <c r="P1320" s="1" t="s">
        <v>2990</v>
      </c>
      <c r="Q1320" s="1" t="s">
        <v>2991</v>
      </c>
      <c r="R1320" s="1" t="s">
        <v>2988</v>
      </c>
      <c r="S1320" s="1" t="s">
        <v>3</v>
      </c>
      <c r="T1320" s="1" t="s">
        <v>2992</v>
      </c>
      <c r="U1320" s="1" t="s">
        <v>2993</v>
      </c>
      <c r="V1320" s="1" t="s">
        <v>2994</v>
      </c>
      <c r="W1320" s="1" t="s">
        <v>464</v>
      </c>
      <c r="X1320" s="1" t="s">
        <v>331</v>
      </c>
      <c r="Y1320" s="1">
        <v>28</v>
      </c>
      <c r="Z1320" s="1">
        <v>1</v>
      </c>
    </row>
    <row r="1321" spans="1:26" x14ac:dyDescent="0.15">
      <c r="A1321" s="1" t="s">
        <v>1099</v>
      </c>
      <c r="B1321" s="1" t="s">
        <v>5320</v>
      </c>
      <c r="C1321" s="1">
        <v>8094520</v>
      </c>
      <c r="D1321" s="1">
        <v>7.1350420000000003</v>
      </c>
      <c r="E1321" s="1">
        <v>7.4105660000000002</v>
      </c>
      <c r="F1321" s="1">
        <v>8.3861849999999993</v>
      </c>
      <c r="G1321" s="1">
        <v>7.1729139999999996</v>
      </c>
      <c r="H1321" s="1">
        <v>-1.2511429999999999</v>
      </c>
      <c r="I1321" s="1" t="s">
        <v>1</v>
      </c>
      <c r="J1321" s="1">
        <v>-1.213271</v>
      </c>
      <c r="K1321" s="1">
        <v>2.3802993159999999</v>
      </c>
      <c r="L1321" s="1" t="s">
        <v>1</v>
      </c>
      <c r="M1321" s="1">
        <v>2.3186274010000001</v>
      </c>
      <c r="N1321" s="1" t="s">
        <v>5375</v>
      </c>
      <c r="O1321" s="1" t="s">
        <v>5376</v>
      </c>
      <c r="P1321" s="1" t="s">
        <v>5377</v>
      </c>
      <c r="Q1321" s="1" t="s">
        <v>5378</v>
      </c>
      <c r="R1321" s="1" t="s">
        <v>5375</v>
      </c>
      <c r="S1321" s="1" t="s">
        <v>3</v>
      </c>
      <c r="T1321" s="1" t="s">
        <v>5379</v>
      </c>
      <c r="U1321" s="1" t="s">
        <v>5380</v>
      </c>
      <c r="V1321" s="1" t="s">
        <v>1211</v>
      </c>
      <c r="W1321" s="1" t="s">
        <v>1542</v>
      </c>
      <c r="X1321" s="1" t="s">
        <v>25</v>
      </c>
      <c r="Y1321" s="1">
        <v>32</v>
      </c>
      <c r="Z1321" s="1">
        <v>1</v>
      </c>
    </row>
    <row r="1322" spans="1:26" x14ac:dyDescent="0.15">
      <c r="A1322" s="3" t="s">
        <v>9059</v>
      </c>
      <c r="B1322" s="3" t="s">
        <v>9823</v>
      </c>
      <c r="C1322" s="3">
        <v>8057771</v>
      </c>
      <c r="D1322" s="3">
        <v>8.1759730000000008</v>
      </c>
      <c r="E1322" s="3">
        <v>7.3313459999999999</v>
      </c>
      <c r="F1322" s="3">
        <v>7.0078189999999996</v>
      </c>
      <c r="G1322" s="3">
        <v>8.2135820000000006</v>
      </c>
      <c r="H1322" s="3">
        <v>1.1681539999999999</v>
      </c>
      <c r="I1322" s="3" t="s">
        <v>1</v>
      </c>
      <c r="J1322" s="3">
        <v>1.2057629999999999</v>
      </c>
      <c r="K1322" s="3">
        <v>2.2472396739999998</v>
      </c>
      <c r="L1322" s="3" t="s">
        <v>1</v>
      </c>
      <c r="M1322" s="3">
        <v>2.3065922620000001</v>
      </c>
      <c r="N1322" s="3" t="s">
        <v>9824</v>
      </c>
      <c r="O1322" s="3" t="s">
        <v>9825</v>
      </c>
      <c r="P1322" s="3" t="s">
        <v>9826</v>
      </c>
      <c r="Q1322" s="3" t="s">
        <v>9827</v>
      </c>
      <c r="R1322" s="3" t="s">
        <v>9824</v>
      </c>
      <c r="S1322" s="3" t="s">
        <v>3</v>
      </c>
      <c r="T1322" s="3" t="s">
        <v>9828</v>
      </c>
      <c r="U1322" s="3" t="s">
        <v>9829</v>
      </c>
      <c r="V1322" s="3" t="s">
        <v>9830</v>
      </c>
      <c r="W1322" s="3" t="s">
        <v>6803</v>
      </c>
      <c r="X1322" s="3" t="s">
        <v>9831</v>
      </c>
      <c r="Y1322" s="3">
        <v>30</v>
      </c>
      <c r="Z1322" s="3">
        <v>1</v>
      </c>
    </row>
    <row r="1323" spans="1:26" x14ac:dyDescent="0.15">
      <c r="A1323" s="1" t="s">
        <v>399</v>
      </c>
      <c r="B1323" s="1" t="s">
        <v>7416</v>
      </c>
      <c r="C1323" s="1">
        <v>7919984</v>
      </c>
      <c r="D1323" s="1">
        <v>9.6864570000000008</v>
      </c>
      <c r="E1323" s="1">
        <v>9.6255780000000009</v>
      </c>
      <c r="F1323" s="1">
        <v>11.412570000000001</v>
      </c>
      <c r="G1323" s="1">
        <v>10.207380000000001</v>
      </c>
      <c r="H1323" s="1">
        <v>-1.726113</v>
      </c>
      <c r="I1323" s="1">
        <v>-1.7869919999999999</v>
      </c>
      <c r="J1323" s="1">
        <v>-1.20519</v>
      </c>
      <c r="K1323" s="1">
        <v>3.3083525919999999</v>
      </c>
      <c r="L1323" s="1">
        <v>3.4509462420000001</v>
      </c>
      <c r="M1323" s="1">
        <v>2.3056763259999999</v>
      </c>
      <c r="N1323" s="1" t="s">
        <v>7425</v>
      </c>
      <c r="O1323" s="1" t="s">
        <v>7426</v>
      </c>
      <c r="P1323" s="1" t="s">
        <v>7427</v>
      </c>
      <c r="Q1323" s="1" t="s">
        <v>3303</v>
      </c>
      <c r="R1323" s="1" t="s">
        <v>7425</v>
      </c>
      <c r="S1323" s="1" t="s">
        <v>3</v>
      </c>
      <c r="T1323" s="1" t="s">
        <v>7428</v>
      </c>
      <c r="U1323" s="1" t="s">
        <v>7429</v>
      </c>
      <c r="V1323" s="1" t="s">
        <v>5833</v>
      </c>
      <c r="W1323" s="1" t="s">
        <v>7430</v>
      </c>
      <c r="X1323" s="1" t="s">
        <v>7431</v>
      </c>
      <c r="Y1323" s="1">
        <v>38</v>
      </c>
      <c r="Z1323" s="1">
        <v>1</v>
      </c>
    </row>
    <row r="1324" spans="1:26" x14ac:dyDescent="0.15">
      <c r="A1324" s="3" t="s">
        <v>399</v>
      </c>
      <c r="B1324" s="3" t="s">
        <v>1108</v>
      </c>
      <c r="C1324" s="3">
        <v>8066136</v>
      </c>
      <c r="D1324" s="3">
        <v>7.1090400000000002</v>
      </c>
      <c r="E1324" s="3">
        <v>8.4054800000000007</v>
      </c>
      <c r="F1324" s="3">
        <v>8.8314260000000004</v>
      </c>
      <c r="G1324" s="3">
        <v>7.6279690000000002</v>
      </c>
      <c r="H1324" s="3">
        <v>-1.722386</v>
      </c>
      <c r="I1324" s="3" t="s">
        <v>1</v>
      </c>
      <c r="J1324" s="3">
        <v>-1.203457</v>
      </c>
      <c r="K1324" s="3">
        <v>3.2998169580000001</v>
      </c>
      <c r="L1324" s="3" t="s">
        <v>1</v>
      </c>
      <c r="M1324" s="3">
        <v>2.302908355</v>
      </c>
      <c r="N1324" s="3" t="s">
        <v>1137</v>
      </c>
      <c r="O1324" s="3" t="s">
        <v>1138</v>
      </c>
      <c r="P1324" s="3" t="s">
        <v>1139</v>
      </c>
      <c r="Q1324" s="3" t="s">
        <v>818</v>
      </c>
      <c r="R1324" s="3" t="s">
        <v>1137</v>
      </c>
      <c r="S1324" s="3" t="s">
        <v>3</v>
      </c>
      <c r="T1324" s="3" t="s">
        <v>1140</v>
      </c>
      <c r="U1324" s="3" t="s">
        <v>1141</v>
      </c>
      <c r="V1324" s="3" t="s">
        <v>1142</v>
      </c>
      <c r="W1324" s="3" t="s">
        <v>1143</v>
      </c>
      <c r="X1324" s="3" t="s">
        <v>1144</v>
      </c>
      <c r="Y1324" s="3">
        <v>31</v>
      </c>
      <c r="Z1324" s="3">
        <v>1</v>
      </c>
    </row>
    <row r="1325" spans="1:26" x14ac:dyDescent="0.15">
      <c r="A1325" s="3" t="s">
        <v>399</v>
      </c>
      <c r="B1325" s="3" t="s">
        <v>400</v>
      </c>
      <c r="C1325" s="3">
        <v>7934026</v>
      </c>
      <c r="D1325" s="3">
        <v>6.4163300000000003</v>
      </c>
      <c r="E1325" s="3">
        <v>7.3237329999999998</v>
      </c>
      <c r="F1325" s="3">
        <v>7.4279159999999997</v>
      </c>
      <c r="G1325" s="3">
        <v>6.22628</v>
      </c>
      <c r="H1325" s="3">
        <v>-1.0115860000000001</v>
      </c>
      <c r="I1325" s="3" t="s">
        <v>1</v>
      </c>
      <c r="J1325" s="3">
        <v>-1.2016359999999999</v>
      </c>
      <c r="K1325" s="3">
        <v>2.0161262729999998</v>
      </c>
      <c r="L1325" s="3" t="s">
        <v>1</v>
      </c>
      <c r="M1325" s="3">
        <v>2.30000341</v>
      </c>
      <c r="N1325" s="3" t="s">
        <v>401</v>
      </c>
      <c r="O1325" s="3" t="s">
        <v>402</v>
      </c>
      <c r="P1325" s="3" t="s">
        <v>403</v>
      </c>
      <c r="Q1325" s="3" t="s">
        <v>404</v>
      </c>
      <c r="R1325" s="3" t="s">
        <v>401</v>
      </c>
      <c r="S1325" s="3" t="s">
        <v>3</v>
      </c>
      <c r="T1325" s="3" t="s">
        <v>405</v>
      </c>
      <c r="U1325" s="3" t="s">
        <v>406</v>
      </c>
      <c r="V1325" s="3" t="s">
        <v>407</v>
      </c>
      <c r="W1325" s="3" t="s">
        <v>408</v>
      </c>
      <c r="X1325" s="3" t="s">
        <v>409</v>
      </c>
      <c r="Y1325" s="3">
        <v>26</v>
      </c>
      <c r="Z1325" s="3">
        <v>1</v>
      </c>
    </row>
    <row r="1326" spans="1:26" x14ac:dyDescent="0.15">
      <c r="A1326" s="3" t="s">
        <v>399</v>
      </c>
      <c r="B1326" s="3" t="s">
        <v>2783</v>
      </c>
      <c r="C1326" s="3">
        <v>7901192</v>
      </c>
      <c r="D1326" s="3">
        <v>6.6534190000000004</v>
      </c>
      <c r="E1326" s="3">
        <v>7.4428409999999996</v>
      </c>
      <c r="F1326" s="3">
        <v>7.7716609999999999</v>
      </c>
      <c r="G1326" s="3">
        <v>6.5718490000000003</v>
      </c>
      <c r="H1326" s="3">
        <v>-1.118242</v>
      </c>
      <c r="I1326" s="3" t="s">
        <v>1</v>
      </c>
      <c r="J1326" s="3">
        <v>-1.1998120000000001</v>
      </c>
      <c r="K1326" s="3">
        <v>2.1708228510000001</v>
      </c>
      <c r="L1326" s="3" t="s">
        <v>1</v>
      </c>
      <c r="M1326" s="3">
        <v>2.2970973520000002</v>
      </c>
      <c r="N1326" s="3" t="s">
        <v>2784</v>
      </c>
      <c r="O1326" s="3" t="s">
        <v>2785</v>
      </c>
      <c r="P1326" s="3" t="s">
        <v>2786</v>
      </c>
      <c r="Q1326" s="3" t="s">
        <v>801</v>
      </c>
      <c r="R1326" s="3" t="s">
        <v>2784</v>
      </c>
      <c r="S1326" s="3" t="s">
        <v>3</v>
      </c>
      <c r="T1326" s="3" t="s">
        <v>2787</v>
      </c>
      <c r="U1326" s="3" t="s">
        <v>2788</v>
      </c>
      <c r="V1326" s="3" t="s">
        <v>2789</v>
      </c>
      <c r="W1326" s="3" t="s">
        <v>128</v>
      </c>
      <c r="X1326" s="3" t="s">
        <v>2790</v>
      </c>
      <c r="Y1326" s="3">
        <v>42</v>
      </c>
      <c r="Z1326" s="3">
        <v>1</v>
      </c>
    </row>
    <row r="1327" spans="1:26" x14ac:dyDescent="0.15">
      <c r="A1327" s="1" t="s">
        <v>9059</v>
      </c>
      <c r="B1327" s="1" t="s">
        <v>9686</v>
      </c>
      <c r="C1327" s="1">
        <v>8083968</v>
      </c>
      <c r="D1327" s="1">
        <v>5.6084990000000001</v>
      </c>
      <c r="E1327" s="1">
        <v>7.2890810000000004</v>
      </c>
      <c r="F1327" s="1">
        <v>9.839931</v>
      </c>
      <c r="G1327" s="1">
        <v>8.6531929999999999</v>
      </c>
      <c r="H1327" s="1">
        <v>-4.2314319999999999</v>
      </c>
      <c r="I1327" s="1">
        <v>-2.5508500000000001</v>
      </c>
      <c r="J1327" s="1">
        <v>-1.1867380000000001</v>
      </c>
      <c r="K1327" s="1">
        <v>18.783994679999999</v>
      </c>
      <c r="L1327" s="1">
        <v>5.8597942119999997</v>
      </c>
      <c r="M1327" s="1">
        <v>2.276374621</v>
      </c>
      <c r="N1327" s="1" t="s">
        <v>9702</v>
      </c>
      <c r="O1327" s="1" t="s">
        <v>9703</v>
      </c>
      <c r="P1327" s="1" t="s">
        <v>9704</v>
      </c>
      <c r="Q1327" s="1" t="s">
        <v>39</v>
      </c>
      <c r="R1327" s="1" t="s">
        <v>9702</v>
      </c>
      <c r="S1327" s="1" t="s">
        <v>3</v>
      </c>
      <c r="T1327" s="1" t="s">
        <v>9705</v>
      </c>
      <c r="U1327" s="1" t="s">
        <v>9706</v>
      </c>
      <c r="V1327" s="1" t="s">
        <v>9707</v>
      </c>
      <c r="W1327" s="1" t="s">
        <v>9708</v>
      </c>
      <c r="X1327" s="1" t="s">
        <v>9709</v>
      </c>
      <c r="Y1327" s="1">
        <v>33</v>
      </c>
      <c r="Z1327" s="1">
        <v>1</v>
      </c>
    </row>
    <row r="1328" spans="1:26" x14ac:dyDescent="0.15">
      <c r="A1328" s="1" t="s">
        <v>399</v>
      </c>
      <c r="B1328" s="1" t="s">
        <v>3826</v>
      </c>
      <c r="C1328" s="1">
        <v>7977397</v>
      </c>
      <c r="D1328" s="1">
        <v>12.987019999999999</v>
      </c>
      <c r="E1328" s="1">
        <v>12.865030000000001</v>
      </c>
      <c r="F1328" s="1">
        <v>11.22611</v>
      </c>
      <c r="G1328" s="1">
        <v>10.0404</v>
      </c>
      <c r="H1328" s="1">
        <v>1.76091</v>
      </c>
      <c r="I1328" s="1">
        <v>1.6389199999999999</v>
      </c>
      <c r="J1328" s="1">
        <v>-1.18571</v>
      </c>
      <c r="K1328" s="1">
        <v>3.3891183090000001</v>
      </c>
      <c r="L1328" s="1">
        <v>3.1143260650000002</v>
      </c>
      <c r="M1328" s="1">
        <v>2.2747531560000001</v>
      </c>
      <c r="N1328" s="1" t="s">
        <v>3827</v>
      </c>
      <c r="O1328" s="1" t="s">
        <v>3828</v>
      </c>
      <c r="P1328" s="1" t="s">
        <v>3829</v>
      </c>
      <c r="Q1328" s="1" t="s">
        <v>3830</v>
      </c>
      <c r="R1328" s="1" t="s">
        <v>3827</v>
      </c>
      <c r="S1328" s="1" t="s">
        <v>3</v>
      </c>
      <c r="T1328" s="1" t="s">
        <v>3831</v>
      </c>
      <c r="U1328" s="1" t="s">
        <v>3832</v>
      </c>
      <c r="V1328" s="1" t="s">
        <v>24</v>
      </c>
      <c r="W1328" s="1" t="s">
        <v>3833</v>
      </c>
      <c r="X1328" s="1" t="s">
        <v>3834</v>
      </c>
      <c r="Y1328" s="1">
        <v>28</v>
      </c>
      <c r="Z1328" s="1">
        <v>1</v>
      </c>
    </row>
    <row r="1329" spans="1:26" x14ac:dyDescent="0.15">
      <c r="A1329" s="1" t="s">
        <v>1189</v>
      </c>
      <c r="B1329" s="1" t="s">
        <v>6865</v>
      </c>
      <c r="C1329" s="1">
        <v>8054511</v>
      </c>
      <c r="D1329" s="1">
        <v>6.891788</v>
      </c>
      <c r="E1329" s="1">
        <v>6.986294</v>
      </c>
      <c r="F1329" s="1">
        <v>5.5042749999999998</v>
      </c>
      <c r="G1329" s="1">
        <v>6.6879879999999998</v>
      </c>
      <c r="H1329" s="1">
        <v>1.387513</v>
      </c>
      <c r="I1329" s="1">
        <v>1.482019</v>
      </c>
      <c r="J1329" s="1">
        <v>1.183713</v>
      </c>
      <c r="K1329" s="1">
        <v>2.616272838</v>
      </c>
      <c r="L1329" s="1">
        <v>2.793393853</v>
      </c>
      <c r="M1329" s="1">
        <v>2.271606587</v>
      </c>
      <c r="N1329" s="1" t="s">
        <v>6907</v>
      </c>
      <c r="O1329" s="1" t="s">
        <v>6908</v>
      </c>
      <c r="P1329" s="1" t="s">
        <v>6909</v>
      </c>
      <c r="Q1329" s="1" t="s">
        <v>1215</v>
      </c>
      <c r="R1329" s="1" t="s">
        <v>6907</v>
      </c>
      <c r="S1329" s="1" t="s">
        <v>1397</v>
      </c>
      <c r="T1329" s="1" t="s">
        <v>6910</v>
      </c>
      <c r="U1329" s="1" t="s">
        <v>6911</v>
      </c>
      <c r="V1329" s="1" t="s">
        <v>24</v>
      </c>
      <c r="W1329" s="1" t="s">
        <v>464</v>
      </c>
      <c r="X1329" s="1" t="s">
        <v>24</v>
      </c>
      <c r="Y1329" s="1">
        <v>7</v>
      </c>
      <c r="Z1329" s="1">
        <v>1</v>
      </c>
    </row>
    <row r="1330" spans="1:26" x14ac:dyDescent="0.15">
      <c r="A1330" s="3" t="s">
        <v>8954</v>
      </c>
      <c r="B1330" s="3" t="s">
        <v>8963</v>
      </c>
      <c r="C1330" s="3">
        <v>8160935</v>
      </c>
      <c r="D1330" s="3">
        <v>8.2141900000000003</v>
      </c>
      <c r="E1330" s="3">
        <v>8.8989700000000003</v>
      </c>
      <c r="F1330" s="3">
        <v>9.550338</v>
      </c>
      <c r="G1330" s="3">
        <v>8.3720590000000001</v>
      </c>
      <c r="H1330" s="3">
        <v>-1.3361479999999999</v>
      </c>
      <c r="I1330" s="3" t="s">
        <v>1</v>
      </c>
      <c r="J1330" s="3">
        <v>-1.1782790000000001</v>
      </c>
      <c r="K1330" s="3">
        <v>2.5247630559999998</v>
      </c>
      <c r="L1330" s="3" t="s">
        <v>1</v>
      </c>
      <c r="M1330" s="3">
        <v>2.2630665329999999</v>
      </c>
      <c r="N1330" s="3" t="s">
        <v>8964</v>
      </c>
      <c r="O1330" s="3" t="s">
        <v>8965</v>
      </c>
      <c r="P1330" s="3" t="s">
        <v>8966</v>
      </c>
      <c r="Q1330" s="3" t="s">
        <v>8967</v>
      </c>
      <c r="R1330" s="3" t="s">
        <v>8964</v>
      </c>
      <c r="S1330" s="3" t="s">
        <v>3</v>
      </c>
      <c r="T1330" s="3" t="s">
        <v>8968</v>
      </c>
      <c r="U1330" s="3" t="s">
        <v>8969</v>
      </c>
      <c r="V1330" s="3" t="s">
        <v>8970</v>
      </c>
      <c r="W1330" s="3" t="s">
        <v>8971</v>
      </c>
      <c r="X1330" s="3" t="s">
        <v>8972</v>
      </c>
      <c r="Y1330" s="3">
        <v>46</v>
      </c>
      <c r="Z1330" s="3">
        <v>1</v>
      </c>
    </row>
    <row r="1331" spans="1:26" x14ac:dyDescent="0.15">
      <c r="A1331" s="3" t="s">
        <v>9059</v>
      </c>
      <c r="B1331" s="3" t="s">
        <v>10190</v>
      </c>
      <c r="C1331" s="3">
        <v>8156826</v>
      </c>
      <c r="D1331" s="3">
        <v>12.14142</v>
      </c>
      <c r="E1331" s="3">
        <v>11.98157</v>
      </c>
      <c r="F1331" s="3">
        <v>11.040889999999999</v>
      </c>
      <c r="G1331" s="3">
        <v>12.21715</v>
      </c>
      <c r="H1331" s="3">
        <v>1.10053</v>
      </c>
      <c r="I1331" s="3" t="s">
        <v>1</v>
      </c>
      <c r="J1331" s="3">
        <v>1.1762600000000001</v>
      </c>
      <c r="K1331" s="3">
        <v>2.14433454</v>
      </c>
      <c r="L1331" s="3" t="s">
        <v>1</v>
      </c>
      <c r="M1331" s="3">
        <v>2.2599016679999999</v>
      </c>
      <c r="N1331" s="3" t="s">
        <v>10199</v>
      </c>
      <c r="O1331" s="3" t="s">
        <v>10200</v>
      </c>
      <c r="P1331" s="3" t="s">
        <v>10201</v>
      </c>
      <c r="Q1331" s="3" t="s">
        <v>784</v>
      </c>
      <c r="R1331" s="3" t="s">
        <v>10199</v>
      </c>
      <c r="S1331" s="3" t="s">
        <v>3</v>
      </c>
      <c r="T1331" s="3" t="s">
        <v>10202</v>
      </c>
      <c r="U1331" s="3" t="s">
        <v>10203</v>
      </c>
      <c r="V1331" s="3" t="s">
        <v>10204</v>
      </c>
      <c r="W1331" s="3" t="s">
        <v>10205</v>
      </c>
      <c r="X1331" s="3" t="s">
        <v>10206</v>
      </c>
      <c r="Y1331" s="3">
        <v>33</v>
      </c>
      <c r="Z1331" s="3">
        <v>1</v>
      </c>
    </row>
    <row r="1332" spans="1:26" x14ac:dyDescent="0.15">
      <c r="A1332" s="1" t="s">
        <v>399</v>
      </c>
      <c r="B1332" s="1" t="s">
        <v>8868</v>
      </c>
      <c r="C1332" s="1">
        <v>8056222</v>
      </c>
      <c r="D1332" s="1">
        <v>7.8743879999999997</v>
      </c>
      <c r="E1332" s="1">
        <v>8.5324659999999994</v>
      </c>
      <c r="F1332" s="1">
        <v>12.053269999999999</v>
      </c>
      <c r="G1332" s="1">
        <v>13.22913</v>
      </c>
      <c r="H1332" s="1">
        <v>-4.1788819999999998</v>
      </c>
      <c r="I1332" s="1">
        <v>-3.520804</v>
      </c>
      <c r="J1332" s="1">
        <v>1.1758599999999999</v>
      </c>
      <c r="K1332" s="1">
        <v>18.112100959999999</v>
      </c>
      <c r="L1332" s="1">
        <v>11.4780368</v>
      </c>
      <c r="M1332" s="1">
        <v>2.2592751770000001</v>
      </c>
      <c r="N1332" s="1" t="s">
        <v>8869</v>
      </c>
      <c r="O1332" s="1" t="s">
        <v>8870</v>
      </c>
      <c r="P1332" s="1" t="s">
        <v>8871</v>
      </c>
      <c r="Q1332" s="1" t="s">
        <v>1396</v>
      </c>
      <c r="R1332" s="1" t="s">
        <v>8869</v>
      </c>
      <c r="S1332" s="1" t="s">
        <v>3</v>
      </c>
      <c r="T1332" s="1" t="s">
        <v>8872</v>
      </c>
      <c r="U1332" s="1" t="s">
        <v>8873</v>
      </c>
      <c r="V1332" s="1" t="s">
        <v>8874</v>
      </c>
      <c r="W1332" s="1" t="s">
        <v>8875</v>
      </c>
      <c r="X1332" s="1" t="s">
        <v>8876</v>
      </c>
      <c r="Y1332" s="1">
        <v>30</v>
      </c>
      <c r="Z1332" s="1">
        <v>1</v>
      </c>
    </row>
    <row r="1333" spans="1:26" x14ac:dyDescent="0.15">
      <c r="A1333" s="1" t="s">
        <v>1099</v>
      </c>
      <c r="B1333" s="1" t="s">
        <v>7610</v>
      </c>
      <c r="C1333" s="1">
        <v>8022612</v>
      </c>
      <c r="D1333" s="1">
        <v>6.2495950000000002</v>
      </c>
      <c r="E1333" s="1">
        <v>7.5184660000000001</v>
      </c>
      <c r="F1333" s="1">
        <v>9.1431649999999998</v>
      </c>
      <c r="G1333" s="1">
        <v>10.3187</v>
      </c>
      <c r="H1333" s="1">
        <v>-2.89357</v>
      </c>
      <c r="I1333" s="1">
        <v>-1.6246989999999999</v>
      </c>
      <c r="J1333" s="1">
        <v>1.175535</v>
      </c>
      <c r="K1333" s="1">
        <v>7.4310702089999996</v>
      </c>
      <c r="L1333" s="1">
        <v>3.0837781930000001</v>
      </c>
      <c r="M1333" s="1">
        <v>2.2587662810000002</v>
      </c>
      <c r="N1333" s="1" t="s">
        <v>7633</v>
      </c>
      <c r="O1333" s="1" t="s">
        <v>7634</v>
      </c>
      <c r="P1333" s="1" t="s">
        <v>7635</v>
      </c>
      <c r="Q1333" s="1" t="s">
        <v>3414</v>
      </c>
      <c r="R1333" s="1" t="s">
        <v>7633</v>
      </c>
      <c r="S1333" s="1" t="s">
        <v>3</v>
      </c>
      <c r="T1333" s="1" t="s">
        <v>7636</v>
      </c>
      <c r="U1333" s="1" t="s">
        <v>7637</v>
      </c>
      <c r="V1333" s="1" t="s">
        <v>24</v>
      </c>
      <c r="W1333" s="1" t="s">
        <v>24</v>
      </c>
      <c r="X1333" s="1" t="s">
        <v>24</v>
      </c>
      <c r="Y1333" s="1">
        <v>30</v>
      </c>
      <c r="Z1333" s="1">
        <v>1</v>
      </c>
    </row>
    <row r="1334" spans="1:26" x14ac:dyDescent="0.15">
      <c r="A1334" s="3" t="s">
        <v>399</v>
      </c>
      <c r="B1334" s="3" t="s">
        <v>8155</v>
      </c>
      <c r="C1334" s="3">
        <v>7966234</v>
      </c>
      <c r="D1334" s="3">
        <v>7.3060840000000002</v>
      </c>
      <c r="E1334" s="3">
        <v>7.8618620000000004</v>
      </c>
      <c r="F1334" s="3">
        <v>8.5932239999999993</v>
      </c>
      <c r="G1334" s="3">
        <v>7.4276369999999998</v>
      </c>
      <c r="H1334" s="3">
        <v>-1.28714</v>
      </c>
      <c r="I1334" s="3" t="s">
        <v>1</v>
      </c>
      <c r="J1334" s="3">
        <v>-1.1655869999999999</v>
      </c>
      <c r="K1334" s="3">
        <v>2.4404378310000001</v>
      </c>
      <c r="L1334" s="3" t="s">
        <v>1</v>
      </c>
      <c r="M1334" s="3">
        <v>2.2432446960000001</v>
      </c>
      <c r="N1334" s="3" t="s">
        <v>8193</v>
      </c>
      <c r="O1334" s="3" t="s">
        <v>8194</v>
      </c>
      <c r="P1334" s="3" t="s">
        <v>8195</v>
      </c>
      <c r="Q1334" s="3" t="s">
        <v>1463</v>
      </c>
      <c r="R1334" s="3" t="s">
        <v>8193</v>
      </c>
      <c r="S1334" s="3" t="s">
        <v>3</v>
      </c>
      <c r="T1334" s="3" t="s">
        <v>8196</v>
      </c>
      <c r="U1334" s="3" t="s">
        <v>8197</v>
      </c>
      <c r="V1334" s="3" t="s">
        <v>8198</v>
      </c>
      <c r="W1334" s="3" t="s">
        <v>8199</v>
      </c>
      <c r="X1334" s="3" t="s">
        <v>8200</v>
      </c>
      <c r="Y1334" s="3">
        <v>42</v>
      </c>
      <c r="Z1334" s="3">
        <v>1</v>
      </c>
    </row>
    <row r="1335" spans="1:26" x14ac:dyDescent="0.15">
      <c r="A1335" s="1" t="s">
        <v>9059</v>
      </c>
      <c r="B1335" s="1" t="s">
        <v>9855</v>
      </c>
      <c r="C1335" s="1">
        <v>8151447</v>
      </c>
      <c r="D1335" s="1">
        <v>4.951797</v>
      </c>
      <c r="E1335" s="1">
        <v>5.219042</v>
      </c>
      <c r="F1335" s="1">
        <v>7.3202400000000001</v>
      </c>
      <c r="G1335" s="1">
        <v>8.4791039999999995</v>
      </c>
      <c r="H1335" s="1">
        <v>-2.3684430000000001</v>
      </c>
      <c r="I1335" s="1">
        <v>-2.1011980000000001</v>
      </c>
      <c r="J1335" s="1">
        <v>1.1588639999999999</v>
      </c>
      <c r="K1335" s="1">
        <v>5.163835347</v>
      </c>
      <c r="L1335" s="1">
        <v>4.2906552900000001</v>
      </c>
      <c r="M1335" s="1">
        <v>2.2328154310000001</v>
      </c>
      <c r="N1335" s="1" t="s">
        <v>9865</v>
      </c>
      <c r="O1335" s="1" t="s">
        <v>9866</v>
      </c>
      <c r="P1335" s="1" t="s">
        <v>9867</v>
      </c>
      <c r="Q1335" s="1" t="s">
        <v>9868</v>
      </c>
      <c r="R1335" s="1" t="s">
        <v>9865</v>
      </c>
      <c r="S1335" s="1" t="s">
        <v>3</v>
      </c>
      <c r="T1335" s="1" t="s">
        <v>9869</v>
      </c>
      <c r="U1335" s="1" t="s">
        <v>9870</v>
      </c>
      <c r="V1335" s="1" t="s">
        <v>9871</v>
      </c>
      <c r="W1335" s="1" t="s">
        <v>4</v>
      </c>
      <c r="X1335" s="1" t="s">
        <v>9872</v>
      </c>
      <c r="Y1335" s="1">
        <v>50</v>
      </c>
      <c r="Z1335" s="1">
        <v>1</v>
      </c>
    </row>
    <row r="1336" spans="1:26" x14ac:dyDescent="0.15">
      <c r="A1336" s="3" t="s">
        <v>9059</v>
      </c>
      <c r="B1336" s="3" t="s">
        <v>10010</v>
      </c>
      <c r="C1336" s="3">
        <v>7998886</v>
      </c>
      <c r="D1336" s="3">
        <v>7.6246559999999999</v>
      </c>
      <c r="E1336" s="3">
        <v>8.8601399999999995</v>
      </c>
      <c r="F1336" s="3">
        <v>8.7644859999999998</v>
      </c>
      <c r="G1336" s="3">
        <v>7.6110069999999999</v>
      </c>
      <c r="H1336" s="3">
        <v>-1.1398299999999999</v>
      </c>
      <c r="I1336" s="3" t="s">
        <v>1</v>
      </c>
      <c r="J1336" s="3">
        <v>-1.1534789999999999</v>
      </c>
      <c r="K1336" s="3">
        <v>2.2035505610000001</v>
      </c>
      <c r="L1336" s="3" t="s">
        <v>1</v>
      </c>
      <c r="M1336" s="3">
        <v>2.224496764</v>
      </c>
      <c r="N1336" s="3" t="s">
        <v>10026</v>
      </c>
      <c r="O1336" s="3" t="s">
        <v>10027</v>
      </c>
      <c r="P1336" s="3" t="s">
        <v>10028</v>
      </c>
      <c r="Q1336" s="3" t="s">
        <v>1068</v>
      </c>
      <c r="R1336" s="3" t="s">
        <v>10026</v>
      </c>
      <c r="S1336" s="3" t="s">
        <v>3</v>
      </c>
      <c r="T1336" s="3" t="s">
        <v>10029</v>
      </c>
      <c r="U1336" s="3" t="s">
        <v>10030</v>
      </c>
      <c r="V1336" s="3" t="s">
        <v>10031</v>
      </c>
      <c r="W1336" s="3" t="s">
        <v>10032</v>
      </c>
      <c r="X1336" s="3" t="s">
        <v>673</v>
      </c>
      <c r="Y1336" s="3">
        <v>28</v>
      </c>
      <c r="Z1336" s="3">
        <v>1</v>
      </c>
    </row>
    <row r="1337" spans="1:26" x14ac:dyDescent="0.15">
      <c r="A1337" s="3" t="s">
        <v>1099</v>
      </c>
      <c r="B1337" s="3" t="s">
        <v>3925</v>
      </c>
      <c r="C1337" s="3">
        <v>7947110</v>
      </c>
      <c r="D1337" s="3">
        <v>6.550109</v>
      </c>
      <c r="E1337" s="3">
        <v>8.2234970000000001</v>
      </c>
      <c r="F1337" s="3">
        <v>8.1628959999999999</v>
      </c>
      <c r="G1337" s="3">
        <v>7.009525</v>
      </c>
      <c r="H1337" s="3">
        <v>-1.612787</v>
      </c>
      <c r="I1337" s="3" t="s">
        <v>1</v>
      </c>
      <c r="J1337" s="3">
        <v>-1.1533709999999999</v>
      </c>
      <c r="K1337" s="3">
        <v>3.0584209759999998</v>
      </c>
      <c r="L1337" s="3" t="s">
        <v>1</v>
      </c>
      <c r="M1337" s="3">
        <v>2.224330245</v>
      </c>
      <c r="N1337" s="3" t="s">
        <v>3996</v>
      </c>
      <c r="O1337" s="3" t="s">
        <v>3997</v>
      </c>
      <c r="P1337" s="3" t="s">
        <v>3998</v>
      </c>
      <c r="Q1337" s="3" t="s">
        <v>1724</v>
      </c>
      <c r="R1337" s="3" t="s">
        <v>3996</v>
      </c>
      <c r="S1337" s="3" t="s">
        <v>3</v>
      </c>
      <c r="T1337" s="3" t="s">
        <v>3999</v>
      </c>
      <c r="U1337" s="3" t="s">
        <v>4000</v>
      </c>
      <c r="V1337" s="3" t="s">
        <v>4001</v>
      </c>
      <c r="W1337" s="3" t="s">
        <v>1143</v>
      </c>
      <c r="X1337" s="3" t="s">
        <v>3065</v>
      </c>
      <c r="Y1337" s="3">
        <v>36</v>
      </c>
      <c r="Z1337" s="3">
        <v>1</v>
      </c>
    </row>
    <row r="1338" spans="1:26" x14ac:dyDescent="0.15">
      <c r="A1338" s="1" t="s">
        <v>1099</v>
      </c>
      <c r="B1338" s="1" t="s">
        <v>4502</v>
      </c>
      <c r="C1338" s="1">
        <v>7947512</v>
      </c>
      <c r="D1338" s="1">
        <v>8.61355</v>
      </c>
      <c r="E1338" s="1">
        <v>9.6513469999999995</v>
      </c>
      <c r="F1338" s="1">
        <v>10.854240000000001</v>
      </c>
      <c r="G1338" s="1">
        <v>12.00705</v>
      </c>
      <c r="H1338" s="1">
        <v>-2.2406899999999998</v>
      </c>
      <c r="I1338" s="1">
        <v>-1.202893</v>
      </c>
      <c r="J1338" s="1">
        <v>1.1528099999999999</v>
      </c>
      <c r="K1338" s="1">
        <v>4.7262305270000002</v>
      </c>
      <c r="L1338" s="1">
        <v>2.302008244</v>
      </c>
      <c r="M1338" s="1">
        <v>2.2234654699999998</v>
      </c>
      <c r="N1338" s="1" t="s">
        <v>4538</v>
      </c>
      <c r="O1338" s="1" t="s">
        <v>4539</v>
      </c>
      <c r="P1338" s="1" t="s">
        <v>4540</v>
      </c>
      <c r="Q1338" s="1" t="s">
        <v>2964</v>
      </c>
      <c r="R1338" s="1" t="s">
        <v>4538</v>
      </c>
      <c r="S1338" s="1" t="s">
        <v>3</v>
      </c>
      <c r="T1338" s="1" t="s">
        <v>4541</v>
      </c>
      <c r="U1338" s="1" t="s">
        <v>4542</v>
      </c>
      <c r="V1338" s="1" t="s">
        <v>2755</v>
      </c>
      <c r="W1338" s="1" t="s">
        <v>100</v>
      </c>
      <c r="X1338" s="1" t="s">
        <v>4543</v>
      </c>
      <c r="Y1338" s="1">
        <v>32</v>
      </c>
      <c r="Z1338" s="1">
        <v>1</v>
      </c>
    </row>
    <row r="1339" spans="1:26" x14ac:dyDescent="0.15">
      <c r="A1339" s="1" t="s">
        <v>1099</v>
      </c>
      <c r="B1339" s="1" t="s">
        <v>3925</v>
      </c>
      <c r="C1339" s="1">
        <v>7938231</v>
      </c>
      <c r="D1339" s="1">
        <v>10.32363</v>
      </c>
      <c r="E1339" s="1">
        <v>10.00422</v>
      </c>
      <c r="F1339" s="1">
        <v>8.5728910000000003</v>
      </c>
      <c r="G1339" s="1">
        <v>9.7247719999999997</v>
      </c>
      <c r="H1339" s="1">
        <v>1.750739</v>
      </c>
      <c r="I1339" s="1">
        <v>1.4313290000000001</v>
      </c>
      <c r="J1339" s="1">
        <v>1.1518809999999999</v>
      </c>
      <c r="K1339" s="1">
        <v>3.3653090510000001</v>
      </c>
      <c r="L1339" s="1">
        <v>2.6969504209999999</v>
      </c>
      <c r="M1339" s="1">
        <v>2.2220341659999998</v>
      </c>
      <c r="N1339" s="1" t="s">
        <v>4105</v>
      </c>
      <c r="O1339" s="1" t="s">
        <v>4106</v>
      </c>
      <c r="P1339" s="1" t="s">
        <v>4107</v>
      </c>
      <c r="Q1339" s="1" t="s">
        <v>2490</v>
      </c>
      <c r="R1339" s="1" t="s">
        <v>4105</v>
      </c>
      <c r="S1339" s="1" t="s">
        <v>3</v>
      </c>
      <c r="T1339" s="1" t="s">
        <v>4108</v>
      </c>
      <c r="U1339" s="1" t="s">
        <v>4109</v>
      </c>
      <c r="V1339" s="1" t="s">
        <v>4110</v>
      </c>
      <c r="W1339" s="1" t="s">
        <v>4111</v>
      </c>
      <c r="X1339" s="1" t="s">
        <v>4112</v>
      </c>
      <c r="Y1339" s="1">
        <v>34</v>
      </c>
      <c r="Z1339" s="1">
        <v>1</v>
      </c>
    </row>
    <row r="1340" spans="1:26" x14ac:dyDescent="0.15">
      <c r="A1340" s="3" t="s">
        <v>1099</v>
      </c>
      <c r="B1340" s="3" t="s">
        <v>4246</v>
      </c>
      <c r="C1340" s="3">
        <v>8055426</v>
      </c>
      <c r="D1340" s="3">
        <v>7.9837809999999996</v>
      </c>
      <c r="E1340" s="3">
        <v>8.9044939999999997</v>
      </c>
      <c r="F1340" s="3">
        <v>9.5120210000000007</v>
      </c>
      <c r="G1340" s="3">
        <v>8.3619789999999998</v>
      </c>
      <c r="H1340" s="3">
        <v>-1.52824</v>
      </c>
      <c r="I1340" s="3" t="s">
        <v>1</v>
      </c>
      <c r="J1340" s="3">
        <v>-1.150042</v>
      </c>
      <c r="K1340" s="3">
        <v>2.8843375280000001</v>
      </c>
      <c r="L1340" s="3" t="s">
        <v>1</v>
      </c>
      <c r="M1340" s="3">
        <v>2.2192035489999999</v>
      </c>
      <c r="N1340" s="3" t="s">
        <v>4247</v>
      </c>
      <c r="O1340" s="3" t="s">
        <v>4248</v>
      </c>
      <c r="P1340" s="3" t="s">
        <v>4249</v>
      </c>
      <c r="Q1340" s="3" t="s">
        <v>4250</v>
      </c>
      <c r="R1340" s="3" t="s">
        <v>4247</v>
      </c>
      <c r="S1340" s="3" t="s">
        <v>3</v>
      </c>
      <c r="T1340" s="3" t="s">
        <v>4251</v>
      </c>
      <c r="U1340" s="3" t="s">
        <v>4252</v>
      </c>
      <c r="V1340" s="3" t="s">
        <v>4253</v>
      </c>
      <c r="W1340" s="3" t="s">
        <v>4254</v>
      </c>
      <c r="X1340" s="3" t="s">
        <v>4255</v>
      </c>
      <c r="Y1340" s="3">
        <v>42</v>
      </c>
      <c r="Z1340" s="3">
        <v>1</v>
      </c>
    </row>
    <row r="1341" spans="1:26" x14ac:dyDescent="0.15">
      <c r="A1341" s="1" t="s">
        <v>9059</v>
      </c>
      <c r="B1341" s="1" t="s">
        <v>9180</v>
      </c>
      <c r="C1341" s="1">
        <v>7902441</v>
      </c>
      <c r="D1341" s="1">
        <v>7.4811170000000002</v>
      </c>
      <c r="E1341" s="1">
        <v>7.2024270000000001</v>
      </c>
      <c r="F1341" s="1">
        <v>9.5864899999999995</v>
      </c>
      <c r="G1341" s="1">
        <v>10.726850000000001</v>
      </c>
      <c r="H1341" s="1">
        <v>-2.1053730000000002</v>
      </c>
      <c r="I1341" s="1">
        <v>-2.3840629999999998</v>
      </c>
      <c r="J1341" s="1">
        <v>1.14036</v>
      </c>
      <c r="K1341" s="1">
        <v>4.303089956</v>
      </c>
      <c r="L1341" s="1">
        <v>5.2200477359999997</v>
      </c>
      <c r="M1341" s="1">
        <v>2.2043602240000002</v>
      </c>
      <c r="N1341" s="1" t="s">
        <v>9181</v>
      </c>
      <c r="O1341" s="1" t="s">
        <v>9182</v>
      </c>
      <c r="P1341" s="1" t="s">
        <v>9183</v>
      </c>
      <c r="Q1341" s="1" t="s">
        <v>5948</v>
      </c>
      <c r="R1341" s="1" t="s">
        <v>9181</v>
      </c>
      <c r="S1341" s="1" t="s">
        <v>3</v>
      </c>
      <c r="T1341" s="1" t="s">
        <v>9184</v>
      </c>
      <c r="U1341" s="1" t="s">
        <v>9185</v>
      </c>
      <c r="V1341" s="1" t="s">
        <v>9169</v>
      </c>
      <c r="W1341" s="1" t="s">
        <v>1209</v>
      </c>
      <c r="X1341" s="1" t="s">
        <v>8962</v>
      </c>
      <c r="Y1341" s="1">
        <v>30</v>
      </c>
      <c r="Z1341" s="1">
        <v>1</v>
      </c>
    </row>
    <row r="1342" spans="1:26" x14ac:dyDescent="0.15">
      <c r="A1342" s="1" t="s">
        <v>0</v>
      </c>
      <c r="B1342" s="1" t="s">
        <v>261</v>
      </c>
      <c r="C1342" s="1">
        <v>8105067</v>
      </c>
      <c r="D1342" s="1">
        <v>8.7505919999999993</v>
      </c>
      <c r="E1342" s="1">
        <v>8.3089370000000002</v>
      </c>
      <c r="F1342" s="1">
        <v>7.1241300000000001</v>
      </c>
      <c r="G1342" s="1">
        <v>8.2510910000000006</v>
      </c>
      <c r="H1342" s="1">
        <v>1.6264620000000001</v>
      </c>
      <c r="I1342" s="1">
        <v>1.1848069999999999</v>
      </c>
      <c r="J1342" s="1">
        <v>1.1269610000000001</v>
      </c>
      <c r="K1342" s="1">
        <v>3.0875489300000001</v>
      </c>
      <c r="L1342" s="1">
        <v>2.273329806</v>
      </c>
      <c r="M1342" s="1">
        <v>2.1839820520000002</v>
      </c>
      <c r="N1342" s="1" t="s">
        <v>262</v>
      </c>
      <c r="O1342" s="1" t="s">
        <v>263</v>
      </c>
      <c r="P1342" s="1" t="s">
        <v>264</v>
      </c>
      <c r="Q1342" s="1" t="s">
        <v>265</v>
      </c>
      <c r="R1342" s="1" t="s">
        <v>262</v>
      </c>
      <c r="S1342" s="1" t="s">
        <v>3</v>
      </c>
      <c r="T1342" s="1" t="s">
        <v>266</v>
      </c>
      <c r="U1342" s="1" t="s">
        <v>267</v>
      </c>
      <c r="V1342" s="1" t="s">
        <v>268</v>
      </c>
      <c r="W1342" s="1" t="s">
        <v>13</v>
      </c>
      <c r="X1342" s="1" t="s">
        <v>269</v>
      </c>
      <c r="Y1342" s="1">
        <v>29</v>
      </c>
      <c r="Z1342" s="1">
        <v>1</v>
      </c>
    </row>
    <row r="1343" spans="1:26" x14ac:dyDescent="0.15">
      <c r="A1343" s="2" t="s">
        <v>1099</v>
      </c>
      <c r="B1343" s="2" t="s">
        <v>3786</v>
      </c>
      <c r="C1343" s="2">
        <v>7905233</v>
      </c>
      <c r="D1343" s="2">
        <v>7.4220709999999999</v>
      </c>
      <c r="E1343" s="2">
        <v>7.894666</v>
      </c>
      <c r="F1343" s="2">
        <v>9.7406710000000007</v>
      </c>
      <c r="G1343" s="2">
        <v>10.86703</v>
      </c>
      <c r="H1343" s="2">
        <v>-2.3186</v>
      </c>
      <c r="I1343" s="2">
        <v>-1.8460049999999999</v>
      </c>
      <c r="J1343" s="2">
        <v>1.1263590000000001</v>
      </c>
      <c r="K1343" s="2">
        <v>4.9884789960000004</v>
      </c>
      <c r="L1343" s="2">
        <v>3.5950329660000002</v>
      </c>
      <c r="M1343" s="2">
        <v>2.1830709220000002</v>
      </c>
      <c r="N1343" s="2" t="s">
        <v>3787</v>
      </c>
      <c r="O1343" s="2" t="s">
        <v>3788</v>
      </c>
      <c r="P1343" s="2" t="s">
        <v>3789</v>
      </c>
      <c r="Q1343" s="2" t="s">
        <v>3303</v>
      </c>
      <c r="R1343" s="2" t="s">
        <v>3787</v>
      </c>
      <c r="S1343" s="2" t="s">
        <v>3</v>
      </c>
      <c r="T1343" s="2" t="s">
        <v>3790</v>
      </c>
      <c r="U1343" s="2" t="s">
        <v>3791</v>
      </c>
      <c r="V1343" s="2" t="s">
        <v>3792</v>
      </c>
      <c r="W1343" s="2" t="s">
        <v>3793</v>
      </c>
      <c r="X1343" s="2" t="s">
        <v>3794</v>
      </c>
      <c r="Y1343" s="2">
        <v>27</v>
      </c>
      <c r="Z1343" s="2">
        <v>1</v>
      </c>
    </row>
    <row r="1344" spans="1:26" x14ac:dyDescent="0.15">
      <c r="A1344" s="1" t="s">
        <v>9059</v>
      </c>
      <c r="B1344" s="1" t="s">
        <v>9918</v>
      </c>
      <c r="C1344" s="1">
        <v>8112107</v>
      </c>
      <c r="D1344" s="1">
        <v>10.64476</v>
      </c>
      <c r="E1344" s="1">
        <v>10.72569</v>
      </c>
      <c r="F1344" s="1">
        <v>11.815770000000001</v>
      </c>
      <c r="G1344" s="1">
        <v>10.693210000000001</v>
      </c>
      <c r="H1344" s="1">
        <v>-1.1710100000000001</v>
      </c>
      <c r="I1344" s="1">
        <v>-1.0900799999999999</v>
      </c>
      <c r="J1344" s="1">
        <v>-1.12256</v>
      </c>
      <c r="K1344" s="1">
        <v>2.2516927799999999</v>
      </c>
      <c r="L1344" s="1">
        <v>2.128858411</v>
      </c>
      <c r="M1344" s="1">
        <v>2.177329877</v>
      </c>
      <c r="N1344" s="1" t="s">
        <v>9919</v>
      </c>
      <c r="O1344" s="1" t="s">
        <v>9920</v>
      </c>
      <c r="P1344" s="1" t="s">
        <v>9921</v>
      </c>
      <c r="Q1344" s="1" t="s">
        <v>9922</v>
      </c>
      <c r="R1344" s="1" t="s">
        <v>9919</v>
      </c>
      <c r="S1344" s="1" t="s">
        <v>3</v>
      </c>
      <c r="T1344" s="1" t="s">
        <v>9923</v>
      </c>
      <c r="U1344" s="1" t="s">
        <v>9924</v>
      </c>
      <c r="V1344" s="1" t="s">
        <v>9925</v>
      </c>
      <c r="W1344" s="1" t="s">
        <v>2353</v>
      </c>
      <c r="X1344" s="1" t="s">
        <v>9926</v>
      </c>
      <c r="Y1344" s="1">
        <v>32</v>
      </c>
      <c r="Z1344" s="1">
        <v>1</v>
      </c>
    </row>
    <row r="1345" spans="1:26" x14ac:dyDescent="0.15">
      <c r="A1345" s="3" t="s">
        <v>1189</v>
      </c>
      <c r="B1345" s="3" t="s">
        <v>1190</v>
      </c>
      <c r="C1345" s="3">
        <v>7950473</v>
      </c>
      <c r="D1345" s="3">
        <v>8.9245009999999994</v>
      </c>
      <c r="E1345" s="3">
        <v>9.4107889999999994</v>
      </c>
      <c r="F1345" s="3">
        <v>10.031969999999999</v>
      </c>
      <c r="G1345" s="3">
        <v>8.918946</v>
      </c>
      <c r="H1345" s="3">
        <v>-1.107469</v>
      </c>
      <c r="I1345" s="3" t="s">
        <v>1</v>
      </c>
      <c r="J1345" s="3">
        <v>-1.113024</v>
      </c>
      <c r="K1345" s="3">
        <v>2.154673093</v>
      </c>
      <c r="L1345" s="3" t="s">
        <v>1</v>
      </c>
      <c r="M1345" s="3">
        <v>2.1629855089999999</v>
      </c>
      <c r="N1345" s="3" t="s">
        <v>1228</v>
      </c>
      <c r="O1345" s="3" t="s">
        <v>1229</v>
      </c>
      <c r="P1345" s="3" t="s">
        <v>1230</v>
      </c>
      <c r="Q1345" s="3" t="s">
        <v>1231</v>
      </c>
      <c r="R1345" s="3" t="s">
        <v>1228</v>
      </c>
      <c r="S1345" s="3" t="s">
        <v>3</v>
      </c>
      <c r="T1345" s="3" t="s">
        <v>1232</v>
      </c>
      <c r="U1345" s="3" t="s">
        <v>1233</v>
      </c>
      <c r="V1345" s="3" t="s">
        <v>1234</v>
      </c>
      <c r="W1345" s="3" t="s">
        <v>1235</v>
      </c>
      <c r="X1345" s="3" t="s">
        <v>1236</v>
      </c>
      <c r="Y1345" s="3">
        <v>34</v>
      </c>
      <c r="Z1345" s="3">
        <v>1</v>
      </c>
    </row>
    <row r="1346" spans="1:26" x14ac:dyDescent="0.15">
      <c r="A1346" s="3" t="s">
        <v>1189</v>
      </c>
      <c r="B1346" s="3" t="s">
        <v>2875</v>
      </c>
      <c r="C1346" s="3">
        <v>8117339</v>
      </c>
      <c r="D1346" s="3">
        <v>6.8930600000000002</v>
      </c>
      <c r="E1346" s="3">
        <v>7.6924340000000004</v>
      </c>
      <c r="F1346" s="3">
        <v>7.9833460000000001</v>
      </c>
      <c r="G1346" s="3">
        <v>6.8750439999999999</v>
      </c>
      <c r="H1346" s="3">
        <v>-1.0902860000000001</v>
      </c>
      <c r="I1346" s="3" t="s">
        <v>1</v>
      </c>
      <c r="J1346" s="3">
        <v>-1.1083019999999999</v>
      </c>
      <c r="K1346" s="3">
        <v>2.129162408</v>
      </c>
      <c r="L1346" s="3" t="s">
        <v>1</v>
      </c>
      <c r="M1346" s="3">
        <v>2.1559175420000001</v>
      </c>
      <c r="N1346" s="3" t="s">
        <v>2897</v>
      </c>
      <c r="O1346" s="3" t="s">
        <v>2898</v>
      </c>
      <c r="P1346" s="3" t="s">
        <v>2899</v>
      </c>
      <c r="Q1346" s="3" t="s">
        <v>615</v>
      </c>
      <c r="R1346" s="3" t="s">
        <v>2897</v>
      </c>
      <c r="S1346" s="3" t="s">
        <v>3</v>
      </c>
      <c r="T1346" s="3" t="s">
        <v>2900</v>
      </c>
      <c r="U1346" s="3" t="s">
        <v>2901</v>
      </c>
      <c r="V1346" s="3" t="s">
        <v>24</v>
      </c>
      <c r="W1346" s="3" t="s">
        <v>24</v>
      </c>
      <c r="X1346" s="3" t="s">
        <v>24</v>
      </c>
      <c r="Y1346" s="3">
        <v>41</v>
      </c>
      <c r="Z1346" s="3">
        <v>1</v>
      </c>
    </row>
    <row r="1347" spans="1:26" x14ac:dyDescent="0.15">
      <c r="A1347" s="1" t="s">
        <v>1189</v>
      </c>
      <c r="B1347" s="1" t="s">
        <v>5990</v>
      </c>
      <c r="C1347" s="1">
        <v>8089112</v>
      </c>
      <c r="D1347" s="1">
        <v>10.03055</v>
      </c>
      <c r="E1347" s="1">
        <v>9.8334360000000007</v>
      </c>
      <c r="F1347" s="1">
        <v>8.5993200000000005</v>
      </c>
      <c r="G1347" s="1">
        <v>9.7063629999999996</v>
      </c>
      <c r="H1347" s="1">
        <v>1.43123</v>
      </c>
      <c r="I1347" s="1">
        <v>1.234116</v>
      </c>
      <c r="J1347" s="1">
        <v>1.107043</v>
      </c>
      <c r="K1347" s="1">
        <v>2.6967653579999999</v>
      </c>
      <c r="L1347" s="1">
        <v>2.352371636</v>
      </c>
      <c r="M1347" s="1">
        <v>2.1540369529999999</v>
      </c>
      <c r="N1347" s="1" t="s">
        <v>6013</v>
      </c>
      <c r="O1347" s="1" t="s">
        <v>6014</v>
      </c>
      <c r="P1347" s="1" t="s">
        <v>6015</v>
      </c>
      <c r="Q1347" s="1" t="s">
        <v>6016</v>
      </c>
      <c r="R1347" s="1" t="s">
        <v>6013</v>
      </c>
      <c r="S1347" s="1" t="s">
        <v>3</v>
      </c>
      <c r="T1347" s="1" t="s">
        <v>6017</v>
      </c>
      <c r="U1347" s="1" t="s">
        <v>6018</v>
      </c>
      <c r="V1347" s="1" t="s">
        <v>329</v>
      </c>
      <c r="W1347" s="1" t="s">
        <v>6019</v>
      </c>
      <c r="X1347" s="1" t="s">
        <v>744</v>
      </c>
      <c r="Y1347" s="1">
        <v>46</v>
      </c>
      <c r="Z1347" s="1">
        <v>1</v>
      </c>
    </row>
    <row r="1348" spans="1:26" x14ac:dyDescent="0.15">
      <c r="A1348" s="1" t="s">
        <v>399</v>
      </c>
      <c r="B1348" s="1" t="s">
        <v>6804</v>
      </c>
      <c r="C1348" s="1">
        <v>8131867</v>
      </c>
      <c r="D1348" s="1">
        <v>12.017810000000001</v>
      </c>
      <c r="E1348" s="1">
        <v>11.65526</v>
      </c>
      <c r="F1348" s="1">
        <v>10.833589999999999</v>
      </c>
      <c r="G1348" s="1">
        <v>9.7270570000000003</v>
      </c>
      <c r="H1348" s="1">
        <v>1.1842200000000001</v>
      </c>
      <c r="I1348" s="1" t="s">
        <v>1</v>
      </c>
      <c r="J1348" s="1">
        <v>-1.106533</v>
      </c>
      <c r="K1348" s="1">
        <v>2.2724050280000001</v>
      </c>
      <c r="L1348" s="1" t="s">
        <v>1</v>
      </c>
      <c r="M1348" s="1">
        <v>2.153275625</v>
      </c>
      <c r="N1348" s="1" t="s">
        <v>24</v>
      </c>
      <c r="O1348" s="1" t="s">
        <v>24</v>
      </c>
      <c r="P1348" s="1" t="s">
        <v>24</v>
      </c>
      <c r="Q1348" s="1" t="s">
        <v>24</v>
      </c>
      <c r="R1348" s="1" t="s">
        <v>6805</v>
      </c>
      <c r="S1348" s="1" t="s">
        <v>1380</v>
      </c>
      <c r="T1348" s="1" t="s">
        <v>24</v>
      </c>
      <c r="U1348" s="1" t="s">
        <v>24</v>
      </c>
      <c r="V1348" s="1" t="s">
        <v>24</v>
      </c>
      <c r="W1348" s="1" t="s">
        <v>24</v>
      </c>
      <c r="X1348" s="1" t="s">
        <v>24</v>
      </c>
      <c r="Y1348" s="1">
        <v>9</v>
      </c>
      <c r="Z1348" s="1">
        <v>1</v>
      </c>
    </row>
    <row r="1349" spans="1:26" x14ac:dyDescent="0.15">
      <c r="A1349" s="3" t="s">
        <v>1189</v>
      </c>
      <c r="B1349" s="3" t="s">
        <v>5757</v>
      </c>
      <c r="C1349" s="3">
        <v>7924712</v>
      </c>
      <c r="D1349" s="3">
        <v>7.0060840000000004</v>
      </c>
      <c r="E1349" s="3">
        <v>7.3836459999999997</v>
      </c>
      <c r="F1349" s="3">
        <v>8.1501819999999991</v>
      </c>
      <c r="G1349" s="3">
        <v>7.0512870000000003</v>
      </c>
      <c r="H1349" s="3">
        <v>-1.1440980000000001</v>
      </c>
      <c r="I1349" s="3" t="s">
        <v>1</v>
      </c>
      <c r="J1349" s="3">
        <v>-1.098895</v>
      </c>
      <c r="K1349" s="3">
        <v>2.210079092</v>
      </c>
      <c r="L1349" s="3" t="s">
        <v>1</v>
      </c>
      <c r="M1349" s="3">
        <v>2.141905752</v>
      </c>
      <c r="N1349" s="3" t="s">
        <v>5758</v>
      </c>
      <c r="O1349" s="3" t="s">
        <v>5759</v>
      </c>
      <c r="P1349" s="3" t="s">
        <v>5760</v>
      </c>
      <c r="Q1349" s="3" t="s">
        <v>5761</v>
      </c>
      <c r="R1349" s="3" t="s">
        <v>5758</v>
      </c>
      <c r="S1349" s="3" t="s">
        <v>3</v>
      </c>
      <c r="T1349" s="3" t="s">
        <v>5762</v>
      </c>
      <c r="U1349" s="3" t="s">
        <v>5763</v>
      </c>
      <c r="V1349" s="3" t="s">
        <v>5764</v>
      </c>
      <c r="W1349" s="3" t="s">
        <v>681</v>
      </c>
      <c r="X1349" s="3" t="s">
        <v>24</v>
      </c>
      <c r="Y1349" s="3">
        <v>38</v>
      </c>
      <c r="Z1349" s="3">
        <v>1</v>
      </c>
    </row>
    <row r="1350" spans="1:26" x14ac:dyDescent="0.15">
      <c r="A1350" s="1" t="s">
        <v>399</v>
      </c>
      <c r="B1350" s="1" t="s">
        <v>3757</v>
      </c>
      <c r="C1350" s="1">
        <v>7917875</v>
      </c>
      <c r="D1350" s="1">
        <v>7.6111969999999998</v>
      </c>
      <c r="E1350" s="1">
        <v>9.0756040000000002</v>
      </c>
      <c r="F1350" s="1">
        <v>9.5356670000000001</v>
      </c>
      <c r="G1350" s="1">
        <v>10.63396</v>
      </c>
      <c r="H1350" s="1">
        <v>-1.9244699999999999</v>
      </c>
      <c r="I1350" s="1" t="s">
        <v>1</v>
      </c>
      <c r="J1350" s="1">
        <v>1.098293</v>
      </c>
      <c r="K1350" s="1">
        <v>3.795973708</v>
      </c>
      <c r="L1350" s="1" t="s">
        <v>1</v>
      </c>
      <c r="M1350" s="1">
        <v>2.1410121750000002</v>
      </c>
      <c r="N1350" s="1" t="s">
        <v>3758</v>
      </c>
      <c r="O1350" s="1" t="s">
        <v>3759</v>
      </c>
      <c r="P1350" s="1" t="s">
        <v>3760</v>
      </c>
      <c r="Q1350" s="1" t="s">
        <v>3761</v>
      </c>
      <c r="R1350" s="1" t="s">
        <v>3758</v>
      </c>
      <c r="S1350" s="1" t="s">
        <v>3</v>
      </c>
      <c r="T1350" s="1" t="s">
        <v>3762</v>
      </c>
      <c r="U1350" s="1" t="s">
        <v>3763</v>
      </c>
      <c r="V1350" s="1" t="s">
        <v>3764</v>
      </c>
      <c r="W1350" s="1" t="s">
        <v>3765</v>
      </c>
      <c r="X1350" s="1" t="s">
        <v>3766</v>
      </c>
      <c r="Y1350" s="1">
        <v>33</v>
      </c>
      <c r="Z1350" s="1">
        <v>1</v>
      </c>
    </row>
    <row r="1351" spans="1:26" x14ac:dyDescent="0.15">
      <c r="A1351" s="1" t="s">
        <v>1099</v>
      </c>
      <c r="B1351" s="1" t="s">
        <v>5001</v>
      </c>
      <c r="C1351" s="1">
        <v>8113800</v>
      </c>
      <c r="D1351" s="1">
        <v>6.3142019999999999</v>
      </c>
      <c r="E1351" s="1">
        <v>7.078176</v>
      </c>
      <c r="F1351" s="1">
        <v>10.490970000000001</v>
      </c>
      <c r="G1351" s="1">
        <v>11.588179999999999</v>
      </c>
      <c r="H1351" s="1">
        <v>-4.176768</v>
      </c>
      <c r="I1351" s="1">
        <v>-3.4127939999999999</v>
      </c>
      <c r="J1351" s="1">
        <v>1.09721</v>
      </c>
      <c r="K1351" s="1">
        <v>18.085580499999999</v>
      </c>
      <c r="L1351" s="1">
        <v>10.650092089999999</v>
      </c>
      <c r="M1351" s="1">
        <v>2.1394055669999998</v>
      </c>
      <c r="N1351" s="1" t="s">
        <v>5018</v>
      </c>
      <c r="O1351" s="1" t="s">
        <v>5019</v>
      </c>
      <c r="P1351" s="1" t="s">
        <v>5020</v>
      </c>
      <c r="Q1351" s="1" t="s">
        <v>5021</v>
      </c>
      <c r="R1351" s="1" t="s">
        <v>5018</v>
      </c>
      <c r="S1351" s="1" t="s">
        <v>3</v>
      </c>
      <c r="T1351" s="1" t="s">
        <v>5022</v>
      </c>
      <c r="U1351" s="1" t="s">
        <v>5023</v>
      </c>
      <c r="V1351" s="1" t="s">
        <v>5024</v>
      </c>
      <c r="W1351" s="1" t="s">
        <v>3279</v>
      </c>
      <c r="X1351" s="1" t="s">
        <v>5025</v>
      </c>
      <c r="Y1351" s="1">
        <v>77</v>
      </c>
      <c r="Z1351" s="1">
        <v>1</v>
      </c>
    </row>
    <row r="1352" spans="1:26" x14ac:dyDescent="0.15">
      <c r="A1352" s="1" t="s">
        <v>1099</v>
      </c>
      <c r="B1352" s="1" t="s">
        <v>7132</v>
      </c>
      <c r="C1352" s="1">
        <v>8001918</v>
      </c>
      <c r="D1352" s="1">
        <v>8.7288270000000008</v>
      </c>
      <c r="E1352" s="1">
        <v>8.1983090000000001</v>
      </c>
      <c r="F1352" s="1">
        <v>7.1647069999999999</v>
      </c>
      <c r="G1352" s="1">
        <v>8.2604019999999991</v>
      </c>
      <c r="H1352" s="1">
        <v>1.56412</v>
      </c>
      <c r="I1352" s="1">
        <v>1.0336019999999999</v>
      </c>
      <c r="J1352" s="1">
        <v>1.0956950000000001</v>
      </c>
      <c r="K1352" s="1">
        <v>2.9569708060000002</v>
      </c>
      <c r="L1352" s="1">
        <v>2.0471289760000002</v>
      </c>
      <c r="M1352" s="1">
        <v>2.1371601180000002</v>
      </c>
      <c r="N1352" s="1" t="s">
        <v>7144</v>
      </c>
      <c r="O1352" s="1" t="s">
        <v>7145</v>
      </c>
      <c r="P1352" s="1" t="s">
        <v>7146</v>
      </c>
      <c r="Q1352" s="1" t="s">
        <v>7147</v>
      </c>
      <c r="R1352" s="1" t="s">
        <v>7144</v>
      </c>
      <c r="S1352" s="1" t="s">
        <v>3</v>
      </c>
      <c r="T1352" s="1" t="s">
        <v>7148</v>
      </c>
      <c r="U1352" s="1" t="s">
        <v>7149</v>
      </c>
      <c r="V1352" s="1" t="s">
        <v>7150</v>
      </c>
      <c r="W1352" s="1" t="s">
        <v>1399</v>
      </c>
      <c r="X1352" s="1" t="s">
        <v>212</v>
      </c>
      <c r="Y1352" s="1">
        <v>32</v>
      </c>
      <c r="Z1352" s="1">
        <v>1</v>
      </c>
    </row>
    <row r="1353" spans="1:26" x14ac:dyDescent="0.15">
      <c r="A1353" s="1" t="s">
        <v>1099</v>
      </c>
      <c r="B1353" s="1" t="s">
        <v>7583</v>
      </c>
      <c r="C1353" s="1">
        <v>8048749</v>
      </c>
      <c r="D1353" s="1">
        <v>10.831200000000001</v>
      </c>
      <c r="E1353" s="1">
        <v>10.457700000000001</v>
      </c>
      <c r="F1353" s="1">
        <v>8.1951260000000001</v>
      </c>
      <c r="G1353" s="1">
        <v>9.2865990000000007</v>
      </c>
      <c r="H1353" s="1">
        <v>2.6360739999999998</v>
      </c>
      <c r="I1353" s="1">
        <v>2.2625739999999999</v>
      </c>
      <c r="J1353" s="1">
        <v>1.0914729999999999</v>
      </c>
      <c r="K1353" s="1">
        <v>6.2163769980000003</v>
      </c>
      <c r="L1353" s="1">
        <v>4.7984684250000003</v>
      </c>
      <c r="M1353" s="1">
        <v>2.130914931</v>
      </c>
      <c r="N1353" s="1" t="s">
        <v>7584</v>
      </c>
      <c r="O1353" s="1" t="s">
        <v>7585</v>
      </c>
      <c r="P1353" s="1" t="s">
        <v>7586</v>
      </c>
      <c r="Q1353" s="1" t="s">
        <v>6935</v>
      </c>
      <c r="R1353" s="1" t="s">
        <v>7584</v>
      </c>
      <c r="S1353" s="1" t="s">
        <v>3</v>
      </c>
      <c r="T1353" s="1" t="s">
        <v>7587</v>
      </c>
      <c r="U1353" s="1" t="s">
        <v>7588</v>
      </c>
      <c r="V1353" s="1" t="s">
        <v>5135</v>
      </c>
      <c r="W1353" s="1" t="s">
        <v>7589</v>
      </c>
      <c r="X1353" s="1" t="s">
        <v>7590</v>
      </c>
      <c r="Y1353" s="1">
        <v>21</v>
      </c>
      <c r="Z1353" s="1">
        <v>1</v>
      </c>
    </row>
    <row r="1354" spans="1:26" x14ac:dyDescent="0.15">
      <c r="A1354" s="1" t="s">
        <v>1099</v>
      </c>
      <c r="B1354" s="1" t="s">
        <v>3925</v>
      </c>
      <c r="C1354" s="1">
        <v>8049530</v>
      </c>
      <c r="D1354" s="1">
        <v>7.6959200000000001</v>
      </c>
      <c r="E1354" s="1">
        <v>7.8082500000000001</v>
      </c>
      <c r="F1354" s="1">
        <v>6.6954399999999996</v>
      </c>
      <c r="G1354" s="1">
        <v>7.7841459999999998</v>
      </c>
      <c r="H1354" s="1">
        <v>1.00048</v>
      </c>
      <c r="I1354" s="1">
        <v>1.1128100000000001</v>
      </c>
      <c r="J1354" s="1">
        <v>1.088706</v>
      </c>
      <c r="K1354" s="1">
        <v>2.0006655320000002</v>
      </c>
      <c r="L1354" s="1">
        <v>2.1626646900000002</v>
      </c>
      <c r="M1354" s="1">
        <v>2.1268318850000001</v>
      </c>
      <c r="N1354" s="1" t="s">
        <v>4214</v>
      </c>
      <c r="O1354" s="1" t="s">
        <v>4215</v>
      </c>
      <c r="P1354" s="1" t="s">
        <v>4216</v>
      </c>
      <c r="Q1354" s="1" t="s">
        <v>1608</v>
      </c>
      <c r="R1354" s="1" t="s">
        <v>4214</v>
      </c>
      <c r="S1354" s="1" t="s">
        <v>3</v>
      </c>
      <c r="T1354" s="1" t="s">
        <v>4217</v>
      </c>
      <c r="U1354" s="1" t="s">
        <v>4218</v>
      </c>
      <c r="V1354" s="1" t="s">
        <v>4219</v>
      </c>
      <c r="W1354" s="1" t="s">
        <v>4220</v>
      </c>
      <c r="X1354" s="1" t="s">
        <v>4221</v>
      </c>
      <c r="Y1354" s="1">
        <v>4</v>
      </c>
      <c r="Z1354" s="1">
        <v>1</v>
      </c>
    </row>
    <row r="1355" spans="1:26" x14ac:dyDescent="0.15">
      <c r="A1355" s="1" t="s">
        <v>1099</v>
      </c>
      <c r="B1355" s="1" t="s">
        <v>3423</v>
      </c>
      <c r="C1355" s="1">
        <v>8142687</v>
      </c>
      <c r="D1355" s="1">
        <v>6.3468999999999998</v>
      </c>
      <c r="E1355" s="1">
        <v>6.5481680000000004</v>
      </c>
      <c r="F1355" s="1">
        <v>8.3885290000000001</v>
      </c>
      <c r="G1355" s="1">
        <v>7.3013009999999996</v>
      </c>
      <c r="H1355" s="1">
        <v>-2.0416289999999999</v>
      </c>
      <c r="I1355" s="1">
        <v>-1.8403609999999999</v>
      </c>
      <c r="J1355" s="1">
        <v>-1.0872280000000001</v>
      </c>
      <c r="K1355" s="1">
        <v>4.1171014540000002</v>
      </c>
      <c r="L1355" s="1">
        <v>3.5809962299999998</v>
      </c>
      <c r="M1355" s="1">
        <v>2.1246541219999999</v>
      </c>
      <c r="N1355" s="1" t="s">
        <v>3424</v>
      </c>
      <c r="O1355" s="1" t="s">
        <v>3425</v>
      </c>
      <c r="P1355" s="1" t="s">
        <v>3426</v>
      </c>
      <c r="Q1355" s="1" t="s">
        <v>2463</v>
      </c>
      <c r="R1355" s="1" t="s">
        <v>3424</v>
      </c>
      <c r="S1355" s="1" t="s">
        <v>3</v>
      </c>
      <c r="T1355" s="1" t="s">
        <v>3427</v>
      </c>
      <c r="U1355" s="1" t="s">
        <v>3428</v>
      </c>
      <c r="V1355" s="1" t="s">
        <v>3429</v>
      </c>
      <c r="W1355" s="1" t="s">
        <v>3430</v>
      </c>
      <c r="X1355" s="1" t="s">
        <v>3431</v>
      </c>
      <c r="Y1355" s="1">
        <v>32</v>
      </c>
      <c r="Z1355" s="1">
        <v>1</v>
      </c>
    </row>
    <row r="1356" spans="1:26" x14ac:dyDescent="0.15">
      <c r="A1356" s="1" t="s">
        <v>1099</v>
      </c>
      <c r="B1356" s="1" t="s">
        <v>1379</v>
      </c>
      <c r="C1356" s="1">
        <v>8156199</v>
      </c>
      <c r="D1356" s="1">
        <v>8.5826560000000001</v>
      </c>
      <c r="E1356" s="1">
        <v>8.7127809999999997</v>
      </c>
      <c r="F1356" s="1">
        <v>9.7810100000000002</v>
      </c>
      <c r="G1356" s="1">
        <v>10.867470000000001</v>
      </c>
      <c r="H1356" s="1">
        <v>-1.1983539999999999</v>
      </c>
      <c r="I1356" s="1">
        <v>-1.0682290000000001</v>
      </c>
      <c r="J1356" s="1">
        <v>1.08646</v>
      </c>
      <c r="K1356" s="1">
        <v>2.2947770580000002</v>
      </c>
      <c r="L1356" s="1">
        <v>2.0968577599999998</v>
      </c>
      <c r="M1356" s="1">
        <v>2.123523391</v>
      </c>
      <c r="N1356" s="1" t="s">
        <v>1799</v>
      </c>
      <c r="O1356" s="1" t="s">
        <v>1800</v>
      </c>
      <c r="P1356" s="1" t="s">
        <v>1801</v>
      </c>
      <c r="Q1356" s="1" t="s">
        <v>479</v>
      </c>
      <c r="R1356" s="1" t="s">
        <v>1799</v>
      </c>
      <c r="S1356" s="1" t="s">
        <v>3</v>
      </c>
      <c r="T1356" s="1" t="s">
        <v>1802</v>
      </c>
      <c r="U1356" s="1" t="s">
        <v>1803</v>
      </c>
      <c r="V1356" s="1" t="s">
        <v>1804</v>
      </c>
      <c r="W1356" s="1" t="s">
        <v>1805</v>
      </c>
      <c r="X1356" s="1" t="s">
        <v>1806</v>
      </c>
      <c r="Y1356" s="1">
        <v>30</v>
      </c>
      <c r="Z1356" s="1">
        <v>1</v>
      </c>
    </row>
    <row r="1357" spans="1:26" x14ac:dyDescent="0.15">
      <c r="A1357" s="3" t="s">
        <v>399</v>
      </c>
      <c r="B1357" s="3" t="s">
        <v>621</v>
      </c>
      <c r="C1357" s="3">
        <v>7997839</v>
      </c>
      <c r="D1357" s="3">
        <v>7.3798159999999999</v>
      </c>
      <c r="E1357" s="3">
        <v>7.9612150000000002</v>
      </c>
      <c r="F1357" s="3">
        <v>8.6704919999999994</v>
      </c>
      <c r="G1357" s="3">
        <v>7.5894199999999996</v>
      </c>
      <c r="H1357" s="3">
        <v>-1.2906759999999999</v>
      </c>
      <c r="I1357" s="3" t="s">
        <v>1</v>
      </c>
      <c r="J1357" s="3">
        <v>-1.081072</v>
      </c>
      <c r="K1357" s="3">
        <v>2.4464266029999999</v>
      </c>
      <c r="L1357" s="3" t="s">
        <v>1</v>
      </c>
      <c r="M1357" s="3">
        <v>2.115607507</v>
      </c>
      <c r="N1357" s="3" t="s">
        <v>674</v>
      </c>
      <c r="O1357" s="3" t="s">
        <v>675</v>
      </c>
      <c r="P1357" s="3" t="s">
        <v>676</v>
      </c>
      <c r="Q1357" s="3" t="s">
        <v>677</v>
      </c>
      <c r="R1357" s="3" t="s">
        <v>674</v>
      </c>
      <c r="S1357" s="3" t="s">
        <v>3</v>
      </c>
      <c r="T1357" s="3" t="s">
        <v>678</v>
      </c>
      <c r="U1357" s="3" t="s">
        <v>679</v>
      </c>
      <c r="V1357" s="3" t="s">
        <v>680</v>
      </c>
      <c r="W1357" s="3" t="s">
        <v>681</v>
      </c>
      <c r="X1357" s="3" t="s">
        <v>682</v>
      </c>
      <c r="Y1357" s="3">
        <v>29</v>
      </c>
      <c r="Z1357" s="3">
        <v>1</v>
      </c>
    </row>
    <row r="1358" spans="1:26" x14ac:dyDescent="0.15">
      <c r="A1358" s="3" t="s">
        <v>9059</v>
      </c>
      <c r="B1358" s="3" t="s">
        <v>9192</v>
      </c>
      <c r="C1358" s="3">
        <v>8013243</v>
      </c>
      <c r="D1358" s="3">
        <v>6.501976</v>
      </c>
      <c r="E1358" s="3">
        <v>7.493779</v>
      </c>
      <c r="F1358" s="3">
        <v>7.7117269999999998</v>
      </c>
      <c r="G1358" s="3">
        <v>6.6329149999999997</v>
      </c>
      <c r="H1358" s="3">
        <v>-1.209751</v>
      </c>
      <c r="I1358" s="3" t="s">
        <v>1</v>
      </c>
      <c r="J1358" s="3">
        <v>-1.0788120000000001</v>
      </c>
      <c r="K1358" s="3">
        <v>2.312977128</v>
      </c>
      <c r="L1358" s="3" t="s">
        <v>1</v>
      </c>
      <c r="M1358" s="3">
        <v>2.112295976</v>
      </c>
      <c r="N1358" s="3" t="s">
        <v>9193</v>
      </c>
      <c r="O1358" s="3" t="s">
        <v>9194</v>
      </c>
      <c r="P1358" s="3" t="s">
        <v>9195</v>
      </c>
      <c r="Q1358" s="3" t="s">
        <v>961</v>
      </c>
      <c r="R1358" s="3" t="s">
        <v>9193</v>
      </c>
      <c r="S1358" s="3" t="s">
        <v>3</v>
      </c>
      <c r="T1358" s="3" t="s">
        <v>9196</v>
      </c>
      <c r="U1358" s="3" t="s">
        <v>9197</v>
      </c>
      <c r="V1358" s="3" t="s">
        <v>9198</v>
      </c>
      <c r="W1358" s="3" t="s">
        <v>9199</v>
      </c>
      <c r="X1358" s="3" t="s">
        <v>9200</v>
      </c>
      <c r="Y1358" s="3">
        <v>31</v>
      </c>
      <c r="Z1358" s="3">
        <v>1</v>
      </c>
    </row>
    <row r="1359" spans="1:26" x14ac:dyDescent="0.15">
      <c r="A1359" s="1" t="s">
        <v>399</v>
      </c>
      <c r="B1359" s="1" t="s">
        <v>8139</v>
      </c>
      <c r="C1359" s="1">
        <v>8093171</v>
      </c>
      <c r="D1359" s="1">
        <v>7.8291120000000003</v>
      </c>
      <c r="E1359" s="1">
        <v>8.7811819999999994</v>
      </c>
      <c r="F1359" s="1">
        <v>8.9520250000000008</v>
      </c>
      <c r="G1359" s="1">
        <v>10.02821</v>
      </c>
      <c r="H1359" s="1">
        <v>-1.122913</v>
      </c>
      <c r="I1359" s="1" t="s">
        <v>1</v>
      </c>
      <c r="J1359" s="1">
        <v>1.0761849999999999</v>
      </c>
      <c r="K1359" s="1">
        <v>2.1778626929999998</v>
      </c>
      <c r="L1359" s="1" t="s">
        <v>1</v>
      </c>
      <c r="M1359" s="1">
        <v>2.1084532010000001</v>
      </c>
      <c r="N1359" s="1" t="s">
        <v>8147</v>
      </c>
      <c r="O1359" s="1" t="s">
        <v>8148</v>
      </c>
      <c r="P1359" s="1" t="s">
        <v>8149</v>
      </c>
      <c r="Q1359" s="1" t="s">
        <v>1112</v>
      </c>
      <c r="R1359" s="1" t="s">
        <v>8147</v>
      </c>
      <c r="S1359" s="1" t="s">
        <v>3</v>
      </c>
      <c r="T1359" s="1" t="s">
        <v>8150</v>
      </c>
      <c r="U1359" s="1" t="s">
        <v>8151</v>
      </c>
      <c r="V1359" s="1" t="s">
        <v>8152</v>
      </c>
      <c r="W1359" s="1" t="s">
        <v>8153</v>
      </c>
      <c r="X1359" s="1" t="s">
        <v>8154</v>
      </c>
      <c r="Y1359" s="1">
        <v>37</v>
      </c>
      <c r="Z1359" s="1">
        <v>1</v>
      </c>
    </row>
    <row r="1360" spans="1:26" x14ac:dyDescent="0.15">
      <c r="A1360" s="3" t="s">
        <v>1099</v>
      </c>
      <c r="B1360" s="3" t="s">
        <v>3925</v>
      </c>
      <c r="C1360" s="3">
        <v>8134339</v>
      </c>
      <c r="D1360" s="3">
        <v>8.8715919999999997</v>
      </c>
      <c r="E1360" s="3">
        <v>10.72885</v>
      </c>
      <c r="F1360" s="3">
        <v>9.8857189999999999</v>
      </c>
      <c r="G1360" s="3">
        <v>8.8143709999999995</v>
      </c>
      <c r="H1360" s="3">
        <v>-1.014127</v>
      </c>
      <c r="I1360" s="3" t="s">
        <v>1</v>
      </c>
      <c r="J1360" s="3">
        <v>-1.071348</v>
      </c>
      <c r="K1360" s="3">
        <v>2.019680379</v>
      </c>
      <c r="L1360" s="3" t="s">
        <v>1</v>
      </c>
      <c r="M1360" s="3">
        <v>2.101395916</v>
      </c>
      <c r="N1360" s="3" t="s">
        <v>4098</v>
      </c>
      <c r="O1360" s="3" t="s">
        <v>4099</v>
      </c>
      <c r="P1360" s="3" t="s">
        <v>4100</v>
      </c>
      <c r="Q1360" s="3" t="s">
        <v>452</v>
      </c>
      <c r="R1360" s="3" t="s">
        <v>4098</v>
      </c>
      <c r="S1360" s="3" t="s">
        <v>3</v>
      </c>
      <c r="T1360" s="3" t="s">
        <v>4101</v>
      </c>
      <c r="U1360" s="3" t="s">
        <v>4102</v>
      </c>
      <c r="V1360" s="3" t="s">
        <v>4103</v>
      </c>
      <c r="W1360" s="3" t="s">
        <v>62</v>
      </c>
      <c r="X1360" s="3" t="s">
        <v>4104</v>
      </c>
      <c r="Y1360" s="3">
        <v>41</v>
      </c>
      <c r="Z1360" s="3">
        <v>1</v>
      </c>
    </row>
    <row r="1361" spans="1:26" x14ac:dyDescent="0.15">
      <c r="A1361" s="1" t="s">
        <v>1099</v>
      </c>
      <c r="B1361" s="1" t="s">
        <v>3925</v>
      </c>
      <c r="C1361" s="1">
        <v>8030557</v>
      </c>
      <c r="D1361" s="1">
        <v>9.6060870000000005</v>
      </c>
      <c r="E1361" s="1">
        <v>9.4886839999999992</v>
      </c>
      <c r="F1361" s="1">
        <v>10.858309999999999</v>
      </c>
      <c r="G1361" s="1">
        <v>9.7892100000000006</v>
      </c>
      <c r="H1361" s="1">
        <v>-1.2522230000000001</v>
      </c>
      <c r="I1361" s="1">
        <v>-1.369626</v>
      </c>
      <c r="J1361" s="1">
        <v>-1.0690999999999999</v>
      </c>
      <c r="K1361" s="1">
        <v>2.3820818730000002</v>
      </c>
      <c r="L1361" s="1">
        <v>2.584035697</v>
      </c>
      <c r="M1361" s="1">
        <v>2.0981240809999999</v>
      </c>
      <c r="N1361" s="1" t="s">
        <v>4189</v>
      </c>
      <c r="O1361" s="1" t="s">
        <v>4190</v>
      </c>
      <c r="P1361" s="1" t="s">
        <v>4191</v>
      </c>
      <c r="Q1361" s="1" t="s">
        <v>4192</v>
      </c>
      <c r="R1361" s="1" t="s">
        <v>4189</v>
      </c>
      <c r="S1361" s="1" t="s">
        <v>3</v>
      </c>
      <c r="T1361" s="1" t="s">
        <v>4193</v>
      </c>
      <c r="U1361" s="1" t="s">
        <v>4194</v>
      </c>
      <c r="V1361" s="1" t="s">
        <v>4195</v>
      </c>
      <c r="W1361" s="1" t="s">
        <v>4196</v>
      </c>
      <c r="X1361" s="1" t="s">
        <v>4197</v>
      </c>
      <c r="Y1361" s="1">
        <v>27</v>
      </c>
      <c r="Z1361" s="1">
        <v>1</v>
      </c>
    </row>
    <row r="1362" spans="1:26" x14ac:dyDescent="0.15">
      <c r="A1362" s="2" t="s">
        <v>399</v>
      </c>
      <c r="B1362" s="2" t="s">
        <v>2799</v>
      </c>
      <c r="C1362" s="2">
        <v>7952526</v>
      </c>
      <c r="D1362" s="2">
        <v>7.8412769999999998</v>
      </c>
      <c r="E1362" s="2">
        <v>8.0337219999999991</v>
      </c>
      <c r="F1362" s="2">
        <v>10.51745</v>
      </c>
      <c r="G1362" s="2">
        <v>11.584860000000001</v>
      </c>
      <c r="H1362" s="2">
        <v>-2.6761729999999999</v>
      </c>
      <c r="I1362" s="2">
        <v>-2.4837280000000002</v>
      </c>
      <c r="J1362" s="2">
        <v>1.06741</v>
      </c>
      <c r="K1362" s="2">
        <v>6.3915817290000003</v>
      </c>
      <c r="L1362" s="2">
        <v>5.5934096719999999</v>
      </c>
      <c r="M1362" s="2">
        <v>2.0956677379999999</v>
      </c>
      <c r="N1362" s="2" t="s">
        <v>2800</v>
      </c>
      <c r="O1362" s="2" t="s">
        <v>2801</v>
      </c>
      <c r="P1362" s="2" t="s">
        <v>2802</v>
      </c>
      <c r="Q1362" s="2" t="s">
        <v>2803</v>
      </c>
      <c r="R1362" s="2" t="s">
        <v>2800</v>
      </c>
      <c r="S1362" s="2" t="s">
        <v>3</v>
      </c>
      <c r="T1362" s="2" t="s">
        <v>2804</v>
      </c>
      <c r="U1362" s="2" t="s">
        <v>2805</v>
      </c>
      <c r="V1362" s="2" t="s">
        <v>2806</v>
      </c>
      <c r="W1362" s="2" t="s">
        <v>2807</v>
      </c>
      <c r="X1362" s="2" t="s">
        <v>331</v>
      </c>
      <c r="Y1362" s="2">
        <v>31</v>
      </c>
      <c r="Z1362" s="2">
        <v>1</v>
      </c>
    </row>
    <row r="1363" spans="1:26" x14ac:dyDescent="0.15">
      <c r="A1363" s="1" t="s">
        <v>399</v>
      </c>
      <c r="B1363" s="1" t="s">
        <v>8292</v>
      </c>
      <c r="C1363" s="1">
        <v>8156848</v>
      </c>
      <c r="D1363" s="1">
        <v>7.7302840000000002</v>
      </c>
      <c r="E1363" s="1">
        <v>7.622795</v>
      </c>
      <c r="F1363" s="1">
        <v>8.9408969999999997</v>
      </c>
      <c r="G1363" s="1">
        <v>7.8783380000000003</v>
      </c>
      <c r="H1363" s="1">
        <v>-1.2106129999999999</v>
      </c>
      <c r="I1363" s="1">
        <v>-1.3181020000000001</v>
      </c>
      <c r="J1363" s="1">
        <v>-1.062559</v>
      </c>
      <c r="K1363" s="1">
        <v>2.3143595280000002</v>
      </c>
      <c r="L1363" s="1">
        <v>2.493378667</v>
      </c>
      <c r="M1363" s="1">
        <v>2.0886329789999998</v>
      </c>
      <c r="N1363" s="1" t="s">
        <v>8293</v>
      </c>
      <c r="O1363" s="1" t="s">
        <v>8294</v>
      </c>
      <c r="P1363" s="1" t="s">
        <v>8295</v>
      </c>
      <c r="Q1363" s="1" t="s">
        <v>784</v>
      </c>
      <c r="R1363" s="1" t="s">
        <v>8293</v>
      </c>
      <c r="S1363" s="1" t="s">
        <v>3</v>
      </c>
      <c r="T1363" s="1" t="s">
        <v>8296</v>
      </c>
      <c r="U1363" s="1" t="s">
        <v>8297</v>
      </c>
      <c r="V1363" s="1" t="s">
        <v>8298</v>
      </c>
      <c r="W1363" s="1" t="s">
        <v>128</v>
      </c>
      <c r="X1363" s="1" t="s">
        <v>8299</v>
      </c>
      <c r="Y1363" s="1">
        <v>42</v>
      </c>
      <c r="Z1363" s="1">
        <v>1</v>
      </c>
    </row>
    <row r="1364" spans="1:26" x14ac:dyDescent="0.15">
      <c r="A1364" s="3" t="s">
        <v>1099</v>
      </c>
      <c r="B1364" s="3" t="s">
        <v>7610</v>
      </c>
      <c r="C1364" s="3">
        <v>8002762</v>
      </c>
      <c r="D1364" s="3">
        <v>9.4974900000000009</v>
      </c>
      <c r="E1364" s="3">
        <v>10.479710000000001</v>
      </c>
      <c r="F1364" s="3">
        <v>10.789540000000001</v>
      </c>
      <c r="G1364" s="3">
        <v>9.736008</v>
      </c>
      <c r="H1364" s="3">
        <v>-1.2920499999999999</v>
      </c>
      <c r="I1364" s="3" t="s">
        <v>1</v>
      </c>
      <c r="J1364" s="3">
        <v>-1.0535319999999999</v>
      </c>
      <c r="K1364" s="3">
        <v>2.4487576510000002</v>
      </c>
      <c r="L1364" s="3" t="s">
        <v>1</v>
      </c>
      <c r="M1364" s="3">
        <v>2.0756051200000001</v>
      </c>
      <c r="N1364" s="3" t="s">
        <v>7643</v>
      </c>
      <c r="O1364" s="3" t="s">
        <v>7644</v>
      </c>
      <c r="P1364" s="3" t="s">
        <v>7645</v>
      </c>
      <c r="Q1364" s="3" t="s">
        <v>7646</v>
      </c>
      <c r="R1364" s="3" t="s">
        <v>7643</v>
      </c>
      <c r="S1364" s="3" t="s">
        <v>3</v>
      </c>
      <c r="T1364" s="3" t="s">
        <v>7647</v>
      </c>
      <c r="U1364" s="3" t="s">
        <v>7648</v>
      </c>
      <c r="V1364" s="3" t="s">
        <v>7649</v>
      </c>
      <c r="W1364" s="3" t="s">
        <v>128</v>
      </c>
      <c r="X1364" s="3" t="s">
        <v>7650</v>
      </c>
      <c r="Y1364" s="3">
        <v>43</v>
      </c>
      <c r="Z1364" s="3">
        <v>1</v>
      </c>
    </row>
    <row r="1365" spans="1:26" x14ac:dyDescent="0.15">
      <c r="A1365" s="3" t="s">
        <v>1189</v>
      </c>
      <c r="B1365" s="3" t="s">
        <v>2214</v>
      </c>
      <c r="C1365" s="3">
        <v>8157650</v>
      </c>
      <c r="D1365" s="3">
        <v>8.1693829999999998</v>
      </c>
      <c r="E1365" s="3">
        <v>11.156370000000001</v>
      </c>
      <c r="F1365" s="3">
        <v>10.759550000000001</v>
      </c>
      <c r="G1365" s="3">
        <v>9.7079050000000002</v>
      </c>
      <c r="H1365" s="3">
        <v>-2.5901670000000001</v>
      </c>
      <c r="I1365" s="3" t="s">
        <v>1</v>
      </c>
      <c r="J1365" s="3">
        <v>-1.0516449999999999</v>
      </c>
      <c r="K1365" s="3">
        <v>6.0216839929999999</v>
      </c>
      <c r="L1365" s="3" t="s">
        <v>1</v>
      </c>
      <c r="M1365" s="3">
        <v>2.0728920679999998</v>
      </c>
      <c r="N1365" s="3" t="s">
        <v>2443</v>
      </c>
      <c r="O1365" s="3" t="s">
        <v>2444</v>
      </c>
      <c r="P1365" s="3" t="s">
        <v>2445</v>
      </c>
      <c r="Q1365" s="3" t="s">
        <v>2446</v>
      </c>
      <c r="R1365" s="3" t="s">
        <v>2443</v>
      </c>
      <c r="S1365" s="3" t="s">
        <v>3</v>
      </c>
      <c r="T1365" s="3" t="s">
        <v>2447</v>
      </c>
      <c r="U1365" s="3" t="s">
        <v>2448</v>
      </c>
      <c r="V1365" s="3" t="s">
        <v>2449</v>
      </c>
      <c r="W1365" s="3" t="s">
        <v>2450</v>
      </c>
      <c r="X1365" s="3" t="s">
        <v>2451</v>
      </c>
      <c r="Y1365" s="3">
        <v>34</v>
      </c>
      <c r="Z1365" s="3">
        <v>1</v>
      </c>
    </row>
    <row r="1366" spans="1:26" x14ac:dyDescent="0.15">
      <c r="A1366" s="1" t="s">
        <v>399</v>
      </c>
      <c r="B1366" s="1" t="s">
        <v>1310</v>
      </c>
      <c r="C1366" s="1">
        <v>8088180</v>
      </c>
      <c r="D1366" s="1">
        <v>7.6665729999999996</v>
      </c>
      <c r="E1366" s="1">
        <v>9.9007839999999998</v>
      </c>
      <c r="F1366" s="1">
        <v>10.59305</v>
      </c>
      <c r="G1366" s="1">
        <v>11.64162</v>
      </c>
      <c r="H1366" s="1">
        <v>-2.9264770000000002</v>
      </c>
      <c r="I1366" s="1" t="s">
        <v>1</v>
      </c>
      <c r="J1366" s="1">
        <v>1.04857</v>
      </c>
      <c r="K1366" s="1">
        <v>7.6025162770000003</v>
      </c>
      <c r="L1366" s="1" t="s">
        <v>1</v>
      </c>
      <c r="M1366" s="1">
        <v>2.0684785539999999</v>
      </c>
      <c r="N1366" s="1" t="s">
        <v>1311</v>
      </c>
      <c r="O1366" s="1" t="s">
        <v>1312</v>
      </c>
      <c r="P1366" s="1" t="s">
        <v>1313</v>
      </c>
      <c r="Q1366" s="1" t="s">
        <v>1314</v>
      </c>
      <c r="R1366" s="1" t="s">
        <v>1311</v>
      </c>
      <c r="S1366" s="1" t="s">
        <v>3</v>
      </c>
      <c r="T1366" s="1" t="s">
        <v>1315</v>
      </c>
      <c r="U1366" s="1" t="s">
        <v>1316</v>
      </c>
      <c r="V1366" s="1" t="s">
        <v>1317</v>
      </c>
      <c r="W1366" s="1" t="s">
        <v>1318</v>
      </c>
      <c r="X1366" s="1" t="s">
        <v>1319</v>
      </c>
      <c r="Y1366" s="1">
        <v>28</v>
      </c>
      <c r="Z1366" s="1">
        <v>1</v>
      </c>
    </row>
    <row r="1367" spans="1:26" x14ac:dyDescent="0.15">
      <c r="A1367" s="1" t="s">
        <v>399</v>
      </c>
      <c r="B1367" s="1" t="s">
        <v>6452</v>
      </c>
      <c r="C1367" s="1">
        <v>8100827</v>
      </c>
      <c r="D1367" s="1">
        <v>5.3093719999999998</v>
      </c>
      <c r="E1367" s="1">
        <v>5.3848929999999999</v>
      </c>
      <c r="F1367" s="1">
        <v>7.7728200000000003</v>
      </c>
      <c r="G1367" s="1">
        <v>6.7258979999999999</v>
      </c>
      <c r="H1367" s="1">
        <v>-2.4634480000000001</v>
      </c>
      <c r="I1367" s="1">
        <v>-2.3879269999999999</v>
      </c>
      <c r="J1367" s="1">
        <v>-1.0469219999999999</v>
      </c>
      <c r="K1367" s="1">
        <v>5.5153330220000001</v>
      </c>
      <c r="L1367" s="1">
        <v>5.2340474380000002</v>
      </c>
      <c r="M1367" s="1">
        <v>2.066117067</v>
      </c>
      <c r="N1367" s="1" t="s">
        <v>6453</v>
      </c>
      <c r="O1367" s="1" t="s">
        <v>6454</v>
      </c>
      <c r="P1367" s="1" t="s">
        <v>6455</v>
      </c>
      <c r="Q1367" s="1" t="s">
        <v>4966</v>
      </c>
      <c r="R1367" s="1" t="s">
        <v>6453</v>
      </c>
      <c r="S1367" s="1" t="s">
        <v>3</v>
      </c>
      <c r="T1367" s="1" t="s">
        <v>6456</v>
      </c>
      <c r="U1367" s="1" t="s">
        <v>6457</v>
      </c>
      <c r="V1367" s="1" t="s">
        <v>1648</v>
      </c>
      <c r="W1367" s="1" t="s">
        <v>100</v>
      </c>
      <c r="X1367" s="1" t="s">
        <v>6458</v>
      </c>
      <c r="Y1367" s="1">
        <v>25</v>
      </c>
      <c r="Z1367" s="1">
        <v>1</v>
      </c>
    </row>
    <row r="1368" spans="1:26" x14ac:dyDescent="0.15">
      <c r="A1368" s="1" t="s">
        <v>1189</v>
      </c>
      <c r="B1368" s="1" t="s">
        <v>2214</v>
      </c>
      <c r="C1368" s="1">
        <v>7930181</v>
      </c>
      <c r="D1368" s="1">
        <v>7.5369359999999999</v>
      </c>
      <c r="E1368" s="1">
        <v>8.8932970000000005</v>
      </c>
      <c r="F1368" s="1">
        <v>8.7706569999999999</v>
      </c>
      <c r="G1368" s="1">
        <v>9.8172280000000001</v>
      </c>
      <c r="H1368" s="1">
        <v>-1.2337210000000001</v>
      </c>
      <c r="I1368" s="1" t="s">
        <v>1</v>
      </c>
      <c r="J1368" s="1">
        <v>1.0465709999999999</v>
      </c>
      <c r="K1368" s="1">
        <v>2.351727661</v>
      </c>
      <c r="L1368" s="1" t="s">
        <v>1</v>
      </c>
      <c r="M1368" s="1">
        <v>2.0656144529999998</v>
      </c>
      <c r="N1368" s="1" t="s">
        <v>2354</v>
      </c>
      <c r="O1368" s="1" t="s">
        <v>2355</v>
      </c>
      <c r="P1368" s="1" t="s">
        <v>2356</v>
      </c>
      <c r="Q1368" s="1" t="s">
        <v>2357</v>
      </c>
      <c r="R1368" s="1" t="s">
        <v>2354</v>
      </c>
      <c r="S1368" s="1" t="s">
        <v>3</v>
      </c>
      <c r="T1368" s="1" t="s">
        <v>2358</v>
      </c>
      <c r="U1368" s="1" t="s">
        <v>2359</v>
      </c>
      <c r="V1368" s="1" t="s">
        <v>2360</v>
      </c>
      <c r="W1368" s="1" t="s">
        <v>2361</v>
      </c>
      <c r="X1368" s="1" t="s">
        <v>2362</v>
      </c>
      <c r="Y1368" s="1">
        <v>25</v>
      </c>
      <c r="Z1368" s="1">
        <v>1</v>
      </c>
    </row>
    <row r="1369" spans="1:26" x14ac:dyDescent="0.15">
      <c r="A1369" s="1" t="s">
        <v>1099</v>
      </c>
      <c r="B1369" s="1" t="s">
        <v>1100</v>
      </c>
      <c r="C1369" s="1">
        <v>8102800</v>
      </c>
      <c r="D1369" s="1">
        <v>12.03678</v>
      </c>
      <c r="E1369" s="1">
        <v>11.28758</v>
      </c>
      <c r="F1369" s="1">
        <v>10.58455</v>
      </c>
      <c r="G1369" s="1">
        <v>11.62955</v>
      </c>
      <c r="H1369" s="1">
        <v>1.4522299999999999</v>
      </c>
      <c r="I1369" s="1" t="s">
        <v>1</v>
      </c>
      <c r="J1369" s="1">
        <v>1.0449999999999999</v>
      </c>
      <c r="K1369" s="1">
        <v>2.736306806</v>
      </c>
      <c r="L1369" s="1" t="s">
        <v>1</v>
      </c>
      <c r="M1369" s="1">
        <v>2.0633663590000002</v>
      </c>
      <c r="N1369" s="1" t="s">
        <v>1101</v>
      </c>
      <c r="O1369" s="1" t="s">
        <v>1102</v>
      </c>
      <c r="P1369" s="1" t="s">
        <v>1103</v>
      </c>
      <c r="Q1369" s="1" t="s">
        <v>291</v>
      </c>
      <c r="R1369" s="1" t="s">
        <v>1101</v>
      </c>
      <c r="S1369" s="1" t="s">
        <v>3</v>
      </c>
      <c r="T1369" s="1" t="s">
        <v>1104</v>
      </c>
      <c r="U1369" s="1" t="s">
        <v>1105</v>
      </c>
      <c r="V1369" s="1" t="s">
        <v>1106</v>
      </c>
      <c r="W1369" s="1" t="s">
        <v>13</v>
      </c>
      <c r="X1369" s="1" t="s">
        <v>1107</v>
      </c>
      <c r="Y1369" s="1">
        <v>38</v>
      </c>
      <c r="Z1369" s="1">
        <v>1</v>
      </c>
    </row>
    <row r="1370" spans="1:26" x14ac:dyDescent="0.15">
      <c r="A1370" s="1" t="s">
        <v>0</v>
      </c>
      <c r="B1370" s="1" t="s">
        <v>10596</v>
      </c>
      <c r="C1370" s="1">
        <v>7918323</v>
      </c>
      <c r="D1370" s="1">
        <v>12.28673</v>
      </c>
      <c r="E1370" s="1">
        <v>12.08553</v>
      </c>
      <c r="F1370" s="1">
        <v>10.723420000000001</v>
      </c>
      <c r="G1370" s="1">
        <v>11.767810000000001</v>
      </c>
      <c r="H1370" s="1">
        <v>1.56331</v>
      </c>
      <c r="I1370" s="1">
        <v>1.3621099999999999</v>
      </c>
      <c r="J1370" s="1">
        <v>1.0443899999999999</v>
      </c>
      <c r="K1370" s="1">
        <v>2.9553110829999998</v>
      </c>
      <c r="L1370" s="1">
        <v>2.5706086670000001</v>
      </c>
      <c r="M1370" s="1">
        <v>2.0624941109999999</v>
      </c>
      <c r="N1370" s="1" t="s">
        <v>10614</v>
      </c>
      <c r="O1370" s="1" t="s">
        <v>10615</v>
      </c>
      <c r="P1370" s="1" t="s">
        <v>10616</v>
      </c>
      <c r="Q1370" s="1" t="s">
        <v>10617</v>
      </c>
      <c r="R1370" s="1" t="s">
        <v>10614</v>
      </c>
      <c r="S1370" s="1" t="s">
        <v>3</v>
      </c>
      <c r="T1370" s="1" t="s">
        <v>10618</v>
      </c>
      <c r="U1370" s="1" t="s">
        <v>10619</v>
      </c>
      <c r="V1370" s="1" t="s">
        <v>10620</v>
      </c>
      <c r="W1370" s="1" t="s">
        <v>10621</v>
      </c>
      <c r="X1370" s="1" t="s">
        <v>10622</v>
      </c>
      <c r="Y1370" s="1">
        <v>37</v>
      </c>
      <c r="Z1370" s="1">
        <v>1</v>
      </c>
    </row>
    <row r="1371" spans="1:26" x14ac:dyDescent="0.15">
      <c r="A1371" s="2" t="s">
        <v>1189</v>
      </c>
      <c r="B1371" s="2" t="s">
        <v>5765</v>
      </c>
      <c r="C1371" s="2">
        <v>8173917</v>
      </c>
      <c r="D1371" s="2">
        <v>9.0633219999999994</v>
      </c>
      <c r="E1371" s="2">
        <v>8.4532389999999999</v>
      </c>
      <c r="F1371" s="2">
        <v>7.9045550000000002</v>
      </c>
      <c r="G1371" s="2">
        <v>6.8613379999999999</v>
      </c>
      <c r="H1371" s="2">
        <v>1.1587670000000001</v>
      </c>
      <c r="I1371" s="2" t="s">
        <v>1</v>
      </c>
      <c r="J1371" s="2">
        <v>-1.0432170000000001</v>
      </c>
      <c r="K1371" s="2">
        <v>2.232665312</v>
      </c>
      <c r="L1371" s="2" t="s">
        <v>1</v>
      </c>
      <c r="M1371" s="2">
        <v>2.0608178580000001</v>
      </c>
      <c r="N1371" s="2" t="s">
        <v>5766</v>
      </c>
      <c r="O1371" s="2" t="s">
        <v>5767</v>
      </c>
      <c r="P1371" s="2" t="s">
        <v>5768</v>
      </c>
      <c r="Q1371" s="2" t="s">
        <v>5769</v>
      </c>
      <c r="R1371" s="2" t="s">
        <v>5766</v>
      </c>
      <c r="S1371" s="2" t="s">
        <v>3</v>
      </c>
      <c r="T1371" s="2" t="s">
        <v>5770</v>
      </c>
      <c r="U1371" s="2" t="s">
        <v>5771</v>
      </c>
      <c r="V1371" s="2" t="s">
        <v>2944</v>
      </c>
      <c r="W1371" s="2" t="s">
        <v>5772</v>
      </c>
      <c r="X1371" s="2" t="s">
        <v>24</v>
      </c>
      <c r="Y1371" s="2">
        <v>27</v>
      </c>
      <c r="Z1371" s="2">
        <v>1</v>
      </c>
    </row>
    <row r="1372" spans="1:26" x14ac:dyDescent="0.15">
      <c r="A1372" s="1" t="s">
        <v>1099</v>
      </c>
      <c r="B1372" s="1" t="s">
        <v>5320</v>
      </c>
      <c r="C1372" s="1">
        <v>8051001</v>
      </c>
      <c r="D1372" s="1">
        <v>9.431991</v>
      </c>
      <c r="E1372" s="1">
        <v>8.9816059999999993</v>
      </c>
      <c r="F1372" s="1">
        <v>8.1868669999999995</v>
      </c>
      <c r="G1372" s="1">
        <v>7.1442819999999996</v>
      </c>
      <c r="H1372" s="1">
        <v>1.2451239999999999</v>
      </c>
      <c r="I1372" s="1" t="s">
        <v>1</v>
      </c>
      <c r="J1372" s="1">
        <v>-1.0425850000000001</v>
      </c>
      <c r="K1372" s="1">
        <v>2.3703892689999999</v>
      </c>
      <c r="L1372" s="1" t="s">
        <v>1</v>
      </c>
      <c r="M1372" s="1">
        <v>2.0599152749999998</v>
      </c>
      <c r="N1372" s="1" t="s">
        <v>5438</v>
      </c>
      <c r="O1372" s="1" t="s">
        <v>5439</v>
      </c>
      <c r="P1372" s="1" t="s">
        <v>5440</v>
      </c>
      <c r="Q1372" s="1" t="s">
        <v>2839</v>
      </c>
      <c r="R1372" s="1" t="s">
        <v>5438</v>
      </c>
      <c r="S1372" s="1" t="s">
        <v>3</v>
      </c>
      <c r="T1372" s="1" t="s">
        <v>5441</v>
      </c>
      <c r="U1372" s="1" t="s">
        <v>5442</v>
      </c>
      <c r="V1372" s="1" t="s">
        <v>5443</v>
      </c>
      <c r="W1372" s="1" t="s">
        <v>100</v>
      </c>
      <c r="X1372" s="1" t="s">
        <v>25</v>
      </c>
      <c r="Y1372" s="1">
        <v>31</v>
      </c>
      <c r="Z1372" s="1">
        <v>1</v>
      </c>
    </row>
    <row r="1373" spans="1:26" x14ac:dyDescent="0.15">
      <c r="A1373" s="1" t="s">
        <v>0</v>
      </c>
      <c r="B1373" s="1" t="s">
        <v>10623</v>
      </c>
      <c r="C1373" s="1">
        <v>8023593</v>
      </c>
      <c r="D1373" s="1">
        <v>6.9767780000000004</v>
      </c>
      <c r="E1373" s="1">
        <v>6.4677280000000001</v>
      </c>
      <c r="F1373" s="1">
        <v>8.2819420000000008</v>
      </c>
      <c r="G1373" s="1">
        <v>7.2408210000000004</v>
      </c>
      <c r="H1373" s="1">
        <v>-1.305164</v>
      </c>
      <c r="I1373" s="1">
        <v>-1.814214</v>
      </c>
      <c r="J1373" s="1">
        <v>-1.041121</v>
      </c>
      <c r="K1373" s="1">
        <v>2.471118165</v>
      </c>
      <c r="L1373" s="1">
        <v>3.5166798460000002</v>
      </c>
      <c r="M1373" s="1">
        <v>2.0578259999999999</v>
      </c>
      <c r="N1373" s="1" t="s">
        <v>10624</v>
      </c>
      <c r="O1373" s="1" t="s">
        <v>10625</v>
      </c>
      <c r="P1373" s="1" t="s">
        <v>10626</v>
      </c>
      <c r="Q1373" s="1" t="s">
        <v>10627</v>
      </c>
      <c r="R1373" s="1" t="s">
        <v>10624</v>
      </c>
      <c r="S1373" s="1" t="s">
        <v>3</v>
      </c>
      <c r="T1373" s="1" t="s">
        <v>10628</v>
      </c>
      <c r="U1373" s="1" t="s">
        <v>10629</v>
      </c>
      <c r="V1373" s="1" t="s">
        <v>10630</v>
      </c>
      <c r="W1373" s="1" t="s">
        <v>13</v>
      </c>
      <c r="X1373" s="1" t="s">
        <v>10631</v>
      </c>
      <c r="Y1373" s="1">
        <v>24</v>
      </c>
      <c r="Z1373" s="1">
        <v>1</v>
      </c>
    </row>
    <row r="1374" spans="1:26" x14ac:dyDescent="0.15">
      <c r="A1374" s="1" t="s">
        <v>1189</v>
      </c>
      <c r="B1374" s="1" t="s">
        <v>5936</v>
      </c>
      <c r="C1374" s="1">
        <v>8062108</v>
      </c>
      <c r="D1374" s="1">
        <v>10.996689999999999</v>
      </c>
      <c r="E1374" s="1">
        <v>10.401479999999999</v>
      </c>
      <c r="F1374" s="1">
        <v>9.2964690000000001</v>
      </c>
      <c r="G1374" s="1">
        <v>8.2561020000000003</v>
      </c>
      <c r="H1374" s="1">
        <v>1.700221</v>
      </c>
      <c r="I1374" s="1">
        <v>1.105011</v>
      </c>
      <c r="J1374" s="1">
        <v>-1.040367</v>
      </c>
      <c r="K1374" s="1">
        <v>3.2495073250000002</v>
      </c>
      <c r="L1374" s="1">
        <v>2.1510051809999999</v>
      </c>
      <c r="M1374" s="1">
        <v>2.056750793</v>
      </c>
      <c r="N1374" s="1" t="s">
        <v>5937</v>
      </c>
      <c r="O1374" s="1" t="s">
        <v>5938</v>
      </c>
      <c r="P1374" s="1" t="s">
        <v>5939</v>
      </c>
      <c r="Q1374" s="1" t="s">
        <v>818</v>
      </c>
      <c r="R1374" s="1" t="s">
        <v>5937</v>
      </c>
      <c r="S1374" s="1" t="s">
        <v>3</v>
      </c>
      <c r="T1374" s="1" t="s">
        <v>5940</v>
      </c>
      <c r="U1374" s="1" t="s">
        <v>5941</v>
      </c>
      <c r="V1374" s="1" t="s">
        <v>5942</v>
      </c>
      <c r="W1374" s="1" t="s">
        <v>5943</v>
      </c>
      <c r="X1374" s="1" t="s">
        <v>3615</v>
      </c>
      <c r="Y1374" s="1">
        <v>30</v>
      </c>
      <c r="Z1374" s="1">
        <v>1</v>
      </c>
    </row>
    <row r="1375" spans="1:26" x14ac:dyDescent="0.15">
      <c r="A1375" s="1" t="s">
        <v>1099</v>
      </c>
      <c r="B1375" s="1" t="s">
        <v>5310</v>
      </c>
      <c r="C1375" s="1">
        <v>8129573</v>
      </c>
      <c r="D1375" s="1">
        <v>10.08957</v>
      </c>
      <c r="E1375" s="1">
        <v>10.83464</v>
      </c>
      <c r="F1375" s="1">
        <v>11.565770000000001</v>
      </c>
      <c r="G1375" s="1">
        <v>12.604649999999999</v>
      </c>
      <c r="H1375" s="1">
        <v>-1.4762</v>
      </c>
      <c r="I1375" s="1" t="s">
        <v>1</v>
      </c>
      <c r="J1375" s="1">
        <v>1.03888</v>
      </c>
      <c r="K1375" s="1">
        <v>2.7821496049999999</v>
      </c>
      <c r="L1375" s="1" t="s">
        <v>1</v>
      </c>
      <c r="M1375" s="1">
        <v>2.0546319720000001</v>
      </c>
      <c r="N1375" s="1" t="s">
        <v>5312</v>
      </c>
      <c r="O1375" s="1" t="s">
        <v>5313</v>
      </c>
      <c r="P1375" s="1" t="s">
        <v>5314</v>
      </c>
      <c r="Q1375" s="1" t="s">
        <v>5315</v>
      </c>
      <c r="R1375" s="1" t="s">
        <v>5312</v>
      </c>
      <c r="S1375" s="1" t="s">
        <v>3</v>
      </c>
      <c r="T1375" s="1" t="s">
        <v>5316</v>
      </c>
      <c r="U1375" s="1" t="s">
        <v>5317</v>
      </c>
      <c r="V1375" s="1" t="s">
        <v>5318</v>
      </c>
      <c r="W1375" s="1" t="s">
        <v>386</v>
      </c>
      <c r="X1375" s="1" t="s">
        <v>5319</v>
      </c>
      <c r="Y1375" s="1">
        <v>25</v>
      </c>
      <c r="Z1375" s="1">
        <v>1</v>
      </c>
    </row>
    <row r="1376" spans="1:26" x14ac:dyDescent="0.15">
      <c r="A1376" s="1" t="s">
        <v>1099</v>
      </c>
      <c r="B1376" s="1" t="s">
        <v>5001</v>
      </c>
      <c r="C1376" s="1">
        <v>7955613</v>
      </c>
      <c r="D1376" s="1">
        <v>12.23428</v>
      </c>
      <c r="E1376" s="1">
        <v>11.97836</v>
      </c>
      <c r="F1376" s="1">
        <v>7.8595319999999997</v>
      </c>
      <c r="G1376" s="1">
        <v>8.8946950000000005</v>
      </c>
      <c r="H1376" s="1">
        <v>4.3747480000000003</v>
      </c>
      <c r="I1376" s="1">
        <v>4.1188279999999997</v>
      </c>
      <c r="J1376" s="1">
        <v>1.0351630000000001</v>
      </c>
      <c r="K1376" s="1">
        <v>20.745808820000001</v>
      </c>
      <c r="L1376" s="1">
        <v>17.373638270000001</v>
      </c>
      <c r="M1376" s="1">
        <v>2.0493451739999999</v>
      </c>
      <c r="N1376" s="1" t="s">
        <v>5058</v>
      </c>
      <c r="O1376" s="1" t="s">
        <v>5059</v>
      </c>
      <c r="P1376" s="1" t="s">
        <v>5060</v>
      </c>
      <c r="Q1376" s="1" t="s">
        <v>5061</v>
      </c>
      <c r="R1376" s="1" t="s">
        <v>5058</v>
      </c>
      <c r="S1376" s="1" t="s">
        <v>3</v>
      </c>
      <c r="T1376" s="1" t="s">
        <v>5062</v>
      </c>
      <c r="U1376" s="1" t="s">
        <v>5063</v>
      </c>
      <c r="V1376" s="1" t="s">
        <v>5064</v>
      </c>
      <c r="W1376" s="1" t="s">
        <v>5065</v>
      </c>
      <c r="X1376" s="1" t="s">
        <v>5010</v>
      </c>
      <c r="Y1376" s="1">
        <v>30</v>
      </c>
      <c r="Z1376" s="1">
        <v>1</v>
      </c>
    </row>
    <row r="1377" spans="1:26" x14ac:dyDescent="0.15">
      <c r="A1377" s="3" t="s">
        <v>399</v>
      </c>
      <c r="B1377" s="3" t="s">
        <v>621</v>
      </c>
      <c r="C1377" s="3">
        <v>7945014</v>
      </c>
      <c r="D1377" s="3">
        <v>8.7680679999999995</v>
      </c>
      <c r="E1377" s="3">
        <v>9.7246279999999992</v>
      </c>
      <c r="F1377" s="3">
        <v>10.24605</v>
      </c>
      <c r="G1377" s="3">
        <v>9.2114370000000001</v>
      </c>
      <c r="H1377" s="3">
        <v>-1.4779819999999999</v>
      </c>
      <c r="I1377" s="3" t="s">
        <v>1</v>
      </c>
      <c r="J1377" s="3">
        <v>-1.034613</v>
      </c>
      <c r="K1377" s="3">
        <v>2.7855882059999999</v>
      </c>
      <c r="L1377" s="3" t="s">
        <v>1</v>
      </c>
      <c r="M1377" s="3">
        <v>2.0485640489999999</v>
      </c>
      <c r="N1377" s="3" t="s">
        <v>665</v>
      </c>
      <c r="O1377" s="3" t="s">
        <v>666</v>
      </c>
      <c r="P1377" s="3" t="s">
        <v>667</v>
      </c>
      <c r="Q1377" s="3" t="s">
        <v>668</v>
      </c>
      <c r="R1377" s="3" t="s">
        <v>665</v>
      </c>
      <c r="S1377" s="3" t="s">
        <v>3</v>
      </c>
      <c r="T1377" s="3" t="s">
        <v>669</v>
      </c>
      <c r="U1377" s="3" t="s">
        <v>670</v>
      </c>
      <c r="V1377" s="3" t="s">
        <v>671</v>
      </c>
      <c r="W1377" s="3" t="s">
        <v>672</v>
      </c>
      <c r="X1377" s="3" t="s">
        <v>673</v>
      </c>
      <c r="Y1377" s="3">
        <v>35</v>
      </c>
      <c r="Z1377" s="3">
        <v>1</v>
      </c>
    </row>
    <row r="1378" spans="1:26" x14ac:dyDescent="0.15">
      <c r="A1378" s="1" t="s">
        <v>399</v>
      </c>
      <c r="B1378" s="1" t="s">
        <v>7909</v>
      </c>
      <c r="C1378" s="1">
        <v>8149865</v>
      </c>
      <c r="D1378" s="1">
        <v>8.9795839999999991</v>
      </c>
      <c r="E1378" s="1">
        <v>7.6871</v>
      </c>
      <c r="F1378" s="1">
        <v>7.7295610000000003</v>
      </c>
      <c r="G1378" s="1">
        <v>6.6953469999999999</v>
      </c>
      <c r="H1378" s="1">
        <v>1.2500230000000001</v>
      </c>
      <c r="I1378" s="1" t="s">
        <v>1</v>
      </c>
      <c r="J1378" s="1">
        <v>-1.034214</v>
      </c>
      <c r="K1378" s="1">
        <v>2.378452148</v>
      </c>
      <c r="L1378" s="1" t="s">
        <v>1</v>
      </c>
      <c r="M1378" s="1">
        <v>2.0479975650000002</v>
      </c>
      <c r="N1378" s="1" t="s">
        <v>7938</v>
      </c>
      <c r="O1378" s="1" t="s">
        <v>7939</v>
      </c>
      <c r="P1378" s="1" t="s">
        <v>7940</v>
      </c>
      <c r="Q1378" s="1" t="s">
        <v>930</v>
      </c>
      <c r="R1378" s="1" t="s">
        <v>7938</v>
      </c>
      <c r="S1378" s="1" t="s">
        <v>3</v>
      </c>
      <c r="T1378" s="1" t="s">
        <v>7941</v>
      </c>
      <c r="U1378" s="1" t="s">
        <v>7942</v>
      </c>
      <c r="V1378" s="1" t="s">
        <v>4023</v>
      </c>
      <c r="W1378" s="1" t="s">
        <v>128</v>
      </c>
      <c r="X1378" s="1" t="s">
        <v>4024</v>
      </c>
      <c r="Y1378" s="1">
        <v>24</v>
      </c>
      <c r="Z1378" s="1">
        <v>1</v>
      </c>
    </row>
    <row r="1379" spans="1:26" x14ac:dyDescent="0.15">
      <c r="A1379" s="1" t="s">
        <v>399</v>
      </c>
      <c r="B1379" s="1" t="s">
        <v>7994</v>
      </c>
      <c r="C1379" s="1">
        <v>8085716</v>
      </c>
      <c r="D1379" s="1">
        <v>7.0675689999999998</v>
      </c>
      <c r="E1379" s="1">
        <v>7.2504730000000004</v>
      </c>
      <c r="F1379" s="1">
        <v>9.1107320000000005</v>
      </c>
      <c r="G1379" s="1">
        <v>10.144349999999999</v>
      </c>
      <c r="H1379" s="1">
        <v>-2.0431629999999998</v>
      </c>
      <c r="I1379" s="1">
        <v>-1.8602590000000001</v>
      </c>
      <c r="J1379" s="1">
        <v>1.0336179999999999</v>
      </c>
      <c r="K1379" s="1">
        <v>4.1214814449999997</v>
      </c>
      <c r="L1379" s="1">
        <v>3.6307283699999999</v>
      </c>
      <c r="M1379" s="1">
        <v>2.0471516799999998</v>
      </c>
      <c r="N1379" s="1" t="s">
        <v>7995</v>
      </c>
      <c r="O1379" s="1" t="s">
        <v>7996</v>
      </c>
      <c r="P1379" s="1" t="s">
        <v>7997</v>
      </c>
      <c r="Q1379" s="1" t="s">
        <v>7998</v>
      </c>
      <c r="R1379" s="1" t="s">
        <v>7995</v>
      </c>
      <c r="S1379" s="1" t="s">
        <v>3</v>
      </c>
      <c r="T1379" s="1" t="s">
        <v>7999</v>
      </c>
      <c r="U1379" s="1" t="s">
        <v>8000</v>
      </c>
      <c r="V1379" s="1" t="s">
        <v>8001</v>
      </c>
      <c r="W1379" s="1" t="s">
        <v>8002</v>
      </c>
      <c r="X1379" s="1" t="s">
        <v>8003</v>
      </c>
      <c r="Y1379" s="1">
        <v>30</v>
      </c>
      <c r="Z1379" s="1">
        <v>1</v>
      </c>
    </row>
    <row r="1380" spans="1:26" x14ac:dyDescent="0.15">
      <c r="A1380" s="1" t="s">
        <v>1099</v>
      </c>
      <c r="B1380" s="1" t="s">
        <v>5218</v>
      </c>
      <c r="C1380" s="1">
        <v>8072710</v>
      </c>
      <c r="D1380" s="1">
        <v>8.4203949999999992</v>
      </c>
      <c r="E1380" s="1">
        <v>7.9777709999999997</v>
      </c>
      <c r="F1380" s="1">
        <v>9.6655709999999999</v>
      </c>
      <c r="G1380" s="1">
        <v>10.69692</v>
      </c>
      <c r="H1380" s="1">
        <v>-1.2451760000000001</v>
      </c>
      <c r="I1380" s="1">
        <v>-1.6878</v>
      </c>
      <c r="J1380" s="1">
        <v>1.0313490000000001</v>
      </c>
      <c r="K1380" s="1">
        <v>2.3704747080000002</v>
      </c>
      <c r="L1380" s="1">
        <v>3.2216505180000001</v>
      </c>
      <c r="M1380" s="1">
        <v>2.043934551</v>
      </c>
      <c r="N1380" s="1" t="s">
        <v>5234</v>
      </c>
      <c r="O1380" s="1" t="s">
        <v>5235</v>
      </c>
      <c r="P1380" s="1" t="s">
        <v>5236</v>
      </c>
      <c r="Q1380" s="1" t="s">
        <v>5237</v>
      </c>
      <c r="R1380" s="1" t="s">
        <v>5234</v>
      </c>
      <c r="S1380" s="1" t="s">
        <v>3</v>
      </c>
      <c r="T1380" s="1" t="s">
        <v>5238</v>
      </c>
      <c r="U1380" s="1" t="s">
        <v>5239</v>
      </c>
      <c r="V1380" s="1" t="s">
        <v>5240</v>
      </c>
      <c r="W1380" s="1" t="s">
        <v>5241</v>
      </c>
      <c r="X1380" s="1" t="s">
        <v>5242</v>
      </c>
      <c r="Y1380" s="1">
        <v>34</v>
      </c>
      <c r="Z1380" s="1">
        <v>1</v>
      </c>
    </row>
    <row r="1381" spans="1:26" x14ac:dyDescent="0.15">
      <c r="A1381" s="1" t="s">
        <v>1099</v>
      </c>
      <c r="B1381" s="1" t="s">
        <v>4981</v>
      </c>
      <c r="C1381" s="1">
        <v>8021695</v>
      </c>
      <c r="D1381" s="1">
        <v>6.472696</v>
      </c>
      <c r="E1381" s="1">
        <v>5.944731</v>
      </c>
      <c r="F1381" s="1">
        <v>8.4318799999999996</v>
      </c>
      <c r="G1381" s="1">
        <v>7.4007529999999999</v>
      </c>
      <c r="H1381" s="1">
        <v>-1.959184</v>
      </c>
      <c r="I1381" s="1">
        <v>-2.4871490000000001</v>
      </c>
      <c r="J1381" s="1">
        <v>-1.0311269999999999</v>
      </c>
      <c r="K1381" s="1">
        <v>3.8884198460000001</v>
      </c>
      <c r="L1381" s="1">
        <v>5.6066888190000004</v>
      </c>
      <c r="M1381" s="1">
        <v>2.043620057</v>
      </c>
      <c r="N1381" s="1" t="s">
        <v>4982</v>
      </c>
      <c r="O1381" s="1" t="s">
        <v>4983</v>
      </c>
      <c r="P1381" s="1" t="s">
        <v>4984</v>
      </c>
      <c r="Q1381" s="1" t="s">
        <v>4985</v>
      </c>
      <c r="R1381" s="1" t="s">
        <v>4982</v>
      </c>
      <c r="S1381" s="1" t="s">
        <v>3</v>
      </c>
      <c r="T1381" s="1" t="s">
        <v>4986</v>
      </c>
      <c r="U1381" s="1" t="s">
        <v>4987</v>
      </c>
      <c r="V1381" s="1" t="s">
        <v>24</v>
      </c>
      <c r="W1381" s="1" t="s">
        <v>24</v>
      </c>
      <c r="X1381" s="1" t="s">
        <v>4988</v>
      </c>
      <c r="Y1381" s="1">
        <v>28</v>
      </c>
      <c r="Z1381" s="1">
        <v>1</v>
      </c>
    </row>
    <row r="1382" spans="1:26" x14ac:dyDescent="0.15">
      <c r="A1382" s="1" t="s">
        <v>0</v>
      </c>
      <c r="B1382" s="1" t="s">
        <v>10422</v>
      </c>
      <c r="C1382" s="1">
        <v>8146500</v>
      </c>
      <c r="D1382" s="1">
        <v>9.2513330000000007</v>
      </c>
      <c r="E1382" s="1">
        <v>9.3944030000000005</v>
      </c>
      <c r="F1382" s="1">
        <v>8.0045260000000003</v>
      </c>
      <c r="G1382" s="1">
        <v>9.0350070000000002</v>
      </c>
      <c r="H1382" s="1">
        <v>1.246807</v>
      </c>
      <c r="I1382" s="1">
        <v>1.389877</v>
      </c>
      <c r="J1382" s="1">
        <v>1.030481</v>
      </c>
      <c r="K1382" s="1">
        <v>2.373156099</v>
      </c>
      <c r="L1382" s="1">
        <v>2.6205633769999999</v>
      </c>
      <c r="M1382" s="1">
        <v>2.0427051839999999</v>
      </c>
      <c r="N1382" s="1" t="s">
        <v>10492</v>
      </c>
      <c r="O1382" s="1" t="s">
        <v>10493</v>
      </c>
      <c r="P1382" s="1" t="s">
        <v>10494</v>
      </c>
      <c r="Q1382" s="1" t="s">
        <v>10495</v>
      </c>
      <c r="R1382" s="1" t="s">
        <v>10492</v>
      </c>
      <c r="S1382" s="1" t="s">
        <v>3</v>
      </c>
      <c r="T1382" s="1" t="s">
        <v>10496</v>
      </c>
      <c r="U1382" s="1" t="s">
        <v>10497</v>
      </c>
      <c r="V1382" s="1" t="s">
        <v>10498</v>
      </c>
      <c r="W1382" s="1" t="s">
        <v>10499</v>
      </c>
      <c r="X1382" s="1" t="s">
        <v>10500</v>
      </c>
      <c r="Y1382" s="1">
        <v>31</v>
      </c>
      <c r="Z1382" s="1">
        <v>1</v>
      </c>
    </row>
    <row r="1383" spans="1:26" x14ac:dyDescent="0.15">
      <c r="A1383" s="1" t="s">
        <v>1189</v>
      </c>
      <c r="B1383" s="1" t="s">
        <v>2875</v>
      </c>
      <c r="C1383" s="1">
        <v>8124540</v>
      </c>
      <c r="D1383" s="1">
        <v>5.6032310000000001</v>
      </c>
      <c r="E1383" s="1">
        <v>5.8269399999999996</v>
      </c>
      <c r="F1383" s="1">
        <v>6.8916250000000003</v>
      </c>
      <c r="G1383" s="1">
        <v>5.8614899999999999</v>
      </c>
      <c r="H1383" s="1">
        <v>-1.288394</v>
      </c>
      <c r="I1383" s="1">
        <v>-1.0646850000000001</v>
      </c>
      <c r="J1383" s="1">
        <v>-1.030135</v>
      </c>
      <c r="K1383" s="1">
        <v>2.442559997</v>
      </c>
      <c r="L1383" s="1">
        <v>2.0917131219999998</v>
      </c>
      <c r="M1383" s="1">
        <v>2.0422153430000001</v>
      </c>
      <c r="N1383" s="1" t="s">
        <v>2882</v>
      </c>
      <c r="O1383" s="1" t="s">
        <v>2883</v>
      </c>
      <c r="P1383" s="1" t="s">
        <v>2884</v>
      </c>
      <c r="Q1383" s="1" t="s">
        <v>2879</v>
      </c>
      <c r="R1383" s="1" t="s">
        <v>2882</v>
      </c>
      <c r="S1383" s="1" t="s">
        <v>3</v>
      </c>
      <c r="T1383" s="1" t="s">
        <v>2885</v>
      </c>
      <c r="U1383" s="1" t="s">
        <v>2886</v>
      </c>
      <c r="V1383" s="1" t="s">
        <v>24</v>
      </c>
      <c r="W1383" s="1" t="s">
        <v>24</v>
      </c>
      <c r="X1383" s="1" t="s">
        <v>24</v>
      </c>
      <c r="Y1383" s="1">
        <v>23</v>
      </c>
      <c r="Z1383" s="1">
        <v>1</v>
      </c>
    </row>
    <row r="1384" spans="1:26" x14ac:dyDescent="0.15">
      <c r="A1384" s="1" t="s">
        <v>399</v>
      </c>
      <c r="B1384" s="1" t="s">
        <v>3826</v>
      </c>
      <c r="C1384" s="1">
        <v>8136341</v>
      </c>
      <c r="D1384" s="1">
        <v>10.99831</v>
      </c>
      <c r="E1384" s="1">
        <v>10.65504</v>
      </c>
      <c r="F1384" s="1">
        <v>9.2650220000000001</v>
      </c>
      <c r="G1384" s="1">
        <v>10.29411</v>
      </c>
      <c r="H1384" s="1">
        <v>1.7332879999999999</v>
      </c>
      <c r="I1384" s="1">
        <v>1.390018</v>
      </c>
      <c r="J1384" s="1">
        <v>1.029088</v>
      </c>
      <c r="K1384" s="1">
        <v>3.3248471070000001</v>
      </c>
      <c r="L1384" s="1">
        <v>2.6208195070000002</v>
      </c>
      <c r="M1384" s="1">
        <v>2.0407337929999998</v>
      </c>
      <c r="N1384" s="1" t="s">
        <v>3835</v>
      </c>
      <c r="O1384" s="1" t="s">
        <v>3836</v>
      </c>
      <c r="P1384" s="1" t="s">
        <v>3837</v>
      </c>
      <c r="Q1384" s="1" t="s">
        <v>3838</v>
      </c>
      <c r="R1384" s="1" t="s">
        <v>3835</v>
      </c>
      <c r="S1384" s="1" t="s">
        <v>3</v>
      </c>
      <c r="T1384" s="1" t="s">
        <v>3839</v>
      </c>
      <c r="U1384" s="1" t="s">
        <v>3840</v>
      </c>
      <c r="V1384" s="1" t="s">
        <v>3841</v>
      </c>
      <c r="W1384" s="1" t="s">
        <v>24</v>
      </c>
      <c r="X1384" s="1" t="s">
        <v>3842</v>
      </c>
      <c r="Y1384" s="1">
        <v>30</v>
      </c>
      <c r="Z1384" s="1">
        <v>1</v>
      </c>
    </row>
    <row r="1385" spans="1:26" x14ac:dyDescent="0.15">
      <c r="A1385" s="1" t="s">
        <v>1099</v>
      </c>
      <c r="B1385" s="1" t="s">
        <v>4361</v>
      </c>
      <c r="C1385" s="1">
        <v>7944082</v>
      </c>
      <c r="D1385" s="1">
        <v>13.31622</v>
      </c>
      <c r="E1385" s="1">
        <v>13.3078</v>
      </c>
      <c r="F1385" s="1">
        <v>11.726129999999999</v>
      </c>
      <c r="G1385" s="1">
        <v>10.700010000000001</v>
      </c>
      <c r="H1385" s="1">
        <v>1.59009</v>
      </c>
      <c r="I1385" s="1">
        <v>1.5816699999999999</v>
      </c>
      <c r="J1385" s="1">
        <v>-1.0261199999999999</v>
      </c>
      <c r="K1385" s="1">
        <v>3.0106813049999999</v>
      </c>
      <c r="L1385" s="1">
        <v>2.9931612439999999</v>
      </c>
      <c r="M1385" s="1">
        <v>2.0365397870000002</v>
      </c>
      <c r="N1385" s="1" t="s">
        <v>4405</v>
      </c>
      <c r="O1385" s="1" t="s">
        <v>4406</v>
      </c>
      <c r="P1385" s="1" t="s">
        <v>4407</v>
      </c>
      <c r="Q1385" s="1" t="s">
        <v>4408</v>
      </c>
      <c r="R1385" s="1" t="s">
        <v>4405</v>
      </c>
      <c r="S1385" s="1" t="s">
        <v>3</v>
      </c>
      <c r="T1385" s="1" t="s">
        <v>4409</v>
      </c>
      <c r="U1385" s="1" t="s">
        <v>4410</v>
      </c>
      <c r="V1385" s="1" t="s">
        <v>4411</v>
      </c>
      <c r="W1385" s="1" t="s">
        <v>195</v>
      </c>
      <c r="X1385" s="1" t="s">
        <v>988</v>
      </c>
      <c r="Y1385" s="1">
        <v>24</v>
      </c>
      <c r="Z1385" s="1">
        <v>1</v>
      </c>
    </row>
    <row r="1386" spans="1:26" x14ac:dyDescent="0.15">
      <c r="A1386" s="1" t="s">
        <v>1099</v>
      </c>
      <c r="B1386" s="1" t="s">
        <v>8469</v>
      </c>
      <c r="C1386" s="1">
        <v>8142345</v>
      </c>
      <c r="D1386" s="1">
        <v>7.4847910000000004</v>
      </c>
      <c r="E1386" s="1">
        <v>6.8924380000000003</v>
      </c>
      <c r="F1386" s="1">
        <v>8.7502130000000005</v>
      </c>
      <c r="G1386" s="1">
        <v>7.7260039999999996</v>
      </c>
      <c r="H1386" s="1">
        <v>-1.265422</v>
      </c>
      <c r="I1386" s="1">
        <v>-1.857775</v>
      </c>
      <c r="J1386" s="1">
        <v>-1.0242089999999999</v>
      </c>
      <c r="K1386" s="1">
        <v>2.403975178</v>
      </c>
      <c r="L1386" s="1">
        <v>3.6244824420000001</v>
      </c>
      <c r="M1386" s="1">
        <v>2.0338439639999999</v>
      </c>
      <c r="N1386" s="1" t="s">
        <v>8477</v>
      </c>
      <c r="O1386" s="1" t="s">
        <v>8478</v>
      </c>
      <c r="P1386" s="1" t="s">
        <v>8479</v>
      </c>
      <c r="Q1386" s="1" t="s">
        <v>1333</v>
      </c>
      <c r="R1386" s="1" t="s">
        <v>8477</v>
      </c>
      <c r="S1386" s="1" t="s">
        <v>3</v>
      </c>
      <c r="T1386" s="1" t="s">
        <v>8480</v>
      </c>
      <c r="U1386" s="1" t="s">
        <v>8481</v>
      </c>
      <c r="V1386" s="1" t="s">
        <v>24</v>
      </c>
      <c r="W1386" s="1" t="s">
        <v>8482</v>
      </c>
      <c r="X1386" s="1" t="s">
        <v>8483</v>
      </c>
      <c r="Y1386" s="1">
        <v>58</v>
      </c>
      <c r="Z1386" s="1">
        <v>1</v>
      </c>
    </row>
    <row r="1387" spans="1:26" x14ac:dyDescent="0.15">
      <c r="A1387" s="1" t="s">
        <v>1099</v>
      </c>
      <c r="B1387" s="1" t="s">
        <v>4642</v>
      </c>
      <c r="C1387" s="1">
        <v>8121794</v>
      </c>
      <c r="D1387" s="1">
        <v>7.9980539999999998</v>
      </c>
      <c r="E1387" s="1">
        <v>8.1030230000000003</v>
      </c>
      <c r="F1387" s="1">
        <v>9.8120799999999999</v>
      </c>
      <c r="G1387" s="1">
        <v>8.7894240000000003</v>
      </c>
      <c r="H1387" s="1">
        <v>-1.8140259999999999</v>
      </c>
      <c r="I1387" s="1">
        <v>-1.709057</v>
      </c>
      <c r="J1387" s="1">
        <v>-1.022656</v>
      </c>
      <c r="K1387" s="1">
        <v>3.5162216119999998</v>
      </c>
      <c r="L1387" s="1">
        <v>3.2694704859999999</v>
      </c>
      <c r="M1387" s="1">
        <v>2.0316557949999998</v>
      </c>
      <c r="N1387" s="1" t="s">
        <v>4643</v>
      </c>
      <c r="O1387" s="1" t="s">
        <v>4644</v>
      </c>
      <c r="P1387" s="1" t="s">
        <v>4645</v>
      </c>
      <c r="Q1387" s="1" t="s">
        <v>4646</v>
      </c>
      <c r="R1387" s="1" t="s">
        <v>4643</v>
      </c>
      <c r="S1387" s="1" t="s">
        <v>3</v>
      </c>
      <c r="T1387" s="1" t="s">
        <v>4647</v>
      </c>
      <c r="U1387" s="1" t="s">
        <v>4648</v>
      </c>
      <c r="V1387" s="1" t="s">
        <v>4649</v>
      </c>
      <c r="W1387" s="1" t="s">
        <v>4</v>
      </c>
      <c r="X1387" s="1" t="s">
        <v>4650</v>
      </c>
      <c r="Y1387" s="1">
        <v>26</v>
      </c>
      <c r="Z1387" s="1">
        <v>1</v>
      </c>
    </row>
    <row r="1388" spans="1:26" x14ac:dyDescent="0.15">
      <c r="A1388" s="3" t="s">
        <v>1099</v>
      </c>
      <c r="B1388" s="3" t="s">
        <v>5320</v>
      </c>
      <c r="C1388" s="3">
        <v>7908204</v>
      </c>
      <c r="D1388" s="3">
        <v>6.2356470000000002</v>
      </c>
      <c r="E1388" s="3">
        <v>7.1956509999999998</v>
      </c>
      <c r="F1388" s="3">
        <v>7.7432100000000004</v>
      </c>
      <c r="G1388" s="3">
        <v>6.7212889999999996</v>
      </c>
      <c r="H1388" s="3">
        <v>-1.507563</v>
      </c>
      <c r="I1388" s="3" t="s">
        <v>1</v>
      </c>
      <c r="J1388" s="3">
        <v>-1.0219210000000001</v>
      </c>
      <c r="K1388" s="3">
        <v>2.8432934419999998</v>
      </c>
      <c r="L1388" s="3" t="s">
        <v>1</v>
      </c>
      <c r="M1388" s="3">
        <v>2.030621005</v>
      </c>
      <c r="N1388" s="3" t="s">
        <v>5453</v>
      </c>
      <c r="O1388" s="3" t="s">
        <v>5454</v>
      </c>
      <c r="P1388" s="3" t="s">
        <v>5455</v>
      </c>
      <c r="Q1388" s="3" t="s">
        <v>5456</v>
      </c>
      <c r="R1388" s="3" t="s">
        <v>5453</v>
      </c>
      <c r="S1388" s="3" t="s">
        <v>3</v>
      </c>
      <c r="T1388" s="3" t="s">
        <v>5457</v>
      </c>
      <c r="U1388" s="3" t="s">
        <v>5458</v>
      </c>
      <c r="V1388" s="3" t="s">
        <v>5459</v>
      </c>
      <c r="W1388" s="3" t="s">
        <v>5343</v>
      </c>
      <c r="X1388" s="3" t="s">
        <v>25</v>
      </c>
      <c r="Y1388" s="3">
        <v>125</v>
      </c>
      <c r="Z1388" s="3">
        <v>1</v>
      </c>
    </row>
    <row r="1389" spans="1:26" x14ac:dyDescent="0.15">
      <c r="A1389" s="1" t="s">
        <v>399</v>
      </c>
      <c r="B1389" s="1" t="s">
        <v>7855</v>
      </c>
      <c r="C1389" s="1">
        <v>8091327</v>
      </c>
      <c r="D1389" s="1">
        <v>7.0061239999999998</v>
      </c>
      <c r="E1389" s="1">
        <v>7.8112899999999996</v>
      </c>
      <c r="F1389" s="1">
        <v>8.729806</v>
      </c>
      <c r="G1389" s="1">
        <v>9.751474</v>
      </c>
      <c r="H1389" s="1">
        <v>-1.7236819999999999</v>
      </c>
      <c r="I1389" s="1" t="s">
        <v>1</v>
      </c>
      <c r="J1389" s="1">
        <v>1.021668</v>
      </c>
      <c r="K1389" s="1">
        <v>3.302782578</v>
      </c>
      <c r="L1389" s="1" t="s">
        <v>1</v>
      </c>
      <c r="M1389" s="1">
        <v>2.0302649339999999</v>
      </c>
      <c r="N1389" s="1" t="s">
        <v>7862</v>
      </c>
      <c r="O1389" s="1" t="s">
        <v>7863</v>
      </c>
      <c r="P1389" s="1" t="s">
        <v>7864</v>
      </c>
      <c r="Q1389" s="1" t="s">
        <v>1210</v>
      </c>
      <c r="R1389" s="1" t="s">
        <v>7862</v>
      </c>
      <c r="S1389" s="1" t="s">
        <v>3</v>
      </c>
      <c r="T1389" s="1" t="s">
        <v>7865</v>
      </c>
      <c r="U1389" s="1" t="s">
        <v>7866</v>
      </c>
      <c r="V1389" s="1" t="s">
        <v>7867</v>
      </c>
      <c r="W1389" s="1" t="s">
        <v>13</v>
      </c>
      <c r="X1389" s="1" t="s">
        <v>5225</v>
      </c>
      <c r="Y1389" s="1">
        <v>35</v>
      </c>
      <c r="Z1389" s="1">
        <v>1</v>
      </c>
    </row>
    <row r="1390" spans="1:26" x14ac:dyDescent="0.15">
      <c r="A1390" s="1" t="s">
        <v>1189</v>
      </c>
      <c r="B1390" s="1" t="s">
        <v>8614</v>
      </c>
      <c r="C1390" s="1">
        <v>8060344</v>
      </c>
      <c r="D1390" s="1">
        <v>10.68346</v>
      </c>
      <c r="E1390" s="1">
        <v>10.088200000000001</v>
      </c>
      <c r="F1390" s="1">
        <v>8.6108890000000002</v>
      </c>
      <c r="G1390" s="1">
        <v>9.6282820000000005</v>
      </c>
      <c r="H1390" s="1">
        <v>2.0725709999999999</v>
      </c>
      <c r="I1390" s="1">
        <v>1.477311</v>
      </c>
      <c r="J1390" s="1">
        <v>1.017393</v>
      </c>
      <c r="K1390" s="1">
        <v>4.2063561280000004</v>
      </c>
      <c r="L1390" s="1">
        <v>2.784292926</v>
      </c>
      <c r="M1390" s="1">
        <v>2.0242577490000002</v>
      </c>
      <c r="N1390" s="1" t="s">
        <v>8701</v>
      </c>
      <c r="O1390" s="1" t="s">
        <v>8702</v>
      </c>
      <c r="P1390" s="1" t="s">
        <v>8703</v>
      </c>
      <c r="Q1390" s="1" t="s">
        <v>8704</v>
      </c>
      <c r="R1390" s="1" t="s">
        <v>8701</v>
      </c>
      <c r="S1390" s="1" t="s">
        <v>3</v>
      </c>
      <c r="T1390" s="1" t="s">
        <v>8705</v>
      </c>
      <c r="U1390" s="1" t="s">
        <v>8706</v>
      </c>
      <c r="V1390" s="1" t="s">
        <v>8707</v>
      </c>
      <c r="W1390" s="1" t="s">
        <v>4068</v>
      </c>
      <c r="X1390" s="1" t="s">
        <v>8708</v>
      </c>
      <c r="Y1390" s="1">
        <v>28</v>
      </c>
      <c r="Z1390" s="1">
        <v>1</v>
      </c>
    </row>
    <row r="1391" spans="1:26" x14ac:dyDescent="0.15">
      <c r="A1391" s="1" t="s">
        <v>399</v>
      </c>
      <c r="B1391" s="1" t="s">
        <v>8788</v>
      </c>
      <c r="C1391" s="1">
        <v>8120654</v>
      </c>
      <c r="D1391" s="1">
        <v>10.43444</v>
      </c>
      <c r="E1391" s="1">
        <v>10.28913</v>
      </c>
      <c r="F1391" s="1">
        <v>8.2679150000000003</v>
      </c>
      <c r="G1391" s="1">
        <v>9.2794670000000004</v>
      </c>
      <c r="H1391" s="1">
        <v>2.166525</v>
      </c>
      <c r="I1391" s="1">
        <v>2.0212150000000002</v>
      </c>
      <c r="J1391" s="1">
        <v>1.011552</v>
      </c>
      <c r="K1391" s="1">
        <v>4.4894073299999997</v>
      </c>
      <c r="L1391" s="1">
        <v>4.0592550779999996</v>
      </c>
      <c r="M1391" s="1">
        <v>2.0160787600000001</v>
      </c>
      <c r="N1391" s="1" t="s">
        <v>8828</v>
      </c>
      <c r="O1391" s="1" t="s">
        <v>8829</v>
      </c>
      <c r="P1391" s="1" t="s">
        <v>8830</v>
      </c>
      <c r="Q1391" s="1" t="s">
        <v>8831</v>
      </c>
      <c r="R1391" s="1" t="s">
        <v>8828</v>
      </c>
      <c r="S1391" s="1" t="s">
        <v>3</v>
      </c>
      <c r="T1391" s="1" t="s">
        <v>8832</v>
      </c>
      <c r="U1391" s="1" t="s">
        <v>8833</v>
      </c>
      <c r="V1391" s="1" t="s">
        <v>8834</v>
      </c>
      <c r="W1391" s="1" t="s">
        <v>5145</v>
      </c>
      <c r="X1391" s="1" t="s">
        <v>8835</v>
      </c>
      <c r="Y1391" s="1">
        <v>41</v>
      </c>
      <c r="Z1391" s="1">
        <v>1</v>
      </c>
    </row>
    <row r="1392" spans="1:26" x14ac:dyDescent="0.15">
      <c r="A1392" s="1" t="s">
        <v>9059</v>
      </c>
      <c r="B1392" s="1" t="s">
        <v>10140</v>
      </c>
      <c r="C1392" s="1">
        <v>8080938</v>
      </c>
      <c r="D1392" s="1">
        <v>8.5190169999999998</v>
      </c>
      <c r="E1392" s="1">
        <v>9.267379</v>
      </c>
      <c r="F1392" s="1">
        <v>7.3452849999999996</v>
      </c>
      <c r="G1392" s="1">
        <v>8.3554940000000002</v>
      </c>
      <c r="H1392" s="1">
        <v>1.173732</v>
      </c>
      <c r="I1392" s="1">
        <v>1.922094</v>
      </c>
      <c r="J1392" s="1">
        <v>1.0102089999999999</v>
      </c>
      <c r="K1392" s="1">
        <v>2.2559451639999999</v>
      </c>
      <c r="L1392" s="1">
        <v>3.7897271969999999</v>
      </c>
      <c r="M1392" s="1">
        <v>2.0142028719999998</v>
      </c>
      <c r="N1392" s="1" t="s">
        <v>10141</v>
      </c>
      <c r="O1392" s="1" t="s">
        <v>10142</v>
      </c>
      <c r="P1392" s="1" t="s">
        <v>10143</v>
      </c>
      <c r="Q1392" s="1" t="s">
        <v>10144</v>
      </c>
      <c r="R1392" s="1" t="s">
        <v>10141</v>
      </c>
      <c r="S1392" s="1" t="s">
        <v>3</v>
      </c>
      <c r="T1392" s="1" t="s">
        <v>10145</v>
      </c>
      <c r="U1392" s="1" t="s">
        <v>10146</v>
      </c>
      <c r="V1392" s="1" t="s">
        <v>10147</v>
      </c>
      <c r="W1392" s="1" t="s">
        <v>128</v>
      </c>
      <c r="X1392" s="1" t="s">
        <v>10148</v>
      </c>
      <c r="Y1392" s="1">
        <v>26</v>
      </c>
      <c r="Z1392" s="1">
        <v>1</v>
      </c>
    </row>
    <row r="1393" spans="1:26" x14ac:dyDescent="0.15">
      <c r="A1393" s="1" t="s">
        <v>399</v>
      </c>
      <c r="B1393" s="1" t="s">
        <v>3767</v>
      </c>
      <c r="C1393" s="1">
        <v>8063382</v>
      </c>
      <c r="D1393" s="1">
        <v>8.4213240000000003</v>
      </c>
      <c r="E1393" s="1">
        <v>8.6097780000000004</v>
      </c>
      <c r="F1393" s="1">
        <v>9.7459500000000006</v>
      </c>
      <c r="G1393" s="1">
        <v>8.7361760000000004</v>
      </c>
      <c r="H1393" s="1">
        <v>-1.3246260000000001</v>
      </c>
      <c r="I1393" s="1">
        <v>-1.136172</v>
      </c>
      <c r="J1393" s="1">
        <v>-1.0097739999999999</v>
      </c>
      <c r="K1393" s="1">
        <v>2.5046794870000002</v>
      </c>
      <c r="L1393" s="1">
        <v>2.197970464</v>
      </c>
      <c r="M1393" s="1">
        <v>2.0135956429999999</v>
      </c>
      <c r="N1393" s="1" t="s">
        <v>3768</v>
      </c>
      <c r="O1393" s="1" t="s">
        <v>3769</v>
      </c>
      <c r="P1393" s="1" t="s">
        <v>3770</v>
      </c>
      <c r="Q1393" s="1" t="s">
        <v>3601</v>
      </c>
      <c r="R1393" s="1" t="s">
        <v>3768</v>
      </c>
      <c r="S1393" s="1" t="s">
        <v>3</v>
      </c>
      <c r="T1393" s="1" t="s">
        <v>3771</v>
      </c>
      <c r="U1393" s="1" t="s">
        <v>3772</v>
      </c>
      <c r="V1393" s="1" t="s">
        <v>3773</v>
      </c>
      <c r="W1393" s="1" t="s">
        <v>3774</v>
      </c>
      <c r="X1393" s="1" t="s">
        <v>3775</v>
      </c>
      <c r="Y1393" s="1">
        <v>26</v>
      </c>
      <c r="Z1393" s="1">
        <v>1</v>
      </c>
    </row>
    <row r="1394" spans="1:26" x14ac:dyDescent="0.15">
      <c r="A1394" s="1" t="s">
        <v>1099</v>
      </c>
      <c r="B1394" s="1" t="s">
        <v>3925</v>
      </c>
      <c r="C1394" s="1">
        <v>8124562</v>
      </c>
      <c r="D1394" s="1">
        <v>6.6862839999999997</v>
      </c>
      <c r="E1394" s="1">
        <v>6.6450449999999996</v>
      </c>
      <c r="F1394" s="1">
        <v>7.715433</v>
      </c>
      <c r="G1394" s="1">
        <v>6.7116009999999999</v>
      </c>
      <c r="H1394" s="1">
        <v>-1.0291490000000001</v>
      </c>
      <c r="I1394" s="1">
        <v>-1.0703879999999999</v>
      </c>
      <c r="J1394" s="1">
        <v>-1.0038320000000001</v>
      </c>
      <c r="K1394" s="1">
        <v>2.0408200810000001</v>
      </c>
      <c r="L1394" s="1">
        <v>2.099998067</v>
      </c>
      <c r="M1394" s="1">
        <v>2.0053193409999999</v>
      </c>
      <c r="N1394" s="1" t="s">
        <v>4048</v>
      </c>
      <c r="O1394" s="1" t="s">
        <v>4049</v>
      </c>
      <c r="P1394" s="1" t="s">
        <v>4050</v>
      </c>
      <c r="Q1394" s="1" t="s">
        <v>4051</v>
      </c>
      <c r="R1394" s="1" t="s">
        <v>4048</v>
      </c>
      <c r="S1394" s="1" t="s">
        <v>3</v>
      </c>
      <c r="T1394" s="1" t="s">
        <v>4052</v>
      </c>
      <c r="U1394" s="1" t="s">
        <v>4053</v>
      </c>
      <c r="V1394" s="1" t="s">
        <v>4054</v>
      </c>
      <c r="W1394" s="1" t="s">
        <v>3587</v>
      </c>
      <c r="X1394" s="1" t="s">
        <v>4055</v>
      </c>
      <c r="Y1394" s="1">
        <v>38</v>
      </c>
      <c r="Z1394" s="1">
        <v>1</v>
      </c>
    </row>
    <row r="1395" spans="1:26" x14ac:dyDescent="0.15">
      <c r="A1395" s="1" t="s">
        <v>399</v>
      </c>
      <c r="B1395" s="1" t="s">
        <v>3917</v>
      </c>
      <c r="C1395" s="1">
        <v>8133372</v>
      </c>
      <c r="D1395" s="1">
        <v>11.958500000000001</v>
      </c>
      <c r="E1395" s="1">
        <v>12.08093</v>
      </c>
      <c r="F1395" s="1">
        <v>10.49633</v>
      </c>
      <c r="G1395" s="1">
        <v>9.4937729999999991</v>
      </c>
      <c r="H1395" s="1">
        <v>1.46217</v>
      </c>
      <c r="I1395" s="1">
        <v>1.5846</v>
      </c>
      <c r="J1395" s="1">
        <v>-1.0025569999999999</v>
      </c>
      <c r="K1395" s="1">
        <v>2.7552247360000002</v>
      </c>
      <c r="L1395" s="1">
        <v>2.9992462959999999</v>
      </c>
      <c r="M1395" s="1">
        <v>2.0035478979999999</v>
      </c>
      <c r="N1395" s="1" t="s">
        <v>3918</v>
      </c>
      <c r="O1395" s="1" t="s">
        <v>3919</v>
      </c>
      <c r="P1395" s="1" t="s">
        <v>3920</v>
      </c>
      <c r="Q1395" s="1" t="s">
        <v>2082</v>
      </c>
      <c r="R1395" s="1" t="s">
        <v>3918</v>
      </c>
      <c r="S1395" s="1" t="s">
        <v>3</v>
      </c>
      <c r="T1395" s="1" t="s">
        <v>3921</v>
      </c>
      <c r="U1395" s="1" t="s">
        <v>3922</v>
      </c>
      <c r="V1395" s="1" t="s">
        <v>3923</v>
      </c>
      <c r="W1395" s="1" t="s">
        <v>71</v>
      </c>
      <c r="X1395" s="1" t="s">
        <v>3924</v>
      </c>
      <c r="Y1395" s="1">
        <v>48</v>
      </c>
      <c r="Z1395" s="1">
        <v>1</v>
      </c>
    </row>
    <row r="1396" spans="1:26" x14ac:dyDescent="0.15">
      <c r="A1396" s="1" t="s">
        <v>399</v>
      </c>
      <c r="B1396" s="1" t="s">
        <v>3900</v>
      </c>
      <c r="C1396" s="1">
        <v>8152606</v>
      </c>
      <c r="D1396" s="1">
        <v>11.582129999999999</v>
      </c>
      <c r="E1396" s="1">
        <v>11.362550000000001</v>
      </c>
      <c r="F1396" s="1">
        <v>9.4548450000000006</v>
      </c>
      <c r="G1396" s="1">
        <v>10.457039999999999</v>
      </c>
      <c r="H1396" s="1">
        <v>2.1272850000000001</v>
      </c>
      <c r="I1396" s="1">
        <v>1.907705</v>
      </c>
      <c r="J1396" s="1">
        <v>1.0021949999999999</v>
      </c>
      <c r="K1396" s="1">
        <v>4.3689451699999999</v>
      </c>
      <c r="L1396" s="1">
        <v>3.752117481</v>
      </c>
      <c r="M1396" s="1">
        <v>2.0030452319999998</v>
      </c>
      <c r="N1396" s="1" t="s">
        <v>3901</v>
      </c>
      <c r="O1396" s="1" t="s">
        <v>3902</v>
      </c>
      <c r="P1396" s="1" t="s">
        <v>3903</v>
      </c>
      <c r="Q1396" s="1" t="s">
        <v>3904</v>
      </c>
      <c r="R1396" s="1" t="s">
        <v>3901</v>
      </c>
      <c r="S1396" s="1" t="s">
        <v>3</v>
      </c>
      <c r="T1396" s="1" t="s">
        <v>3905</v>
      </c>
      <c r="U1396" s="1" t="s">
        <v>3906</v>
      </c>
      <c r="V1396" s="1" t="s">
        <v>1696</v>
      </c>
      <c r="W1396" s="1" t="s">
        <v>3907</v>
      </c>
      <c r="X1396" s="1" t="s">
        <v>3908</v>
      </c>
      <c r="Y1396" s="1">
        <v>30</v>
      </c>
      <c r="Z1396" s="1">
        <v>1</v>
      </c>
    </row>
    <row r="1397" spans="1:26" x14ac:dyDescent="0.15">
      <c r="A1397" s="3" t="s">
        <v>399</v>
      </c>
      <c r="B1397" s="3" t="s">
        <v>888</v>
      </c>
      <c r="C1397" s="3">
        <v>8063043</v>
      </c>
      <c r="D1397" s="3">
        <v>7.9445050000000004</v>
      </c>
      <c r="E1397" s="3">
        <v>9.0937260000000002</v>
      </c>
      <c r="F1397" s="3">
        <v>8.9970020000000002</v>
      </c>
      <c r="G1397" s="3">
        <v>7.9958369999999999</v>
      </c>
      <c r="H1397" s="3">
        <v>-1.052497</v>
      </c>
      <c r="I1397" s="3" t="s">
        <v>1</v>
      </c>
      <c r="J1397" s="3">
        <v>-1.0011650000000001</v>
      </c>
      <c r="K1397" s="3">
        <v>2.0741166</v>
      </c>
      <c r="L1397" s="3" t="s">
        <v>1</v>
      </c>
      <c r="M1397" s="3">
        <v>2.001615685</v>
      </c>
      <c r="N1397" s="3" t="s">
        <v>1081</v>
      </c>
      <c r="O1397" s="3" t="s">
        <v>1082</v>
      </c>
      <c r="P1397" s="3" t="s">
        <v>1083</v>
      </c>
      <c r="Q1397" s="3" t="s">
        <v>1084</v>
      </c>
      <c r="R1397" s="3" t="s">
        <v>1081</v>
      </c>
      <c r="S1397" s="3" t="s">
        <v>3</v>
      </c>
      <c r="T1397" s="3" t="s">
        <v>1085</v>
      </c>
      <c r="U1397" s="3" t="s">
        <v>1086</v>
      </c>
      <c r="V1397" s="3" t="s">
        <v>1087</v>
      </c>
      <c r="W1397" s="3" t="s">
        <v>1088</v>
      </c>
      <c r="X1397" s="3" t="s">
        <v>1089</v>
      </c>
      <c r="Y1397" s="3">
        <v>37</v>
      </c>
      <c r="Z1397" s="3">
        <v>1</v>
      </c>
    </row>
  </sheetData>
  <sortState ref="A2:Z1926">
    <sortCondition descending="1" ref="M2:M1926"/>
  </sortState>
  <phoneticPr fontId="2" type="noConversion"/>
  <conditionalFormatting sqref="H1:J1397">
    <cfRule type="cellIs" dxfId="54" priority="1" operator="equal">
      <formula>"Up regulation"</formula>
    </cfRule>
    <cfRule type="cellIs" dxfId="53" priority="2" operator="equal">
      <formula>"Down regulation"</formula>
    </cfRule>
    <cfRule type="cellIs" dxfId="52" priority="3" operator="equal">
      <formula>"#N/A"</formula>
    </cfRule>
    <cfRule type="cellIs" dxfId="51" priority="4" operator="greaterThan">
      <formula>1</formula>
    </cfRule>
    <cfRule type="cellIs" dxfId="50" priority="5" operator="lessThan">
      <formula>-1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4"/>
  <sheetViews>
    <sheetView topLeftCell="A7" workbookViewId="0">
      <selection activeCell="H452" sqref="H452"/>
    </sheetView>
  </sheetViews>
  <sheetFormatPr baseColWidth="10" defaultColWidth="8.83203125" defaultRowHeight="15" x14ac:dyDescent="0.2"/>
  <sheetData>
    <row r="1" spans="1:26" x14ac:dyDescent="0.15">
      <c r="A1" s="12" t="s">
        <v>10639</v>
      </c>
      <c r="B1" s="12" t="s">
        <v>10640</v>
      </c>
      <c r="C1" s="12" t="s">
        <v>10641</v>
      </c>
      <c r="D1" s="12" t="s">
        <v>10642</v>
      </c>
      <c r="E1" s="12" t="s">
        <v>10643</v>
      </c>
      <c r="F1" s="12" t="s">
        <v>10644</v>
      </c>
      <c r="G1" s="12" t="s">
        <v>10645</v>
      </c>
      <c r="H1" s="12" t="s">
        <v>10646</v>
      </c>
      <c r="I1" s="12" t="s">
        <v>10647</v>
      </c>
      <c r="J1" s="12" t="s">
        <v>10648</v>
      </c>
      <c r="K1" s="12" t="s">
        <v>10649</v>
      </c>
      <c r="L1" s="12" t="s">
        <v>10650</v>
      </c>
      <c r="M1" s="12" t="s">
        <v>10651</v>
      </c>
      <c r="N1" s="12" t="s">
        <v>10652</v>
      </c>
      <c r="O1" s="12" t="s">
        <v>10653</v>
      </c>
      <c r="P1" s="12" t="s">
        <v>10654</v>
      </c>
      <c r="Q1" s="12" t="s">
        <v>10655</v>
      </c>
      <c r="R1" s="12" t="s">
        <v>10656</v>
      </c>
      <c r="S1" s="12" t="s">
        <v>10657</v>
      </c>
      <c r="T1" s="12" t="s">
        <v>10658</v>
      </c>
      <c r="U1" s="12" t="s">
        <v>10659</v>
      </c>
      <c r="V1" s="12" t="s">
        <v>10660</v>
      </c>
      <c r="W1" s="12" t="s">
        <v>10661</v>
      </c>
      <c r="X1" s="12" t="s">
        <v>10662</v>
      </c>
      <c r="Y1" s="12" t="s">
        <v>10663</v>
      </c>
      <c r="Z1" s="12" t="s">
        <v>10664</v>
      </c>
    </row>
    <row r="2" spans="1:26" x14ac:dyDescent="0.15">
      <c r="A2" s="1" t="s">
        <v>1189</v>
      </c>
      <c r="B2" s="1" t="s">
        <v>2214</v>
      </c>
      <c r="C2" s="1">
        <v>8174598</v>
      </c>
      <c r="D2" s="1">
        <v>4.4801840000000004</v>
      </c>
      <c r="E2" s="1">
        <v>9.9538519999999995</v>
      </c>
      <c r="F2" s="1">
        <v>10.62344</v>
      </c>
      <c r="G2" s="1">
        <v>10.9055</v>
      </c>
      <c r="H2" s="1">
        <v>-6.143256</v>
      </c>
      <c r="I2" s="1" t="s">
        <v>1</v>
      </c>
      <c r="J2" s="1" t="s">
        <v>1</v>
      </c>
      <c r="K2" s="1">
        <v>70.68126719</v>
      </c>
      <c r="L2" s="1" t="s">
        <v>1</v>
      </c>
      <c r="M2" s="1" t="s">
        <v>1</v>
      </c>
      <c r="N2" s="1" t="s">
        <v>2215</v>
      </c>
      <c r="O2" s="1" t="s">
        <v>2216</v>
      </c>
      <c r="P2" s="1" t="s">
        <v>10705</v>
      </c>
      <c r="Q2" s="1" t="s">
        <v>2218</v>
      </c>
      <c r="R2" s="1" t="s">
        <v>2215</v>
      </c>
      <c r="S2" s="1" t="s">
        <v>3</v>
      </c>
      <c r="T2" s="1" t="s">
        <v>2219</v>
      </c>
      <c r="U2" s="1" t="s">
        <v>2220</v>
      </c>
      <c r="V2" s="1" t="s">
        <v>24</v>
      </c>
      <c r="W2" s="1" t="s">
        <v>2221</v>
      </c>
      <c r="X2" s="1" t="s">
        <v>2222</v>
      </c>
      <c r="Y2" s="1">
        <v>26</v>
      </c>
      <c r="Z2" s="1">
        <v>1</v>
      </c>
    </row>
    <row r="3" spans="1:26" x14ac:dyDescent="0.15">
      <c r="A3" s="1" t="s">
        <v>1189</v>
      </c>
      <c r="B3" s="1" t="s">
        <v>5516</v>
      </c>
      <c r="C3" s="1">
        <v>8171172</v>
      </c>
      <c r="D3" s="1">
        <v>7.2423339999999996</v>
      </c>
      <c r="E3" s="1">
        <v>10.856</v>
      </c>
      <c r="F3" s="1">
        <v>11.37593</v>
      </c>
      <c r="G3" s="1">
        <v>11.74263</v>
      </c>
      <c r="H3" s="1">
        <v>-4.1335959999999998</v>
      </c>
      <c r="I3" s="1" t="s">
        <v>1</v>
      </c>
      <c r="J3" s="1" t="s">
        <v>1</v>
      </c>
      <c r="K3" s="1">
        <v>17.552395090000001</v>
      </c>
      <c r="L3" s="1" t="s">
        <v>1</v>
      </c>
      <c r="M3" s="1" t="s">
        <v>1</v>
      </c>
      <c r="N3" s="1" t="s">
        <v>5590</v>
      </c>
      <c r="O3" s="1" t="s">
        <v>5591</v>
      </c>
      <c r="P3" s="1" t="s">
        <v>5592</v>
      </c>
      <c r="Q3" s="1" t="s">
        <v>5593</v>
      </c>
      <c r="R3" s="1" t="s">
        <v>5590</v>
      </c>
      <c r="S3" s="1" t="s">
        <v>3</v>
      </c>
      <c r="T3" s="1" t="s">
        <v>5594</v>
      </c>
      <c r="U3" s="1" t="s">
        <v>5595</v>
      </c>
      <c r="V3" s="1" t="s">
        <v>24</v>
      </c>
      <c r="W3" s="1" t="s">
        <v>100</v>
      </c>
      <c r="X3" s="1" t="s">
        <v>24</v>
      </c>
      <c r="Y3" s="1">
        <v>23</v>
      </c>
      <c r="Z3" s="1">
        <v>1</v>
      </c>
    </row>
    <row r="4" spans="1:26" x14ac:dyDescent="0.15">
      <c r="A4" s="1" t="s">
        <v>9059</v>
      </c>
      <c r="B4" s="1" t="s">
        <v>9927</v>
      </c>
      <c r="C4" s="1">
        <v>7952268</v>
      </c>
      <c r="D4" s="1">
        <v>9.2945729999999998</v>
      </c>
      <c r="E4" s="1">
        <v>12.703290000000001</v>
      </c>
      <c r="F4" s="1">
        <v>13.30926</v>
      </c>
      <c r="G4" s="1">
        <v>12.798310000000001</v>
      </c>
      <c r="H4" s="1">
        <v>-4.0146870000000003</v>
      </c>
      <c r="I4" s="1" t="s">
        <v>1</v>
      </c>
      <c r="J4" s="1" t="s">
        <v>1</v>
      </c>
      <c r="K4" s="1">
        <v>16.163715960000001</v>
      </c>
      <c r="L4" s="1" t="s">
        <v>1</v>
      </c>
      <c r="M4" s="1" t="s">
        <v>1</v>
      </c>
      <c r="N4" s="1" t="s">
        <v>9928</v>
      </c>
      <c r="O4" s="1" t="s">
        <v>9929</v>
      </c>
      <c r="P4" s="1" t="s">
        <v>9930</v>
      </c>
      <c r="Q4" s="1" t="s">
        <v>6134</v>
      </c>
      <c r="R4" s="1" t="s">
        <v>9928</v>
      </c>
      <c r="S4" s="1" t="s">
        <v>3</v>
      </c>
      <c r="T4" s="1" t="s">
        <v>9931</v>
      </c>
      <c r="U4" s="1" t="s">
        <v>9932</v>
      </c>
      <c r="V4" s="1" t="s">
        <v>9933</v>
      </c>
      <c r="W4" s="1" t="s">
        <v>9934</v>
      </c>
      <c r="X4" s="1" t="s">
        <v>9935</v>
      </c>
      <c r="Y4" s="1">
        <v>34</v>
      </c>
      <c r="Z4" s="1">
        <v>1</v>
      </c>
    </row>
    <row r="5" spans="1:26" x14ac:dyDescent="0.15">
      <c r="A5" s="1" t="s">
        <v>1189</v>
      </c>
      <c r="B5" s="1" t="s">
        <v>2214</v>
      </c>
      <c r="C5" s="1">
        <v>8073775</v>
      </c>
      <c r="D5" s="1">
        <v>8.7984369999999998</v>
      </c>
      <c r="E5" s="1">
        <v>12.275589999999999</v>
      </c>
      <c r="F5" s="1">
        <v>12.64785</v>
      </c>
      <c r="G5" s="1">
        <v>12.72997</v>
      </c>
      <c r="H5" s="1">
        <v>-3.8494130000000002</v>
      </c>
      <c r="I5" s="1" t="s">
        <v>1</v>
      </c>
      <c r="J5" s="1" t="s">
        <v>1</v>
      </c>
      <c r="K5" s="1">
        <v>14.41414142</v>
      </c>
      <c r="L5" s="1" t="s">
        <v>1</v>
      </c>
      <c r="M5" s="1" t="s">
        <v>1</v>
      </c>
      <c r="N5" s="1" t="s">
        <v>2327</v>
      </c>
      <c r="O5" s="1" t="s">
        <v>2328</v>
      </c>
      <c r="P5" s="1" t="s">
        <v>2329</v>
      </c>
      <c r="Q5" s="1" t="s">
        <v>2330</v>
      </c>
      <c r="R5" s="1" t="s">
        <v>2327</v>
      </c>
      <c r="S5" s="1" t="s">
        <v>3</v>
      </c>
      <c r="T5" s="1" t="s">
        <v>2331</v>
      </c>
      <c r="U5" s="1" t="s">
        <v>2332</v>
      </c>
      <c r="V5" s="1" t="s">
        <v>2333</v>
      </c>
      <c r="W5" s="1" t="s">
        <v>2273</v>
      </c>
      <c r="X5" s="1" t="s">
        <v>2334</v>
      </c>
      <c r="Y5" s="1">
        <v>30</v>
      </c>
      <c r="Z5" s="1">
        <v>1</v>
      </c>
    </row>
    <row r="6" spans="1:26" x14ac:dyDescent="0.15">
      <c r="A6" s="1" t="s">
        <v>1189</v>
      </c>
      <c r="B6" s="1" t="s">
        <v>6865</v>
      </c>
      <c r="C6" s="1">
        <v>8092839</v>
      </c>
      <c r="D6" s="1">
        <v>9.1961689999999994</v>
      </c>
      <c r="E6" s="1">
        <v>12.32831</v>
      </c>
      <c r="F6" s="1">
        <v>12.97415</v>
      </c>
      <c r="G6" s="1">
        <v>12.534369999999999</v>
      </c>
      <c r="H6" s="1">
        <v>-3.777981</v>
      </c>
      <c r="I6" s="1" t="s">
        <v>1</v>
      </c>
      <c r="J6" s="1" t="s">
        <v>1</v>
      </c>
      <c r="K6" s="1">
        <v>13.717835920000001</v>
      </c>
      <c r="L6" s="1" t="s">
        <v>1</v>
      </c>
      <c r="M6" s="1" t="s">
        <v>1</v>
      </c>
      <c r="N6" s="1" t="s">
        <v>6895</v>
      </c>
      <c r="O6" s="1" t="s">
        <v>6896</v>
      </c>
      <c r="P6" s="1" t="s">
        <v>6897</v>
      </c>
      <c r="Q6" s="1" t="s">
        <v>1500</v>
      </c>
      <c r="R6" s="1" t="s">
        <v>6895</v>
      </c>
      <c r="S6" s="1" t="s">
        <v>3</v>
      </c>
      <c r="T6" s="1" t="s">
        <v>6898</v>
      </c>
      <c r="U6" s="1" t="s">
        <v>6899</v>
      </c>
      <c r="V6" s="1" t="s">
        <v>24</v>
      </c>
      <c r="W6" s="1" t="s">
        <v>464</v>
      </c>
      <c r="X6" s="1" t="s">
        <v>331</v>
      </c>
      <c r="Y6" s="1">
        <v>25</v>
      </c>
      <c r="Z6" s="1">
        <v>1</v>
      </c>
    </row>
    <row r="7" spans="1:26" x14ac:dyDescent="0.15">
      <c r="A7" s="1" t="s">
        <v>399</v>
      </c>
      <c r="B7" s="1" t="s">
        <v>8155</v>
      </c>
      <c r="C7" s="1">
        <v>7918426</v>
      </c>
      <c r="D7" s="1">
        <v>6.0393759999999999</v>
      </c>
      <c r="E7" s="1">
        <v>8.9676349999999996</v>
      </c>
      <c r="F7" s="1">
        <v>9.3811269999999993</v>
      </c>
      <c r="G7" s="1">
        <v>9.0378030000000003</v>
      </c>
      <c r="H7" s="1">
        <v>-3.3417509999999999</v>
      </c>
      <c r="I7" s="1" t="s">
        <v>1</v>
      </c>
      <c r="J7" s="1" t="s">
        <v>1</v>
      </c>
      <c r="K7" s="1">
        <v>10.13835021</v>
      </c>
      <c r="L7" s="1" t="s">
        <v>1</v>
      </c>
      <c r="M7" s="1" t="s">
        <v>1</v>
      </c>
      <c r="N7" s="1" t="s">
        <v>8223</v>
      </c>
      <c r="O7" s="1" t="s">
        <v>8224</v>
      </c>
      <c r="P7" s="1" t="s">
        <v>8225</v>
      </c>
      <c r="Q7" s="1" t="s">
        <v>2556</v>
      </c>
      <c r="R7" s="1" t="s">
        <v>8223</v>
      </c>
      <c r="S7" s="1" t="s">
        <v>3</v>
      </c>
      <c r="T7" s="1" t="s">
        <v>8226</v>
      </c>
      <c r="U7" s="1" t="s">
        <v>8227</v>
      </c>
      <c r="V7" s="1" t="s">
        <v>8228</v>
      </c>
      <c r="W7" s="1" t="s">
        <v>2353</v>
      </c>
      <c r="X7" s="1" t="s">
        <v>8229</v>
      </c>
      <c r="Y7" s="1">
        <v>30</v>
      </c>
      <c r="Z7" s="1">
        <v>1</v>
      </c>
    </row>
    <row r="8" spans="1:26" x14ac:dyDescent="0.15">
      <c r="A8" s="1" t="s">
        <v>399</v>
      </c>
      <c r="B8" s="1" t="s">
        <v>6542</v>
      </c>
      <c r="C8" s="1">
        <v>8037231</v>
      </c>
      <c r="D8" s="1">
        <v>7.3123060000000004</v>
      </c>
      <c r="E8" s="1">
        <v>9.7710790000000003</v>
      </c>
      <c r="F8" s="1">
        <v>10.52735</v>
      </c>
      <c r="G8" s="1">
        <v>10.85976</v>
      </c>
      <c r="H8" s="1">
        <v>-3.2150439999999998</v>
      </c>
      <c r="I8" s="1" t="s">
        <v>1</v>
      </c>
      <c r="J8" s="1" t="s">
        <v>1</v>
      </c>
      <c r="K8" s="1">
        <v>9.2859145170000001</v>
      </c>
      <c r="L8" s="1" t="s">
        <v>1</v>
      </c>
      <c r="M8" s="1" t="s">
        <v>1</v>
      </c>
      <c r="N8" s="1" t="s">
        <v>6543</v>
      </c>
      <c r="O8" s="1" t="s">
        <v>6544</v>
      </c>
      <c r="P8" s="1" t="s">
        <v>6545</v>
      </c>
      <c r="Q8" s="1" t="s">
        <v>3742</v>
      </c>
      <c r="R8" s="1" t="s">
        <v>6543</v>
      </c>
      <c r="S8" s="1" t="s">
        <v>3</v>
      </c>
      <c r="T8" s="1" t="s">
        <v>6546</v>
      </c>
      <c r="U8" s="1" t="s">
        <v>6547</v>
      </c>
      <c r="V8" s="1" t="s">
        <v>5687</v>
      </c>
      <c r="W8" s="1" t="s">
        <v>100</v>
      </c>
      <c r="X8" s="1" t="s">
        <v>24</v>
      </c>
      <c r="Y8" s="1">
        <v>8</v>
      </c>
      <c r="Z8" s="1">
        <v>1</v>
      </c>
    </row>
    <row r="9" spans="1:26" x14ac:dyDescent="0.15">
      <c r="A9" s="1" t="s">
        <v>1189</v>
      </c>
      <c r="B9" s="1" t="s">
        <v>2214</v>
      </c>
      <c r="C9" s="1">
        <v>7991335</v>
      </c>
      <c r="D9" s="1">
        <v>10.4986</v>
      </c>
      <c r="E9" s="1">
        <v>13.096019999999999</v>
      </c>
      <c r="F9" s="1">
        <v>13.45354</v>
      </c>
      <c r="G9" s="1">
        <v>13.107430000000001</v>
      </c>
      <c r="H9" s="1">
        <v>-2.9549400000000001</v>
      </c>
      <c r="I9" s="1" t="s">
        <v>1</v>
      </c>
      <c r="J9" s="1" t="s">
        <v>1</v>
      </c>
      <c r="K9" s="1">
        <v>7.7539960490000004</v>
      </c>
      <c r="L9" s="1" t="s">
        <v>1</v>
      </c>
      <c r="M9" s="1" t="s">
        <v>1</v>
      </c>
      <c r="N9" s="1" t="s">
        <v>2248</v>
      </c>
      <c r="O9" s="1" t="s">
        <v>2249</v>
      </c>
      <c r="P9" s="1" t="s">
        <v>2250</v>
      </c>
      <c r="Q9" s="1" t="s">
        <v>2251</v>
      </c>
      <c r="R9" s="1" t="s">
        <v>2248</v>
      </c>
      <c r="S9" s="1" t="s">
        <v>3</v>
      </c>
      <c r="T9" s="1" t="s">
        <v>2252</v>
      </c>
      <c r="U9" s="1" t="s">
        <v>2253</v>
      </c>
      <c r="V9" s="1" t="s">
        <v>2254</v>
      </c>
      <c r="W9" s="1" t="s">
        <v>2255</v>
      </c>
      <c r="X9" s="1" t="s">
        <v>2256</v>
      </c>
      <c r="Y9" s="1">
        <v>27</v>
      </c>
      <c r="Z9" s="1">
        <v>1</v>
      </c>
    </row>
    <row r="10" spans="1:26" x14ac:dyDescent="0.15">
      <c r="A10" s="1" t="s">
        <v>1189</v>
      </c>
      <c r="B10" s="1" t="s">
        <v>3299</v>
      </c>
      <c r="C10" s="1">
        <v>7920146</v>
      </c>
      <c r="D10" s="1">
        <v>8.7625430000000009</v>
      </c>
      <c r="E10" s="1">
        <v>6.8200159999999999</v>
      </c>
      <c r="F10" s="1">
        <v>5.8288260000000003</v>
      </c>
      <c r="G10" s="1">
        <v>5.4139679999999997</v>
      </c>
      <c r="H10" s="1">
        <v>2.9337170000000001</v>
      </c>
      <c r="I10" s="1" t="s">
        <v>1</v>
      </c>
      <c r="J10" s="1" t="s">
        <v>1</v>
      </c>
      <c r="K10" s="1">
        <v>7.640764527</v>
      </c>
      <c r="L10" s="1" t="s">
        <v>1</v>
      </c>
      <c r="M10" s="1" t="s">
        <v>1</v>
      </c>
      <c r="N10" s="1" t="s">
        <v>3300</v>
      </c>
      <c r="O10" s="1" t="s">
        <v>3301</v>
      </c>
      <c r="P10" s="1" t="s">
        <v>3302</v>
      </c>
      <c r="Q10" s="1" t="s">
        <v>3303</v>
      </c>
      <c r="R10" s="1" t="s">
        <v>3300</v>
      </c>
      <c r="S10" s="1" t="s">
        <v>3</v>
      </c>
      <c r="T10" s="1" t="s">
        <v>3304</v>
      </c>
      <c r="U10" s="1" t="s">
        <v>3305</v>
      </c>
      <c r="V10" s="1" t="s">
        <v>24</v>
      </c>
      <c r="W10" s="1" t="s">
        <v>3306</v>
      </c>
      <c r="X10" s="1" t="s">
        <v>25</v>
      </c>
      <c r="Y10" s="1">
        <v>36</v>
      </c>
      <c r="Z10" s="1">
        <v>1</v>
      </c>
    </row>
    <row r="11" spans="1:26" x14ac:dyDescent="0.15">
      <c r="A11" s="2" t="s">
        <v>399</v>
      </c>
      <c r="B11" s="2" t="s">
        <v>2955</v>
      </c>
      <c r="C11" s="2">
        <v>8149927</v>
      </c>
      <c r="D11" s="2">
        <v>9.3954620000000002</v>
      </c>
      <c r="E11" s="2">
        <v>11.38541</v>
      </c>
      <c r="F11" s="2">
        <v>12.220470000000001</v>
      </c>
      <c r="G11" s="2">
        <v>11.531330000000001</v>
      </c>
      <c r="H11" s="2">
        <v>-2.825008</v>
      </c>
      <c r="I11" s="2" t="s">
        <v>1</v>
      </c>
      <c r="J11" s="2" t="s">
        <v>1</v>
      </c>
      <c r="K11" s="2">
        <v>7.0861794470000001</v>
      </c>
      <c r="L11" s="2" t="s">
        <v>1</v>
      </c>
      <c r="M11" s="2" t="s">
        <v>1</v>
      </c>
      <c r="N11" s="2" t="s">
        <v>2966</v>
      </c>
      <c r="O11" s="2" t="s">
        <v>2967</v>
      </c>
      <c r="P11" s="2" t="s">
        <v>2968</v>
      </c>
      <c r="Q11" s="2" t="s">
        <v>2969</v>
      </c>
      <c r="R11" s="2" t="s">
        <v>2966</v>
      </c>
      <c r="S11" s="2" t="s">
        <v>3</v>
      </c>
      <c r="T11" s="2" t="s">
        <v>2970</v>
      </c>
      <c r="U11" s="2" t="s">
        <v>2971</v>
      </c>
      <c r="V11" s="2" t="s">
        <v>2972</v>
      </c>
      <c r="W11" s="2" t="s">
        <v>2973</v>
      </c>
      <c r="X11" s="2" t="s">
        <v>2974</v>
      </c>
      <c r="Y11" s="2">
        <v>45</v>
      </c>
      <c r="Z11" s="2">
        <v>1</v>
      </c>
    </row>
    <row r="12" spans="1:26" x14ac:dyDescent="0.15">
      <c r="A12" s="1" t="s">
        <v>399</v>
      </c>
      <c r="B12" s="1" t="s">
        <v>888</v>
      </c>
      <c r="C12" s="1">
        <v>7966878</v>
      </c>
      <c r="D12" s="1">
        <v>7.3091369999999998</v>
      </c>
      <c r="E12" s="1">
        <v>9.500159</v>
      </c>
      <c r="F12" s="1">
        <v>10.091100000000001</v>
      </c>
      <c r="G12" s="1">
        <v>9.2733419999999995</v>
      </c>
      <c r="H12" s="1">
        <v>-2.7819630000000002</v>
      </c>
      <c r="I12" s="1" t="s">
        <v>1</v>
      </c>
      <c r="J12" s="1" t="s">
        <v>1</v>
      </c>
      <c r="K12" s="1">
        <v>6.8778754949999996</v>
      </c>
      <c r="L12" s="1" t="s">
        <v>1</v>
      </c>
      <c r="M12" s="1" t="s">
        <v>1</v>
      </c>
      <c r="N12" s="1" t="s">
        <v>1050</v>
      </c>
      <c r="O12" s="1" t="s">
        <v>1051</v>
      </c>
      <c r="P12" s="1" t="s">
        <v>1052</v>
      </c>
      <c r="Q12" s="1" t="s">
        <v>1053</v>
      </c>
      <c r="R12" s="1" t="s">
        <v>1050</v>
      </c>
      <c r="S12" s="1" t="s">
        <v>3</v>
      </c>
      <c r="T12" s="1" t="s">
        <v>1054</v>
      </c>
      <c r="U12" s="1" t="s">
        <v>1055</v>
      </c>
      <c r="V12" s="1" t="s">
        <v>1056</v>
      </c>
      <c r="W12" s="1" t="s">
        <v>195</v>
      </c>
      <c r="X12" s="1" t="s">
        <v>1057</v>
      </c>
      <c r="Y12" s="1">
        <v>58</v>
      </c>
      <c r="Z12" s="1">
        <v>1</v>
      </c>
    </row>
    <row r="13" spans="1:26" x14ac:dyDescent="0.15">
      <c r="A13" s="4" t="s">
        <v>1099</v>
      </c>
      <c r="B13" s="4" t="s">
        <v>5101</v>
      </c>
      <c r="C13" s="4">
        <v>7957861</v>
      </c>
      <c r="D13" s="4">
        <v>5.8685</v>
      </c>
      <c r="E13" s="4">
        <v>8.2219130000000007</v>
      </c>
      <c r="F13" s="4">
        <v>8.6451270000000005</v>
      </c>
      <c r="G13" s="4">
        <v>9.0824780000000001</v>
      </c>
      <c r="H13" s="4">
        <v>-2.776627</v>
      </c>
      <c r="I13" s="4" t="s">
        <v>1</v>
      </c>
      <c r="J13" s="4" t="s">
        <v>1</v>
      </c>
      <c r="K13" s="4">
        <v>6.8524837410000004</v>
      </c>
      <c r="L13" s="4" t="s">
        <v>1</v>
      </c>
      <c r="M13" s="4" t="s">
        <v>1</v>
      </c>
      <c r="N13" s="4" t="s">
        <v>5106</v>
      </c>
      <c r="O13" s="4" t="s">
        <v>5107</v>
      </c>
      <c r="P13" s="4" t="s">
        <v>5108</v>
      </c>
      <c r="Q13" s="4" t="s">
        <v>5109</v>
      </c>
      <c r="R13" s="4" t="s">
        <v>5106</v>
      </c>
      <c r="S13" s="4" t="s">
        <v>3</v>
      </c>
      <c r="T13" s="4" t="s">
        <v>5110</v>
      </c>
      <c r="U13" s="4" t="s">
        <v>5111</v>
      </c>
      <c r="V13" s="4" t="s">
        <v>5103</v>
      </c>
      <c r="W13" s="4" t="s">
        <v>5104</v>
      </c>
      <c r="X13" s="4" t="s">
        <v>5105</v>
      </c>
      <c r="Y13" s="4">
        <v>31</v>
      </c>
      <c r="Z13" s="4">
        <v>1</v>
      </c>
    </row>
    <row r="14" spans="1:26" x14ac:dyDescent="0.15">
      <c r="A14" s="1" t="s">
        <v>1099</v>
      </c>
      <c r="B14" s="1" t="s">
        <v>4817</v>
      </c>
      <c r="C14" s="1">
        <v>8145555</v>
      </c>
      <c r="D14" s="1">
        <v>8.4413269999999994</v>
      </c>
      <c r="E14" s="1">
        <v>10.21556</v>
      </c>
      <c r="F14" s="1">
        <v>11.209860000000001</v>
      </c>
      <c r="G14" s="1">
        <v>10.52054</v>
      </c>
      <c r="H14" s="1">
        <v>-2.7685330000000001</v>
      </c>
      <c r="I14" s="1" t="s">
        <v>1</v>
      </c>
      <c r="J14" s="1" t="s">
        <v>1</v>
      </c>
      <c r="K14" s="1">
        <v>6.8141466660000001</v>
      </c>
      <c r="L14" s="1" t="s">
        <v>1</v>
      </c>
      <c r="M14" s="1" t="s">
        <v>1</v>
      </c>
      <c r="N14" s="1" t="s">
        <v>4834</v>
      </c>
      <c r="O14" s="1" t="s">
        <v>4835</v>
      </c>
      <c r="P14" s="1" t="s">
        <v>4836</v>
      </c>
      <c r="Q14" s="1" t="s">
        <v>2128</v>
      </c>
      <c r="R14" s="1" t="s">
        <v>4834</v>
      </c>
      <c r="S14" s="1" t="s">
        <v>3</v>
      </c>
      <c r="T14" s="1" t="s">
        <v>4837</v>
      </c>
      <c r="U14" s="1" t="s">
        <v>4838</v>
      </c>
      <c r="V14" s="1" t="s">
        <v>4839</v>
      </c>
      <c r="W14" s="1" t="s">
        <v>4840</v>
      </c>
      <c r="X14" s="1" t="s">
        <v>4841</v>
      </c>
      <c r="Y14" s="1">
        <v>25</v>
      </c>
      <c r="Z14" s="1">
        <v>1</v>
      </c>
    </row>
    <row r="15" spans="1:26" x14ac:dyDescent="0.15">
      <c r="A15" s="1" t="s">
        <v>399</v>
      </c>
      <c r="B15" s="1" t="s">
        <v>6542</v>
      </c>
      <c r="C15" s="1">
        <v>8037272</v>
      </c>
      <c r="D15" s="1">
        <v>9.8778509999999997</v>
      </c>
      <c r="E15" s="1">
        <v>12.31147</v>
      </c>
      <c r="F15" s="1">
        <v>12.58897</v>
      </c>
      <c r="G15" s="1">
        <v>13.219060000000001</v>
      </c>
      <c r="H15" s="1">
        <v>-2.7111190000000001</v>
      </c>
      <c r="I15" s="1" t="s">
        <v>1</v>
      </c>
      <c r="J15" s="1" t="s">
        <v>1</v>
      </c>
      <c r="K15" s="1">
        <v>6.5482935629999997</v>
      </c>
      <c r="L15" s="1" t="s">
        <v>1</v>
      </c>
      <c r="M15" s="1" t="s">
        <v>1</v>
      </c>
      <c r="N15" s="1" t="s">
        <v>6553</v>
      </c>
      <c r="O15" s="1" t="s">
        <v>6554</v>
      </c>
      <c r="P15" s="1" t="s">
        <v>6555</v>
      </c>
      <c r="Q15" s="1" t="s">
        <v>3742</v>
      </c>
      <c r="R15" s="1" t="s">
        <v>6553</v>
      </c>
      <c r="S15" s="1" t="s">
        <v>3</v>
      </c>
      <c r="T15" s="1" t="s">
        <v>6556</v>
      </c>
      <c r="U15" s="1" t="s">
        <v>6557</v>
      </c>
      <c r="V15" s="1" t="s">
        <v>5688</v>
      </c>
      <c r="W15" s="1" t="s">
        <v>100</v>
      </c>
      <c r="X15" s="1" t="s">
        <v>24</v>
      </c>
      <c r="Y15" s="1">
        <v>52</v>
      </c>
      <c r="Z15" s="1">
        <v>3</v>
      </c>
    </row>
    <row r="16" spans="1:26" x14ac:dyDescent="0.15">
      <c r="A16" s="1" t="s">
        <v>1189</v>
      </c>
      <c r="B16" s="1" t="s">
        <v>7040</v>
      </c>
      <c r="C16" s="1">
        <v>8105596</v>
      </c>
      <c r="D16" s="1">
        <v>8.2877749999999999</v>
      </c>
      <c r="E16" s="1">
        <v>6.1946219999999999</v>
      </c>
      <c r="F16" s="1">
        <v>5.5937799999999998</v>
      </c>
      <c r="G16" s="1">
        <v>5.9664409999999997</v>
      </c>
      <c r="H16" s="1">
        <v>2.6939950000000001</v>
      </c>
      <c r="I16" s="1" t="s">
        <v>1</v>
      </c>
      <c r="J16" s="1" t="s">
        <v>1</v>
      </c>
      <c r="K16" s="1">
        <v>6.47102836</v>
      </c>
      <c r="L16" s="1" t="s">
        <v>1</v>
      </c>
      <c r="M16" s="1" t="s">
        <v>1</v>
      </c>
      <c r="N16" s="1" t="s">
        <v>7073</v>
      </c>
      <c r="O16" s="1" t="s">
        <v>7074</v>
      </c>
      <c r="P16" s="1" t="s">
        <v>7075</v>
      </c>
      <c r="Q16" s="1" t="s">
        <v>7076</v>
      </c>
      <c r="R16" s="1" t="s">
        <v>7073</v>
      </c>
      <c r="S16" s="1" t="s">
        <v>3</v>
      </c>
      <c r="T16" s="1" t="s">
        <v>7077</v>
      </c>
      <c r="U16" s="1" t="s">
        <v>7078</v>
      </c>
      <c r="V16" s="1" t="s">
        <v>7079</v>
      </c>
      <c r="W16" s="1" t="s">
        <v>764</v>
      </c>
      <c r="X16" s="1" t="s">
        <v>331</v>
      </c>
      <c r="Y16" s="1">
        <v>24</v>
      </c>
      <c r="Z16" s="1">
        <v>1</v>
      </c>
    </row>
    <row r="17" spans="1:26" x14ac:dyDescent="0.15">
      <c r="A17" s="1" t="s">
        <v>0</v>
      </c>
      <c r="B17" s="1" t="s">
        <v>10545</v>
      </c>
      <c r="C17" s="1">
        <v>8044021</v>
      </c>
      <c r="D17" s="1">
        <v>8.6193430000000006</v>
      </c>
      <c r="E17" s="1">
        <v>6.9082220000000003</v>
      </c>
      <c r="F17" s="1">
        <v>5.9500060000000001</v>
      </c>
      <c r="G17" s="1">
        <v>5.7843900000000001</v>
      </c>
      <c r="H17" s="1">
        <v>2.6693370000000001</v>
      </c>
      <c r="I17" s="1" t="s">
        <v>1</v>
      </c>
      <c r="J17" s="1" t="s">
        <v>1</v>
      </c>
      <c r="K17" s="1">
        <v>6.3613677900000001</v>
      </c>
      <c r="L17" s="1" t="s">
        <v>1</v>
      </c>
      <c r="M17" s="1" t="s">
        <v>1</v>
      </c>
      <c r="N17" s="1" t="s">
        <v>10546</v>
      </c>
      <c r="O17" s="1" t="s">
        <v>10547</v>
      </c>
      <c r="P17" s="1" t="s">
        <v>10548</v>
      </c>
      <c r="Q17" s="1" t="s">
        <v>4779</v>
      </c>
      <c r="R17" s="1" t="s">
        <v>10546</v>
      </c>
      <c r="S17" s="1" t="s">
        <v>3</v>
      </c>
      <c r="T17" s="1" t="s">
        <v>10549</v>
      </c>
      <c r="U17" s="1" t="s">
        <v>10550</v>
      </c>
      <c r="V17" s="1" t="s">
        <v>10551</v>
      </c>
      <c r="W17" s="1" t="s">
        <v>10552</v>
      </c>
      <c r="X17" s="1" t="s">
        <v>10553</v>
      </c>
      <c r="Y17" s="1">
        <v>38</v>
      </c>
      <c r="Z17" s="1">
        <v>1</v>
      </c>
    </row>
    <row r="18" spans="1:26" x14ac:dyDescent="0.15">
      <c r="A18" s="1" t="s">
        <v>1099</v>
      </c>
      <c r="B18" s="1" t="s">
        <v>4884</v>
      </c>
      <c r="C18" s="1">
        <v>7907657</v>
      </c>
      <c r="D18" s="1">
        <v>8.0751349999999995</v>
      </c>
      <c r="E18" s="1">
        <v>9.5915230000000005</v>
      </c>
      <c r="F18" s="1">
        <v>10.568429999999999</v>
      </c>
      <c r="G18" s="1">
        <v>10.75177</v>
      </c>
      <c r="H18" s="1">
        <v>-2.4932949999999998</v>
      </c>
      <c r="I18" s="1" t="s">
        <v>1</v>
      </c>
      <c r="J18" s="1" t="s">
        <v>1</v>
      </c>
      <c r="K18" s="1">
        <v>5.6306247249999997</v>
      </c>
      <c r="L18" s="1" t="s">
        <v>1</v>
      </c>
      <c r="M18" s="1" t="s">
        <v>1</v>
      </c>
      <c r="N18" s="1" t="s">
        <v>4885</v>
      </c>
      <c r="O18" s="1" t="s">
        <v>4886</v>
      </c>
      <c r="P18" s="1" t="s">
        <v>4887</v>
      </c>
      <c r="Q18" s="1" t="s">
        <v>4888</v>
      </c>
      <c r="R18" s="1" t="s">
        <v>4885</v>
      </c>
      <c r="S18" s="1" t="s">
        <v>3</v>
      </c>
      <c r="T18" s="1" t="s">
        <v>4889</v>
      </c>
      <c r="U18" s="1" t="s">
        <v>4890</v>
      </c>
      <c r="V18" s="1" t="s">
        <v>4891</v>
      </c>
      <c r="W18" s="1" t="s">
        <v>4892</v>
      </c>
      <c r="X18" s="1" t="s">
        <v>4893</v>
      </c>
      <c r="Y18" s="1">
        <v>24</v>
      </c>
      <c r="Z18" s="1">
        <v>1</v>
      </c>
    </row>
    <row r="19" spans="1:26" x14ac:dyDescent="0.15">
      <c r="A19" s="1" t="s">
        <v>1099</v>
      </c>
      <c r="B19" s="1" t="s">
        <v>1290</v>
      </c>
      <c r="C19" s="1">
        <v>8142471</v>
      </c>
      <c r="D19" s="1">
        <v>6.788672</v>
      </c>
      <c r="E19" s="1">
        <v>9.2878690000000006</v>
      </c>
      <c r="F19" s="1">
        <v>9.2418300000000002</v>
      </c>
      <c r="G19" s="1">
        <v>9.9889709999999994</v>
      </c>
      <c r="H19" s="1">
        <v>-2.4531580000000002</v>
      </c>
      <c r="I19" s="1" t="s">
        <v>1</v>
      </c>
      <c r="J19" s="1" t="s">
        <v>1</v>
      </c>
      <c r="K19" s="1">
        <v>5.4761349509999997</v>
      </c>
      <c r="L19" s="1" t="s">
        <v>1</v>
      </c>
      <c r="M19" s="1" t="s">
        <v>1</v>
      </c>
      <c r="N19" s="1" t="s">
        <v>1291</v>
      </c>
      <c r="O19" s="1" t="s">
        <v>1292</v>
      </c>
      <c r="P19" s="1" t="s">
        <v>1293</v>
      </c>
      <c r="Q19" s="1" t="s">
        <v>1294</v>
      </c>
      <c r="R19" s="1" t="s">
        <v>1291</v>
      </c>
      <c r="S19" s="1" t="s">
        <v>3</v>
      </c>
      <c r="T19" s="1" t="s">
        <v>1295</v>
      </c>
      <c r="U19" s="1" t="s">
        <v>1296</v>
      </c>
      <c r="V19" s="1" t="s">
        <v>1297</v>
      </c>
      <c r="W19" s="1" t="s">
        <v>1298</v>
      </c>
      <c r="X19" s="1" t="s">
        <v>1299</v>
      </c>
      <c r="Y19" s="1">
        <v>26</v>
      </c>
      <c r="Z19" s="1">
        <v>1</v>
      </c>
    </row>
    <row r="20" spans="1:26" x14ac:dyDescent="0.15">
      <c r="A20" s="1" t="s">
        <v>399</v>
      </c>
      <c r="B20" s="1" t="s">
        <v>3534</v>
      </c>
      <c r="C20" s="1">
        <v>8055969</v>
      </c>
      <c r="D20" s="1">
        <v>7.4781129999999996</v>
      </c>
      <c r="E20" s="1">
        <v>5.9729710000000003</v>
      </c>
      <c r="F20" s="1">
        <v>5.1405240000000001</v>
      </c>
      <c r="G20" s="1">
        <v>5.1087129999999998</v>
      </c>
      <c r="H20" s="1">
        <v>2.3375889999999999</v>
      </c>
      <c r="I20" s="1" t="s">
        <v>1</v>
      </c>
      <c r="J20" s="1" t="s">
        <v>1</v>
      </c>
      <c r="K20" s="1">
        <v>5.0545722250000003</v>
      </c>
      <c r="L20" s="1" t="s">
        <v>1</v>
      </c>
      <c r="M20" s="1" t="s">
        <v>1</v>
      </c>
      <c r="N20" s="1" t="s">
        <v>3535</v>
      </c>
      <c r="O20" s="1" t="s">
        <v>3536</v>
      </c>
      <c r="P20" s="1" t="s">
        <v>3537</v>
      </c>
      <c r="Q20" s="1" t="s">
        <v>1931</v>
      </c>
      <c r="R20" s="1" t="s">
        <v>3535</v>
      </c>
      <c r="S20" s="1" t="s">
        <v>3</v>
      </c>
      <c r="T20" s="1" t="s">
        <v>3538</v>
      </c>
      <c r="U20" s="1" t="s">
        <v>3539</v>
      </c>
      <c r="V20" s="1" t="s">
        <v>3540</v>
      </c>
      <c r="W20" s="1" t="s">
        <v>3541</v>
      </c>
      <c r="X20" s="1" t="s">
        <v>3542</v>
      </c>
      <c r="Y20" s="1">
        <v>36</v>
      </c>
      <c r="Z20" s="1">
        <v>1</v>
      </c>
    </row>
    <row r="21" spans="1:26" x14ac:dyDescent="0.15">
      <c r="A21" s="1" t="s">
        <v>1189</v>
      </c>
      <c r="B21" s="1" t="s">
        <v>6865</v>
      </c>
      <c r="C21" s="1">
        <v>8037251</v>
      </c>
      <c r="D21" s="1">
        <v>10.25342</v>
      </c>
      <c r="E21" s="1">
        <v>12.1419</v>
      </c>
      <c r="F21" s="1">
        <v>12.56287</v>
      </c>
      <c r="G21" s="1">
        <v>13.137700000000001</v>
      </c>
      <c r="H21" s="1">
        <v>-2.30945</v>
      </c>
      <c r="I21" s="1" t="s">
        <v>1</v>
      </c>
      <c r="J21" s="1" t="s">
        <v>1</v>
      </c>
      <c r="K21" s="1">
        <v>4.9569406999999996</v>
      </c>
      <c r="L21" s="1" t="s">
        <v>1</v>
      </c>
      <c r="M21" s="1" t="s">
        <v>1</v>
      </c>
      <c r="N21" s="1" t="s">
        <v>7009</v>
      </c>
      <c r="O21" s="1" t="s">
        <v>7010</v>
      </c>
      <c r="P21" s="1" t="s">
        <v>7011</v>
      </c>
      <c r="Q21" s="1" t="s">
        <v>3742</v>
      </c>
      <c r="R21" s="1" t="s">
        <v>7009</v>
      </c>
      <c r="S21" s="1" t="s">
        <v>3</v>
      </c>
      <c r="T21" s="1" t="s">
        <v>7012</v>
      </c>
      <c r="U21" s="1" t="s">
        <v>7013</v>
      </c>
      <c r="V21" s="1" t="s">
        <v>5688</v>
      </c>
      <c r="W21" s="1" t="s">
        <v>100</v>
      </c>
      <c r="X21" s="1" t="s">
        <v>24</v>
      </c>
      <c r="Y21" s="1">
        <v>44</v>
      </c>
      <c r="Z21" s="1">
        <v>3</v>
      </c>
    </row>
    <row r="22" spans="1:26" x14ac:dyDescent="0.15">
      <c r="A22" s="1" t="s">
        <v>1099</v>
      </c>
      <c r="B22" s="1" t="s">
        <v>3925</v>
      </c>
      <c r="C22" s="1">
        <v>8147000</v>
      </c>
      <c r="D22" s="1">
        <v>7.6720189999999997</v>
      </c>
      <c r="E22" s="1">
        <v>9.0630059999999997</v>
      </c>
      <c r="F22" s="1">
        <v>9.9316200000000006</v>
      </c>
      <c r="G22" s="1">
        <v>9.4382180000000009</v>
      </c>
      <c r="H22" s="1">
        <v>-2.259601</v>
      </c>
      <c r="I22" s="1" t="s">
        <v>1</v>
      </c>
      <c r="J22" s="1" t="s">
        <v>1</v>
      </c>
      <c r="K22" s="1">
        <v>4.7885902749999998</v>
      </c>
      <c r="L22" s="1" t="s">
        <v>1</v>
      </c>
      <c r="M22" s="1" t="s">
        <v>1</v>
      </c>
      <c r="N22" s="1" t="s">
        <v>4070</v>
      </c>
      <c r="O22" s="1" t="s">
        <v>4071</v>
      </c>
      <c r="P22" s="1" t="s">
        <v>4072</v>
      </c>
      <c r="Q22" s="1" t="s">
        <v>3661</v>
      </c>
      <c r="R22" s="1" t="s">
        <v>4070</v>
      </c>
      <c r="S22" s="1" t="s">
        <v>3</v>
      </c>
      <c r="T22" s="1" t="s">
        <v>4073</v>
      </c>
      <c r="U22" s="1" t="s">
        <v>4074</v>
      </c>
      <c r="V22" s="1" t="s">
        <v>4062</v>
      </c>
      <c r="W22" s="1" t="s">
        <v>395</v>
      </c>
      <c r="X22" s="1" t="s">
        <v>4075</v>
      </c>
      <c r="Y22" s="1">
        <v>35</v>
      </c>
      <c r="Z22" s="1">
        <v>1</v>
      </c>
    </row>
    <row r="23" spans="1:26" x14ac:dyDescent="0.15">
      <c r="A23" s="1" t="s">
        <v>1189</v>
      </c>
      <c r="B23" s="1" t="s">
        <v>5889</v>
      </c>
      <c r="C23" s="1">
        <v>7968577</v>
      </c>
      <c r="D23" s="1">
        <v>5.9731629999999996</v>
      </c>
      <c r="E23" s="1">
        <v>7.3545199999999999</v>
      </c>
      <c r="F23" s="1">
        <v>8.2301070000000003</v>
      </c>
      <c r="G23" s="1">
        <v>8.6095059999999997</v>
      </c>
      <c r="H23" s="1">
        <v>-2.2569439999999998</v>
      </c>
      <c r="I23" s="1" t="s">
        <v>1</v>
      </c>
      <c r="J23" s="1" t="s">
        <v>1</v>
      </c>
      <c r="K23" s="1">
        <v>4.7797792829999999</v>
      </c>
      <c r="L23" s="1" t="s">
        <v>1</v>
      </c>
      <c r="M23" s="1" t="s">
        <v>1</v>
      </c>
      <c r="N23" s="1" t="s">
        <v>5929</v>
      </c>
      <c r="O23" s="1" t="s">
        <v>5930</v>
      </c>
      <c r="P23" s="1" t="s">
        <v>5931</v>
      </c>
      <c r="Q23" s="1" t="s">
        <v>3477</v>
      </c>
      <c r="R23" s="1" t="s">
        <v>5929</v>
      </c>
      <c r="S23" s="1" t="s">
        <v>3</v>
      </c>
      <c r="T23" s="1" t="s">
        <v>5932</v>
      </c>
      <c r="U23" s="1" t="s">
        <v>5933</v>
      </c>
      <c r="V23" s="1" t="s">
        <v>5934</v>
      </c>
      <c r="W23" s="1" t="s">
        <v>5935</v>
      </c>
      <c r="X23" s="1" t="s">
        <v>762</v>
      </c>
      <c r="Y23" s="1">
        <v>65</v>
      </c>
      <c r="Z23" s="1">
        <v>1</v>
      </c>
    </row>
    <row r="24" spans="1:26" x14ac:dyDescent="0.15">
      <c r="A24" s="1" t="s">
        <v>399</v>
      </c>
      <c r="B24" s="1" t="s">
        <v>6291</v>
      </c>
      <c r="C24" s="1">
        <v>8138489</v>
      </c>
      <c r="D24" s="1">
        <v>8.0386480000000002</v>
      </c>
      <c r="E24" s="1">
        <v>9.514246</v>
      </c>
      <c r="F24" s="1">
        <v>10.2827</v>
      </c>
      <c r="G24" s="1">
        <v>9.908137</v>
      </c>
      <c r="H24" s="1">
        <v>-2.2440519999999999</v>
      </c>
      <c r="I24" s="1" t="s">
        <v>1</v>
      </c>
      <c r="J24" s="1" t="s">
        <v>1</v>
      </c>
      <c r="K24" s="1">
        <v>4.7372571920000004</v>
      </c>
      <c r="L24" s="1" t="s">
        <v>1</v>
      </c>
      <c r="M24" s="1" t="s">
        <v>1</v>
      </c>
      <c r="N24" s="1" t="s">
        <v>6319</v>
      </c>
      <c r="O24" s="1" t="s">
        <v>6320</v>
      </c>
      <c r="P24" s="1" t="s">
        <v>6321</v>
      </c>
      <c r="Q24" s="1" t="s">
        <v>4853</v>
      </c>
      <c r="R24" s="1" t="s">
        <v>6319</v>
      </c>
      <c r="S24" s="1" t="s">
        <v>3</v>
      </c>
      <c r="T24" s="1" t="s">
        <v>6322</v>
      </c>
      <c r="U24" s="1" t="s">
        <v>6323</v>
      </c>
      <c r="V24" s="1" t="s">
        <v>6324</v>
      </c>
      <c r="W24" s="1" t="s">
        <v>62</v>
      </c>
      <c r="X24" s="1" t="s">
        <v>24</v>
      </c>
      <c r="Y24" s="1">
        <v>31</v>
      </c>
      <c r="Z24" s="1">
        <v>1</v>
      </c>
    </row>
    <row r="25" spans="1:26" x14ac:dyDescent="0.15">
      <c r="A25" s="1" t="s">
        <v>399</v>
      </c>
      <c r="B25" s="1" t="s">
        <v>7815</v>
      </c>
      <c r="C25" s="1">
        <v>8147573</v>
      </c>
      <c r="D25" s="1">
        <v>9.2552369999999993</v>
      </c>
      <c r="E25" s="1">
        <v>10.875730000000001</v>
      </c>
      <c r="F25" s="1">
        <v>11.428739999999999</v>
      </c>
      <c r="G25" s="1">
        <v>11.79227</v>
      </c>
      <c r="H25" s="1">
        <v>-2.1735030000000002</v>
      </c>
      <c r="I25" s="1" t="s">
        <v>1</v>
      </c>
      <c r="J25" s="1" t="s">
        <v>1</v>
      </c>
      <c r="K25" s="1">
        <v>4.511174209</v>
      </c>
      <c r="L25" s="1" t="s">
        <v>1</v>
      </c>
      <c r="M25" s="1" t="s">
        <v>1</v>
      </c>
      <c r="N25" s="1" t="s">
        <v>7816</v>
      </c>
      <c r="O25" s="1" t="s">
        <v>7817</v>
      </c>
      <c r="P25" s="1" t="s">
        <v>7818</v>
      </c>
      <c r="Q25" s="1" t="s">
        <v>7819</v>
      </c>
      <c r="R25" s="1" t="s">
        <v>7816</v>
      </c>
      <c r="S25" s="1" t="s">
        <v>3</v>
      </c>
      <c r="T25" s="1" t="s">
        <v>7820</v>
      </c>
      <c r="U25" s="1" t="s">
        <v>7821</v>
      </c>
      <c r="V25" s="1" t="s">
        <v>7822</v>
      </c>
      <c r="W25" s="1" t="s">
        <v>395</v>
      </c>
      <c r="X25" s="1" t="s">
        <v>7823</v>
      </c>
      <c r="Y25" s="1">
        <v>31</v>
      </c>
      <c r="Z25" s="1">
        <v>1</v>
      </c>
    </row>
    <row r="26" spans="1:26" x14ac:dyDescent="0.15">
      <c r="A26" s="1" t="s">
        <v>399</v>
      </c>
      <c r="B26" s="1" t="s">
        <v>8035</v>
      </c>
      <c r="C26" s="1">
        <v>7920291</v>
      </c>
      <c r="D26" s="1">
        <v>9.9963870000000004</v>
      </c>
      <c r="E26" s="1">
        <v>11.42886</v>
      </c>
      <c r="F26" s="1">
        <v>12.141780000000001</v>
      </c>
      <c r="G26" s="1">
        <v>11.2087</v>
      </c>
      <c r="H26" s="1">
        <v>-2.1453929999999999</v>
      </c>
      <c r="I26" s="1" t="s">
        <v>1</v>
      </c>
      <c r="J26" s="1" t="s">
        <v>1</v>
      </c>
      <c r="K26" s="1">
        <v>4.4241276120000004</v>
      </c>
      <c r="L26" s="1" t="s">
        <v>1</v>
      </c>
      <c r="M26" s="1" t="s">
        <v>1</v>
      </c>
      <c r="N26" s="1" t="s">
        <v>8036</v>
      </c>
      <c r="O26" s="1" t="s">
        <v>8037</v>
      </c>
      <c r="P26" s="1" t="s">
        <v>8038</v>
      </c>
      <c r="Q26" s="1" t="s">
        <v>15</v>
      </c>
      <c r="R26" s="1" t="s">
        <v>8036</v>
      </c>
      <c r="S26" s="1" t="s">
        <v>3</v>
      </c>
      <c r="T26" s="1" t="s">
        <v>8039</v>
      </c>
      <c r="U26" s="1" t="s">
        <v>8040</v>
      </c>
      <c r="V26" s="1" t="s">
        <v>8041</v>
      </c>
      <c r="W26" s="1" t="s">
        <v>6803</v>
      </c>
      <c r="X26" s="1" t="s">
        <v>5408</v>
      </c>
      <c r="Y26" s="1">
        <v>26</v>
      </c>
      <c r="Z26" s="1">
        <v>1</v>
      </c>
    </row>
    <row r="27" spans="1:26" x14ac:dyDescent="0.15">
      <c r="A27" s="1" t="s">
        <v>9059</v>
      </c>
      <c r="B27" s="1" t="s">
        <v>9616</v>
      </c>
      <c r="C27" s="1">
        <v>8094301</v>
      </c>
      <c r="D27" s="1">
        <v>8.9856960000000008</v>
      </c>
      <c r="E27" s="1">
        <v>10.126139999999999</v>
      </c>
      <c r="F27" s="1">
        <v>11.12379</v>
      </c>
      <c r="G27" s="1">
        <v>11.33924</v>
      </c>
      <c r="H27" s="1">
        <v>-2.1380940000000002</v>
      </c>
      <c r="I27" s="1" t="s">
        <v>1</v>
      </c>
      <c r="J27" s="1" t="s">
        <v>1</v>
      </c>
      <c r="K27" s="1">
        <v>4.4018012310000003</v>
      </c>
      <c r="L27" s="1" t="s">
        <v>1</v>
      </c>
      <c r="M27" s="1" t="s">
        <v>1</v>
      </c>
      <c r="N27" s="1" t="s">
        <v>9631</v>
      </c>
      <c r="O27" s="1" t="s">
        <v>9632</v>
      </c>
      <c r="P27" s="1" t="s">
        <v>9633</v>
      </c>
      <c r="Q27" s="1" t="s">
        <v>5209</v>
      </c>
      <c r="R27" s="1" t="s">
        <v>9631</v>
      </c>
      <c r="S27" s="1" t="s">
        <v>3</v>
      </c>
      <c r="T27" s="1" t="s">
        <v>9634</v>
      </c>
      <c r="U27" s="1" t="s">
        <v>9635</v>
      </c>
      <c r="V27" s="1" t="s">
        <v>9636</v>
      </c>
      <c r="W27" s="1" t="s">
        <v>9637</v>
      </c>
      <c r="X27" s="1" t="s">
        <v>9638</v>
      </c>
      <c r="Y27" s="1">
        <v>41</v>
      </c>
      <c r="Z27" s="1">
        <v>1</v>
      </c>
    </row>
    <row r="28" spans="1:26" x14ac:dyDescent="0.15">
      <c r="A28" s="1" t="s">
        <v>1189</v>
      </c>
      <c r="B28" s="1" t="s">
        <v>6665</v>
      </c>
      <c r="C28" s="1">
        <v>7948229</v>
      </c>
      <c r="D28" s="1">
        <v>9.0796639999999993</v>
      </c>
      <c r="E28" s="1">
        <v>10.347770000000001</v>
      </c>
      <c r="F28" s="1">
        <v>11.17127</v>
      </c>
      <c r="G28" s="1">
        <v>11.563800000000001</v>
      </c>
      <c r="H28" s="1">
        <v>-2.0916060000000001</v>
      </c>
      <c r="I28" s="1" t="s">
        <v>1</v>
      </c>
      <c r="J28" s="1" t="s">
        <v>1</v>
      </c>
      <c r="K28" s="1">
        <v>4.2622227720000003</v>
      </c>
      <c r="L28" s="1" t="s">
        <v>1</v>
      </c>
      <c r="M28" s="1" t="s">
        <v>1</v>
      </c>
      <c r="N28" s="1" t="s">
        <v>6777</v>
      </c>
      <c r="O28" s="1" t="s">
        <v>6778</v>
      </c>
      <c r="P28" s="1" t="s">
        <v>6779</v>
      </c>
      <c r="Q28" s="1" t="s">
        <v>6780</v>
      </c>
      <c r="R28" s="1" t="s">
        <v>6777</v>
      </c>
      <c r="S28" s="1" t="s">
        <v>3</v>
      </c>
      <c r="T28" s="1" t="s">
        <v>6781</v>
      </c>
      <c r="U28" s="1" t="s">
        <v>6782</v>
      </c>
      <c r="V28" s="1" t="s">
        <v>5818</v>
      </c>
      <c r="W28" s="1" t="s">
        <v>464</v>
      </c>
      <c r="X28" s="1" t="s">
        <v>24</v>
      </c>
      <c r="Y28" s="1">
        <v>46</v>
      </c>
      <c r="Z28" s="1">
        <v>1</v>
      </c>
    </row>
    <row r="29" spans="1:26" x14ac:dyDescent="0.15">
      <c r="A29" s="1" t="s">
        <v>9059</v>
      </c>
      <c r="B29" s="1" t="s">
        <v>9823</v>
      </c>
      <c r="C29" s="1">
        <v>8072757</v>
      </c>
      <c r="D29" s="1">
        <v>9.5156930000000006</v>
      </c>
      <c r="E29" s="1">
        <v>8.2820630000000008</v>
      </c>
      <c r="F29" s="1">
        <v>7.4899069999999996</v>
      </c>
      <c r="G29" s="1">
        <v>7.530786</v>
      </c>
      <c r="H29" s="1">
        <v>2.0257860000000001</v>
      </c>
      <c r="I29" s="1" t="s">
        <v>1</v>
      </c>
      <c r="J29" s="1" t="s">
        <v>1</v>
      </c>
      <c r="K29" s="1">
        <v>4.0721367199999996</v>
      </c>
      <c r="L29" s="1" t="s">
        <v>1</v>
      </c>
      <c r="M29" s="1" t="s">
        <v>1</v>
      </c>
      <c r="N29" s="1" t="s">
        <v>9847</v>
      </c>
      <c r="O29" s="1" t="s">
        <v>9848</v>
      </c>
      <c r="P29" s="1" t="s">
        <v>9849</v>
      </c>
      <c r="Q29" s="1" t="s">
        <v>3737</v>
      </c>
      <c r="R29" s="1" t="s">
        <v>9847</v>
      </c>
      <c r="S29" s="1" t="s">
        <v>3</v>
      </c>
      <c r="T29" s="1" t="s">
        <v>9850</v>
      </c>
      <c r="U29" s="1" t="s">
        <v>9851</v>
      </c>
      <c r="V29" s="1" t="s">
        <v>9852</v>
      </c>
      <c r="W29" s="1" t="s">
        <v>9853</v>
      </c>
      <c r="X29" s="1" t="s">
        <v>9854</v>
      </c>
      <c r="Y29" s="1">
        <v>31</v>
      </c>
      <c r="Z29" s="1">
        <v>1</v>
      </c>
    </row>
    <row r="30" spans="1:26" x14ac:dyDescent="0.15">
      <c r="A30" s="2" t="s">
        <v>399</v>
      </c>
      <c r="B30" s="2" t="s">
        <v>3056</v>
      </c>
      <c r="C30" s="2">
        <v>8035517</v>
      </c>
      <c r="D30" s="2">
        <v>7.8354049999999997</v>
      </c>
      <c r="E30" s="2">
        <v>9.1990680000000005</v>
      </c>
      <c r="F30" s="2">
        <v>9.8562809999999992</v>
      </c>
      <c r="G30" s="2">
        <v>10.57874</v>
      </c>
      <c r="H30" s="2">
        <v>-2.0208759999999999</v>
      </c>
      <c r="I30" s="2" t="s">
        <v>1</v>
      </c>
      <c r="J30" s="2" t="s">
        <v>1</v>
      </c>
      <c r="K30" s="2">
        <v>4.0583013589999997</v>
      </c>
      <c r="L30" s="2" t="s">
        <v>1</v>
      </c>
      <c r="M30" s="2" t="s">
        <v>1</v>
      </c>
      <c r="N30" s="2" t="s">
        <v>3141</v>
      </c>
      <c r="O30" s="2" t="s">
        <v>3142</v>
      </c>
      <c r="P30" s="2" t="s">
        <v>3143</v>
      </c>
      <c r="Q30" s="2" t="s">
        <v>3144</v>
      </c>
      <c r="R30" s="2" t="s">
        <v>3141</v>
      </c>
      <c r="S30" s="2" t="s">
        <v>3</v>
      </c>
      <c r="T30" s="2" t="s">
        <v>3145</v>
      </c>
      <c r="U30" s="2" t="s">
        <v>3146</v>
      </c>
      <c r="V30" s="2" t="s">
        <v>3147</v>
      </c>
      <c r="W30" s="2" t="s">
        <v>3148</v>
      </c>
      <c r="X30" s="2" t="s">
        <v>3149</v>
      </c>
      <c r="Y30" s="2">
        <v>24</v>
      </c>
      <c r="Z30" s="2">
        <v>1</v>
      </c>
    </row>
    <row r="31" spans="1:26" x14ac:dyDescent="0.15">
      <c r="A31" s="1" t="s">
        <v>1189</v>
      </c>
      <c r="B31" s="1" t="s">
        <v>8614</v>
      </c>
      <c r="C31" s="1">
        <v>7966690</v>
      </c>
      <c r="D31" s="1">
        <v>8.3733769999999996</v>
      </c>
      <c r="E31" s="1">
        <v>10.80841</v>
      </c>
      <c r="F31" s="1">
        <v>10.38078</v>
      </c>
      <c r="G31" s="1">
        <v>10.609170000000001</v>
      </c>
      <c r="H31" s="1">
        <v>-2.007403</v>
      </c>
      <c r="I31" s="1" t="s">
        <v>1</v>
      </c>
      <c r="J31" s="1" t="s">
        <v>1</v>
      </c>
      <c r="K31" s="1">
        <v>4.0205782259999996</v>
      </c>
      <c r="L31" s="1" t="s">
        <v>1</v>
      </c>
      <c r="M31" s="1" t="s">
        <v>1</v>
      </c>
      <c r="N31" s="1" t="s">
        <v>8633</v>
      </c>
      <c r="O31" s="1" t="s">
        <v>8634</v>
      </c>
      <c r="P31" s="1" t="s">
        <v>8635</v>
      </c>
      <c r="Q31" s="1" t="s">
        <v>1463</v>
      </c>
      <c r="R31" s="1" t="s">
        <v>8633</v>
      </c>
      <c r="S31" s="1" t="s">
        <v>3</v>
      </c>
      <c r="T31" s="1" t="s">
        <v>8636</v>
      </c>
      <c r="U31" s="1" t="s">
        <v>8637</v>
      </c>
      <c r="V31" s="1" t="s">
        <v>8638</v>
      </c>
      <c r="W31" s="1" t="s">
        <v>6803</v>
      </c>
      <c r="X31" s="1" t="s">
        <v>8639</v>
      </c>
      <c r="Y31" s="1">
        <v>37</v>
      </c>
      <c r="Z31" s="1">
        <v>1</v>
      </c>
    </row>
    <row r="32" spans="1:26" x14ac:dyDescent="0.15">
      <c r="A32" s="1" t="s">
        <v>399</v>
      </c>
      <c r="B32" s="1" t="s">
        <v>3332</v>
      </c>
      <c r="C32" s="1">
        <v>7907572</v>
      </c>
      <c r="D32" s="1">
        <v>8.7994090000000007</v>
      </c>
      <c r="E32" s="1">
        <v>7.3173539999999999</v>
      </c>
      <c r="F32" s="1">
        <v>6.7944389999999997</v>
      </c>
      <c r="G32" s="1">
        <v>6.4736760000000002</v>
      </c>
      <c r="H32" s="1">
        <v>2.0049700000000001</v>
      </c>
      <c r="I32" s="1" t="s">
        <v>1</v>
      </c>
      <c r="J32" s="1" t="s">
        <v>1</v>
      </c>
      <c r="K32" s="1">
        <v>4.0138035280000004</v>
      </c>
      <c r="L32" s="1" t="s">
        <v>1</v>
      </c>
      <c r="M32" s="1" t="s">
        <v>1</v>
      </c>
      <c r="N32" s="1" t="s">
        <v>3389</v>
      </c>
      <c r="O32" s="1" t="s">
        <v>3390</v>
      </c>
      <c r="P32" s="1" t="s">
        <v>3391</v>
      </c>
      <c r="Q32" s="1" t="s">
        <v>3392</v>
      </c>
      <c r="R32" s="1" t="s">
        <v>3389</v>
      </c>
      <c r="S32" s="1" t="s">
        <v>3</v>
      </c>
      <c r="T32" s="1" t="s">
        <v>3393</v>
      </c>
      <c r="U32" s="1" t="s">
        <v>3394</v>
      </c>
      <c r="V32" s="1" t="s">
        <v>3395</v>
      </c>
      <c r="W32" s="1" t="s">
        <v>3396</v>
      </c>
      <c r="X32" s="1" t="s">
        <v>3397</v>
      </c>
      <c r="Y32" s="1">
        <v>38</v>
      </c>
      <c r="Z32" s="1">
        <v>1</v>
      </c>
    </row>
    <row r="33" spans="1:26" x14ac:dyDescent="0.15">
      <c r="A33" s="1" t="s">
        <v>1099</v>
      </c>
      <c r="B33" s="1" t="s">
        <v>1379</v>
      </c>
      <c r="C33" s="1">
        <v>7956878</v>
      </c>
      <c r="D33" s="1">
        <v>6.7536849999999999</v>
      </c>
      <c r="E33" s="1">
        <v>8.0691729999999993</v>
      </c>
      <c r="F33" s="1">
        <v>8.7314910000000001</v>
      </c>
      <c r="G33" s="1">
        <v>9.4419799999999992</v>
      </c>
      <c r="H33" s="1">
        <v>-1.977806</v>
      </c>
      <c r="I33" s="1" t="s">
        <v>1</v>
      </c>
      <c r="J33" s="1" t="s">
        <v>1</v>
      </c>
      <c r="K33" s="1">
        <v>3.938936065</v>
      </c>
      <c r="L33" s="1" t="s">
        <v>1</v>
      </c>
      <c r="M33" s="1" t="s">
        <v>1</v>
      </c>
      <c r="N33" s="1" t="s">
        <v>1716</v>
      </c>
      <c r="O33" s="1" t="s">
        <v>1717</v>
      </c>
      <c r="P33" s="1" t="s">
        <v>1718</v>
      </c>
      <c r="Q33" s="1" t="s">
        <v>1719</v>
      </c>
      <c r="R33" s="1" t="s">
        <v>1716</v>
      </c>
      <c r="S33" s="1" t="s">
        <v>3</v>
      </c>
      <c r="T33" s="1" t="s">
        <v>1720</v>
      </c>
      <c r="U33" s="1" t="s">
        <v>1721</v>
      </c>
      <c r="V33" s="1" t="s">
        <v>1722</v>
      </c>
      <c r="W33" s="1" t="s">
        <v>62</v>
      </c>
      <c r="X33" s="1" t="s">
        <v>1723</v>
      </c>
      <c r="Y33" s="1">
        <v>35</v>
      </c>
      <c r="Z33" s="1">
        <v>1</v>
      </c>
    </row>
    <row r="34" spans="1:26" x14ac:dyDescent="0.15">
      <c r="A34" s="1" t="s">
        <v>1189</v>
      </c>
      <c r="B34" s="1" t="s">
        <v>6865</v>
      </c>
      <c r="C34" s="1">
        <v>8060418</v>
      </c>
      <c r="D34" s="1">
        <v>8.6397969999999997</v>
      </c>
      <c r="E34" s="1">
        <v>9.7697160000000007</v>
      </c>
      <c r="F34" s="1">
        <v>10.609170000000001</v>
      </c>
      <c r="G34" s="1">
        <v>10.275679999999999</v>
      </c>
      <c r="H34" s="1">
        <v>-1.969373</v>
      </c>
      <c r="I34" s="1" t="s">
        <v>1</v>
      </c>
      <c r="J34" s="1" t="s">
        <v>1</v>
      </c>
      <c r="K34" s="1">
        <v>3.9159789229999999</v>
      </c>
      <c r="L34" s="1" t="s">
        <v>1</v>
      </c>
      <c r="M34" s="1" t="s">
        <v>1</v>
      </c>
      <c r="N34" s="1" t="s">
        <v>6984</v>
      </c>
      <c r="O34" s="1" t="s">
        <v>6985</v>
      </c>
      <c r="P34" s="1" t="s">
        <v>6986</v>
      </c>
      <c r="Q34" s="1" t="s">
        <v>4535</v>
      </c>
      <c r="R34" s="1" t="s">
        <v>6984</v>
      </c>
      <c r="S34" s="1" t="s">
        <v>3</v>
      </c>
      <c r="T34" s="1" t="s">
        <v>6987</v>
      </c>
      <c r="U34" s="1" t="s">
        <v>6988</v>
      </c>
      <c r="V34" s="1" t="s">
        <v>3659</v>
      </c>
      <c r="W34" s="1" t="s">
        <v>6964</v>
      </c>
      <c r="X34" s="1" t="s">
        <v>6989</v>
      </c>
      <c r="Y34" s="1">
        <v>19</v>
      </c>
      <c r="Z34" s="1">
        <v>1</v>
      </c>
    </row>
    <row r="35" spans="1:26" x14ac:dyDescent="0.15">
      <c r="A35" s="1" t="s">
        <v>1099</v>
      </c>
      <c r="B35" s="1" t="s">
        <v>3925</v>
      </c>
      <c r="C35" s="1">
        <v>8042356</v>
      </c>
      <c r="D35" s="1">
        <v>7.8900300000000003</v>
      </c>
      <c r="E35" s="1">
        <v>9.4479900000000008</v>
      </c>
      <c r="F35" s="1">
        <v>9.8579679999999996</v>
      </c>
      <c r="G35" s="1">
        <v>10.21677</v>
      </c>
      <c r="H35" s="1">
        <v>-1.967938</v>
      </c>
      <c r="I35" s="1" t="s">
        <v>1</v>
      </c>
      <c r="J35" s="1" t="s">
        <v>1</v>
      </c>
      <c r="K35" s="1">
        <v>3.9120857679999999</v>
      </c>
      <c r="L35" s="1" t="s">
        <v>1</v>
      </c>
      <c r="M35" s="1" t="s">
        <v>1</v>
      </c>
      <c r="N35" s="1" t="s">
        <v>4025</v>
      </c>
      <c r="O35" s="1" t="s">
        <v>4026</v>
      </c>
      <c r="P35" s="1" t="s">
        <v>4027</v>
      </c>
      <c r="Q35" s="1" t="s">
        <v>4028</v>
      </c>
      <c r="R35" s="1" t="s">
        <v>4025</v>
      </c>
      <c r="S35" s="1" t="s">
        <v>3</v>
      </c>
      <c r="T35" s="1" t="s">
        <v>4029</v>
      </c>
      <c r="U35" s="1" t="s">
        <v>4030</v>
      </c>
      <c r="V35" s="1" t="s">
        <v>4031</v>
      </c>
      <c r="W35" s="1" t="s">
        <v>128</v>
      </c>
      <c r="X35" s="1" t="s">
        <v>4032</v>
      </c>
      <c r="Y35" s="1">
        <v>40</v>
      </c>
      <c r="Z35" s="1">
        <v>1</v>
      </c>
    </row>
    <row r="36" spans="1:26" x14ac:dyDescent="0.15">
      <c r="A36" s="1" t="s">
        <v>399</v>
      </c>
      <c r="B36" s="1" t="s">
        <v>7432</v>
      </c>
      <c r="C36" s="1">
        <v>7957737</v>
      </c>
      <c r="D36" s="1">
        <v>8.4797910000000005</v>
      </c>
      <c r="E36" s="1">
        <v>9.7863100000000003</v>
      </c>
      <c r="F36" s="1">
        <v>10.42712</v>
      </c>
      <c r="G36" s="1">
        <v>9.8321439999999996</v>
      </c>
      <c r="H36" s="1">
        <v>-1.9473290000000001</v>
      </c>
      <c r="I36" s="1" t="s">
        <v>1</v>
      </c>
      <c r="J36" s="1" t="s">
        <v>1</v>
      </c>
      <c r="K36" s="1">
        <v>3.8565986099999998</v>
      </c>
      <c r="L36" s="1" t="s">
        <v>1</v>
      </c>
      <c r="M36" s="1" t="s">
        <v>1</v>
      </c>
      <c r="N36" s="1" t="s">
        <v>7462</v>
      </c>
      <c r="O36" s="1" t="s">
        <v>7463</v>
      </c>
      <c r="P36" s="1" t="s">
        <v>7464</v>
      </c>
      <c r="Q36" s="1" t="s">
        <v>5707</v>
      </c>
      <c r="R36" s="1" t="s">
        <v>7462</v>
      </c>
      <c r="S36" s="1" t="s">
        <v>3</v>
      </c>
      <c r="T36" s="1" t="s">
        <v>7465</v>
      </c>
      <c r="U36" s="1" t="s">
        <v>7466</v>
      </c>
      <c r="V36" s="1" t="s">
        <v>394</v>
      </c>
      <c r="W36" s="1" t="s">
        <v>7467</v>
      </c>
      <c r="X36" s="1" t="s">
        <v>7468</v>
      </c>
      <c r="Y36" s="1">
        <v>29</v>
      </c>
      <c r="Z36" s="1">
        <v>1</v>
      </c>
    </row>
    <row r="37" spans="1:26" x14ac:dyDescent="0.15">
      <c r="A37" s="1" t="s">
        <v>1099</v>
      </c>
      <c r="B37" s="1" t="s">
        <v>1379</v>
      </c>
      <c r="C37" s="1">
        <v>8107909</v>
      </c>
      <c r="D37" s="1">
        <v>6.6995040000000001</v>
      </c>
      <c r="E37" s="1">
        <v>7.8225129999999998</v>
      </c>
      <c r="F37" s="1">
        <v>8.6297160000000002</v>
      </c>
      <c r="G37" s="1">
        <v>9.2117710000000006</v>
      </c>
      <c r="H37" s="1">
        <v>-1.930212</v>
      </c>
      <c r="I37" s="1" t="s">
        <v>1</v>
      </c>
      <c r="J37" s="1" t="s">
        <v>1</v>
      </c>
      <c r="K37" s="1">
        <v>3.811111983</v>
      </c>
      <c r="L37" s="1" t="s">
        <v>1</v>
      </c>
      <c r="M37" s="1" t="s">
        <v>1</v>
      </c>
      <c r="N37" s="1" t="s">
        <v>2070</v>
      </c>
      <c r="O37" s="1" t="s">
        <v>2071</v>
      </c>
      <c r="P37" s="1" t="s">
        <v>2072</v>
      </c>
      <c r="Q37" s="1" t="s">
        <v>2073</v>
      </c>
      <c r="R37" s="1" t="s">
        <v>2070</v>
      </c>
      <c r="S37" s="1" t="s">
        <v>3</v>
      </c>
      <c r="T37" s="1" t="s">
        <v>2074</v>
      </c>
      <c r="U37" s="1" t="s">
        <v>2075</v>
      </c>
      <c r="V37" s="1" t="s">
        <v>2076</v>
      </c>
      <c r="W37" s="1" t="s">
        <v>2077</v>
      </c>
      <c r="X37" s="1" t="s">
        <v>2078</v>
      </c>
      <c r="Y37" s="1">
        <v>28</v>
      </c>
      <c r="Z37" s="1">
        <v>1</v>
      </c>
    </row>
    <row r="38" spans="1:26" x14ac:dyDescent="0.15">
      <c r="A38" s="1" t="s">
        <v>9059</v>
      </c>
      <c r="B38" s="1" t="s">
        <v>9543</v>
      </c>
      <c r="C38" s="1">
        <v>8088550</v>
      </c>
      <c r="D38" s="1">
        <v>7.5026619999999999</v>
      </c>
      <c r="E38" s="1">
        <v>8.6867699999999992</v>
      </c>
      <c r="F38" s="1">
        <v>9.4066869999999998</v>
      </c>
      <c r="G38" s="1">
        <v>9.1663479999999993</v>
      </c>
      <c r="H38" s="1">
        <v>-1.9040250000000001</v>
      </c>
      <c r="I38" s="1" t="s">
        <v>1</v>
      </c>
      <c r="J38" s="1" t="s">
        <v>1</v>
      </c>
      <c r="K38" s="1">
        <v>3.7425588439999999</v>
      </c>
      <c r="L38" s="1" t="s">
        <v>1</v>
      </c>
      <c r="M38" s="1" t="s">
        <v>1</v>
      </c>
      <c r="N38" s="1" t="s">
        <v>9552</v>
      </c>
      <c r="O38" s="1" t="s">
        <v>9553</v>
      </c>
      <c r="P38" s="1" t="s">
        <v>9554</v>
      </c>
      <c r="Q38" s="1" t="s">
        <v>9555</v>
      </c>
      <c r="R38" s="1" t="s">
        <v>9552</v>
      </c>
      <c r="S38" s="1" t="s">
        <v>3</v>
      </c>
      <c r="T38" s="1" t="s">
        <v>9556</v>
      </c>
      <c r="U38" s="1" t="s">
        <v>9557</v>
      </c>
      <c r="V38" s="1" t="s">
        <v>9558</v>
      </c>
      <c r="W38" s="1" t="s">
        <v>9559</v>
      </c>
      <c r="X38" s="1" t="s">
        <v>3834</v>
      </c>
      <c r="Y38" s="1">
        <v>36</v>
      </c>
      <c r="Z38" s="1">
        <v>1</v>
      </c>
    </row>
    <row r="39" spans="1:26" x14ac:dyDescent="0.15">
      <c r="A39" s="1" t="s">
        <v>9059</v>
      </c>
      <c r="B39" s="1" t="s">
        <v>9616</v>
      </c>
      <c r="C39" s="1">
        <v>7983527</v>
      </c>
      <c r="D39" s="1">
        <v>9.3062349999999991</v>
      </c>
      <c r="E39" s="1">
        <v>7.7946549999999997</v>
      </c>
      <c r="F39" s="1">
        <v>7.4057079999999997</v>
      </c>
      <c r="G39" s="1">
        <v>6.8667629999999997</v>
      </c>
      <c r="H39" s="1">
        <v>1.9005270000000001</v>
      </c>
      <c r="I39" s="1" t="s">
        <v>1</v>
      </c>
      <c r="J39" s="1" t="s">
        <v>1</v>
      </c>
      <c r="K39" s="1">
        <v>3.73349552</v>
      </c>
      <c r="L39" s="1" t="s">
        <v>1</v>
      </c>
      <c r="M39" s="1" t="s">
        <v>1</v>
      </c>
      <c r="N39" s="1" t="s">
        <v>9644</v>
      </c>
      <c r="O39" s="1" t="s">
        <v>9645</v>
      </c>
      <c r="P39" s="1" t="s">
        <v>9646</v>
      </c>
      <c r="Q39" s="1" t="s">
        <v>2007</v>
      </c>
      <c r="R39" s="1" t="s">
        <v>9644</v>
      </c>
      <c r="S39" s="1" t="s">
        <v>3</v>
      </c>
      <c r="T39" s="1" t="s">
        <v>9647</v>
      </c>
      <c r="U39" s="1" t="s">
        <v>9648</v>
      </c>
      <c r="V39" s="1" t="s">
        <v>5702</v>
      </c>
      <c r="W39" s="1" t="s">
        <v>9649</v>
      </c>
      <c r="X39" s="1" t="s">
        <v>3615</v>
      </c>
      <c r="Y39" s="1">
        <v>28</v>
      </c>
      <c r="Z39" s="1">
        <v>1</v>
      </c>
    </row>
    <row r="40" spans="1:26" x14ac:dyDescent="0.15">
      <c r="A40" s="1" t="s">
        <v>0</v>
      </c>
      <c r="B40" s="1" t="s">
        <v>10588</v>
      </c>
      <c r="C40" s="1">
        <v>7918657</v>
      </c>
      <c r="D40" s="1">
        <v>4.4291090000000004</v>
      </c>
      <c r="E40" s="1">
        <v>6.5004470000000003</v>
      </c>
      <c r="F40" s="1">
        <v>6.3222120000000004</v>
      </c>
      <c r="G40" s="1">
        <v>5.9296990000000003</v>
      </c>
      <c r="H40" s="1">
        <v>-1.893103</v>
      </c>
      <c r="I40" s="1" t="s">
        <v>1</v>
      </c>
      <c r="J40" s="1" t="s">
        <v>1</v>
      </c>
      <c r="K40" s="1">
        <v>3.7143325809999999</v>
      </c>
      <c r="L40" s="1" t="s">
        <v>1</v>
      </c>
      <c r="M40" s="1" t="s">
        <v>1</v>
      </c>
      <c r="N40" s="1" t="s">
        <v>10589</v>
      </c>
      <c r="O40" s="1" t="s">
        <v>10590</v>
      </c>
      <c r="P40" s="1" t="s">
        <v>10591</v>
      </c>
      <c r="Q40" s="1" t="s">
        <v>5692</v>
      </c>
      <c r="R40" s="1" t="s">
        <v>10589</v>
      </c>
      <c r="S40" s="1" t="s">
        <v>3</v>
      </c>
      <c r="T40" s="1" t="s">
        <v>10592</v>
      </c>
      <c r="U40" s="1" t="s">
        <v>10593</v>
      </c>
      <c r="V40" s="1" t="s">
        <v>10594</v>
      </c>
      <c r="W40" s="1" t="s">
        <v>195</v>
      </c>
      <c r="X40" s="1" t="s">
        <v>10595</v>
      </c>
      <c r="Y40" s="1">
        <v>26</v>
      </c>
      <c r="Z40" s="1">
        <v>1</v>
      </c>
    </row>
    <row r="41" spans="1:26" x14ac:dyDescent="0.15">
      <c r="A41" s="1" t="s">
        <v>9059</v>
      </c>
      <c r="B41" s="1" t="s">
        <v>9301</v>
      </c>
      <c r="C41" s="1">
        <v>8098423</v>
      </c>
      <c r="D41" s="1">
        <v>7.3387580000000003</v>
      </c>
      <c r="E41" s="1">
        <v>9.0465739999999997</v>
      </c>
      <c r="F41" s="1">
        <v>9.2054930000000006</v>
      </c>
      <c r="G41" s="1">
        <v>8.5140709999999995</v>
      </c>
      <c r="H41" s="1">
        <v>-1.866735</v>
      </c>
      <c r="I41" s="1" t="s">
        <v>1</v>
      </c>
      <c r="J41" s="1" t="s">
        <v>1</v>
      </c>
      <c r="K41" s="1">
        <v>3.6470626930000001</v>
      </c>
      <c r="L41" s="1" t="s">
        <v>1</v>
      </c>
      <c r="M41" s="1" t="s">
        <v>1</v>
      </c>
      <c r="N41" s="1" t="s">
        <v>9310</v>
      </c>
      <c r="O41" s="1" t="s">
        <v>9311</v>
      </c>
      <c r="P41" s="1" t="s">
        <v>9312</v>
      </c>
      <c r="Q41" s="1" t="s">
        <v>320</v>
      </c>
      <c r="R41" s="1" t="s">
        <v>9310</v>
      </c>
      <c r="S41" s="1" t="s">
        <v>3</v>
      </c>
      <c r="T41" s="1" t="s">
        <v>9313</v>
      </c>
      <c r="U41" s="1" t="s">
        <v>9314</v>
      </c>
      <c r="V41" s="1" t="s">
        <v>9315</v>
      </c>
      <c r="W41" s="1" t="s">
        <v>395</v>
      </c>
      <c r="X41" s="1" t="s">
        <v>9316</v>
      </c>
      <c r="Y41" s="1">
        <v>32</v>
      </c>
      <c r="Z41" s="1">
        <v>1</v>
      </c>
    </row>
    <row r="42" spans="1:26" x14ac:dyDescent="0.15">
      <c r="A42" s="1" t="s">
        <v>399</v>
      </c>
      <c r="B42" s="1" t="s">
        <v>745</v>
      </c>
      <c r="C42" s="1">
        <v>8132860</v>
      </c>
      <c r="D42" s="1">
        <v>8.5382610000000003</v>
      </c>
      <c r="E42" s="1">
        <v>10.069979999999999</v>
      </c>
      <c r="F42" s="1">
        <v>10.38439</v>
      </c>
      <c r="G42" s="1">
        <v>10.686360000000001</v>
      </c>
      <c r="H42" s="1">
        <v>-1.8461289999999999</v>
      </c>
      <c r="I42" s="1" t="s">
        <v>1</v>
      </c>
      <c r="J42" s="1" t="s">
        <v>1</v>
      </c>
      <c r="K42" s="1">
        <v>3.595341973</v>
      </c>
      <c r="L42" s="1" t="s">
        <v>1</v>
      </c>
      <c r="M42" s="1" t="s">
        <v>1</v>
      </c>
      <c r="N42" s="1" t="s">
        <v>746</v>
      </c>
      <c r="O42" s="1" t="s">
        <v>747</v>
      </c>
      <c r="P42" s="1" t="s">
        <v>748</v>
      </c>
      <c r="Q42" s="1" t="s">
        <v>749</v>
      </c>
      <c r="R42" s="1" t="s">
        <v>746</v>
      </c>
      <c r="S42" s="1" t="s">
        <v>3</v>
      </c>
      <c r="T42" s="1" t="s">
        <v>750</v>
      </c>
      <c r="U42" s="1" t="s">
        <v>751</v>
      </c>
      <c r="V42" s="1" t="s">
        <v>752</v>
      </c>
      <c r="W42" s="1" t="s">
        <v>753</v>
      </c>
      <c r="X42" s="1" t="s">
        <v>754</v>
      </c>
      <c r="Y42" s="1">
        <v>39</v>
      </c>
      <c r="Z42" s="1">
        <v>1</v>
      </c>
    </row>
    <row r="43" spans="1:26" x14ac:dyDescent="0.15">
      <c r="A43" s="1" t="s">
        <v>1189</v>
      </c>
      <c r="B43" s="1" t="s">
        <v>6865</v>
      </c>
      <c r="C43" s="1">
        <v>8014066</v>
      </c>
      <c r="D43" s="1">
        <v>4.7728299999999999</v>
      </c>
      <c r="E43" s="1">
        <v>5.7573670000000003</v>
      </c>
      <c r="F43" s="1">
        <v>6.6092709999999997</v>
      </c>
      <c r="G43" s="1">
        <v>7.062271</v>
      </c>
      <c r="H43" s="1">
        <v>-1.836441</v>
      </c>
      <c r="I43" s="1" t="s">
        <v>1</v>
      </c>
      <c r="J43" s="1" t="s">
        <v>1</v>
      </c>
      <c r="K43" s="1">
        <v>3.57127938</v>
      </c>
      <c r="L43" s="1" t="s">
        <v>1</v>
      </c>
      <c r="M43" s="1" t="s">
        <v>1</v>
      </c>
      <c r="N43" s="1" t="s">
        <v>6871</v>
      </c>
      <c r="O43" s="1" t="s">
        <v>6872</v>
      </c>
      <c r="P43" s="1" t="s">
        <v>6873</v>
      </c>
      <c r="Q43" s="1" t="s">
        <v>966</v>
      </c>
      <c r="R43" s="1" t="s">
        <v>6871</v>
      </c>
      <c r="S43" s="1" t="s">
        <v>3</v>
      </c>
      <c r="T43" s="1" t="s">
        <v>6874</v>
      </c>
      <c r="U43" s="1" t="s">
        <v>6875</v>
      </c>
      <c r="V43" s="1" t="s">
        <v>24</v>
      </c>
      <c r="W43" s="1" t="s">
        <v>464</v>
      </c>
      <c r="X43" s="1" t="s">
        <v>6876</v>
      </c>
      <c r="Y43" s="1">
        <v>28</v>
      </c>
      <c r="Z43" s="1">
        <v>1</v>
      </c>
    </row>
    <row r="44" spans="1:26" x14ac:dyDescent="0.15">
      <c r="A44" s="1" t="s">
        <v>1099</v>
      </c>
      <c r="B44" s="1" t="s">
        <v>7094</v>
      </c>
      <c r="C44" s="1">
        <v>7981346</v>
      </c>
      <c r="D44" s="1">
        <v>10.007440000000001</v>
      </c>
      <c r="E44" s="1">
        <v>9.0454749999999997</v>
      </c>
      <c r="F44" s="1">
        <v>8.1909639999999992</v>
      </c>
      <c r="G44" s="1">
        <v>8.3292059999999992</v>
      </c>
      <c r="H44" s="1">
        <v>1.816476</v>
      </c>
      <c r="I44" s="1" t="s">
        <v>1</v>
      </c>
      <c r="J44" s="1" t="s">
        <v>1</v>
      </c>
      <c r="K44" s="1">
        <v>3.5221979700000001</v>
      </c>
      <c r="L44" s="1" t="s">
        <v>1</v>
      </c>
      <c r="M44" s="1" t="s">
        <v>1</v>
      </c>
      <c r="N44" s="1" t="s">
        <v>7119</v>
      </c>
      <c r="O44" s="1" t="s">
        <v>7120</v>
      </c>
      <c r="P44" s="1" t="s">
        <v>7121</v>
      </c>
      <c r="Q44" s="1" t="s">
        <v>1861</v>
      </c>
      <c r="R44" s="1" t="s">
        <v>7119</v>
      </c>
      <c r="S44" s="1" t="s">
        <v>3</v>
      </c>
      <c r="T44" s="1" t="s">
        <v>7122</v>
      </c>
      <c r="U44" s="1" t="s">
        <v>7123</v>
      </c>
      <c r="V44" s="1" t="s">
        <v>1880</v>
      </c>
      <c r="W44" s="1" t="s">
        <v>195</v>
      </c>
      <c r="X44" s="1" t="s">
        <v>7124</v>
      </c>
      <c r="Y44" s="1">
        <v>29</v>
      </c>
      <c r="Z44" s="1">
        <v>1</v>
      </c>
    </row>
    <row r="45" spans="1:26" x14ac:dyDescent="0.15">
      <c r="A45" s="1" t="s">
        <v>399</v>
      </c>
      <c r="B45" s="1" t="s">
        <v>6465</v>
      </c>
      <c r="C45" s="1">
        <v>7957850</v>
      </c>
      <c r="D45" s="1">
        <v>7.9295850000000003</v>
      </c>
      <c r="E45" s="1">
        <v>9.6145340000000008</v>
      </c>
      <c r="F45" s="1">
        <v>9.7352310000000006</v>
      </c>
      <c r="G45" s="1">
        <v>9.1039220000000007</v>
      </c>
      <c r="H45" s="1">
        <v>-1.8056460000000001</v>
      </c>
      <c r="I45" s="1" t="s">
        <v>1</v>
      </c>
      <c r="J45" s="1" t="s">
        <v>1</v>
      </c>
      <c r="K45" s="1">
        <v>3.4958565840000002</v>
      </c>
      <c r="L45" s="1" t="s">
        <v>1</v>
      </c>
      <c r="M45" s="1" t="s">
        <v>1</v>
      </c>
      <c r="N45" s="1" t="s">
        <v>6477</v>
      </c>
      <c r="O45" s="1" t="s">
        <v>6478</v>
      </c>
      <c r="P45" s="1" t="s">
        <v>6479</v>
      </c>
      <c r="Q45" s="1" t="s">
        <v>5109</v>
      </c>
      <c r="R45" s="1" t="s">
        <v>6477</v>
      </c>
      <c r="S45" s="1" t="s">
        <v>3</v>
      </c>
      <c r="T45" s="1" t="s">
        <v>6480</v>
      </c>
      <c r="U45" s="1" t="s">
        <v>6481</v>
      </c>
      <c r="V45" s="1" t="s">
        <v>6482</v>
      </c>
      <c r="W45" s="1" t="s">
        <v>24</v>
      </c>
      <c r="X45" s="1" t="s">
        <v>24</v>
      </c>
      <c r="Y45" s="1">
        <v>24</v>
      </c>
      <c r="Z45" s="1">
        <v>1</v>
      </c>
    </row>
    <row r="46" spans="1:26" x14ac:dyDescent="0.15">
      <c r="A46" s="1" t="s">
        <v>1189</v>
      </c>
      <c r="B46" s="1" t="s">
        <v>6665</v>
      </c>
      <c r="C46" s="1">
        <v>7951485</v>
      </c>
      <c r="D46" s="1">
        <v>6.5572730000000004</v>
      </c>
      <c r="E46" s="1">
        <v>7.5745849999999999</v>
      </c>
      <c r="F46" s="1">
        <v>8.3605160000000005</v>
      </c>
      <c r="G46" s="1">
        <v>8.6161329999999996</v>
      </c>
      <c r="H46" s="1">
        <v>-1.8032429999999999</v>
      </c>
      <c r="I46" s="1" t="s">
        <v>1</v>
      </c>
      <c r="J46" s="1" t="s">
        <v>1</v>
      </c>
      <c r="K46" s="1">
        <v>3.4900386170000002</v>
      </c>
      <c r="L46" s="1" t="s">
        <v>1</v>
      </c>
      <c r="M46" s="1" t="s">
        <v>1</v>
      </c>
      <c r="N46" s="1" t="s">
        <v>6783</v>
      </c>
      <c r="O46" s="1" t="s">
        <v>6784</v>
      </c>
      <c r="P46" s="1" t="s">
        <v>6785</v>
      </c>
      <c r="Q46" s="1" t="s">
        <v>1284</v>
      </c>
      <c r="R46" s="1" t="s">
        <v>6783</v>
      </c>
      <c r="S46" s="1" t="s">
        <v>3</v>
      </c>
      <c r="T46" s="1" t="s">
        <v>6786</v>
      </c>
      <c r="U46" s="1" t="s">
        <v>6787</v>
      </c>
      <c r="V46" s="1" t="s">
        <v>6788</v>
      </c>
      <c r="W46" s="1" t="s">
        <v>4474</v>
      </c>
      <c r="X46" s="1" t="s">
        <v>744</v>
      </c>
      <c r="Y46" s="1">
        <v>33</v>
      </c>
      <c r="Z46" s="1">
        <v>1</v>
      </c>
    </row>
    <row r="47" spans="1:26" x14ac:dyDescent="0.15">
      <c r="A47" s="1" t="s">
        <v>1189</v>
      </c>
      <c r="B47" s="1" t="s">
        <v>3516</v>
      </c>
      <c r="C47" s="1">
        <v>8152764</v>
      </c>
      <c r="D47" s="1">
        <v>10.390470000000001</v>
      </c>
      <c r="E47" s="1">
        <v>9.4673599999999993</v>
      </c>
      <c r="F47" s="1">
        <v>8.5921950000000002</v>
      </c>
      <c r="G47" s="1">
        <v>7.6943219999999997</v>
      </c>
      <c r="H47" s="1">
        <v>1.7982750000000001</v>
      </c>
      <c r="I47" s="1" t="s">
        <v>1</v>
      </c>
      <c r="J47" s="1" t="s">
        <v>1</v>
      </c>
      <c r="K47" s="1">
        <v>3.4780411459999998</v>
      </c>
      <c r="L47" s="1" t="s">
        <v>1</v>
      </c>
      <c r="M47" s="1" t="s">
        <v>1</v>
      </c>
      <c r="N47" s="1" t="s">
        <v>3525</v>
      </c>
      <c r="O47" s="1" t="s">
        <v>3526</v>
      </c>
      <c r="P47" s="1" t="s">
        <v>3527</v>
      </c>
      <c r="Q47" s="1" t="s">
        <v>3528</v>
      </c>
      <c r="R47" s="1" t="s">
        <v>3525</v>
      </c>
      <c r="S47" s="1" t="s">
        <v>3</v>
      </c>
      <c r="T47" s="1" t="s">
        <v>3529</v>
      </c>
      <c r="U47" s="1" t="s">
        <v>3530</v>
      </c>
      <c r="V47" s="1" t="s">
        <v>3531</v>
      </c>
      <c r="W47" s="1" t="s">
        <v>3532</v>
      </c>
      <c r="X47" s="1" t="s">
        <v>3533</v>
      </c>
      <c r="Y47" s="1">
        <v>29</v>
      </c>
      <c r="Z47" s="1">
        <v>1</v>
      </c>
    </row>
    <row r="48" spans="1:26" x14ac:dyDescent="0.15">
      <c r="A48" s="1" t="s">
        <v>399</v>
      </c>
      <c r="B48" s="1" t="s">
        <v>8340</v>
      </c>
      <c r="C48" s="1">
        <v>8104746</v>
      </c>
      <c r="D48" s="1">
        <v>8.1176429999999993</v>
      </c>
      <c r="E48" s="1">
        <v>9.6665510000000001</v>
      </c>
      <c r="F48" s="1">
        <v>9.8913060000000002</v>
      </c>
      <c r="G48" s="1">
        <v>9.6528949999999991</v>
      </c>
      <c r="H48" s="1">
        <v>-1.773663</v>
      </c>
      <c r="I48" s="1" t="s">
        <v>1</v>
      </c>
      <c r="J48" s="1" t="s">
        <v>1</v>
      </c>
      <c r="K48" s="1">
        <v>3.4192099229999999</v>
      </c>
      <c r="L48" s="1" t="s">
        <v>1</v>
      </c>
      <c r="M48" s="1" t="s">
        <v>1</v>
      </c>
      <c r="N48" s="1" t="s">
        <v>8341</v>
      </c>
      <c r="O48" s="1" t="s">
        <v>8342</v>
      </c>
      <c r="P48" s="1" t="s">
        <v>8343</v>
      </c>
      <c r="Q48" s="1" t="s">
        <v>8344</v>
      </c>
      <c r="R48" s="1" t="s">
        <v>8341</v>
      </c>
      <c r="S48" s="1" t="s">
        <v>3</v>
      </c>
      <c r="T48" s="1" t="s">
        <v>8345</v>
      </c>
      <c r="U48" s="1" t="s">
        <v>8346</v>
      </c>
      <c r="V48" s="1" t="s">
        <v>8347</v>
      </c>
      <c r="W48" s="1" t="s">
        <v>7002</v>
      </c>
      <c r="X48" s="1" t="s">
        <v>8348</v>
      </c>
      <c r="Y48" s="1">
        <v>36</v>
      </c>
      <c r="Z48" s="1">
        <v>1</v>
      </c>
    </row>
    <row r="49" spans="1:26" x14ac:dyDescent="0.15">
      <c r="A49" s="1" t="s">
        <v>1099</v>
      </c>
      <c r="B49" s="1" t="s">
        <v>1379</v>
      </c>
      <c r="C49" s="1">
        <v>8135378</v>
      </c>
      <c r="D49" s="1">
        <v>6.1525660000000002</v>
      </c>
      <c r="E49" s="1">
        <v>8.2607769999999991</v>
      </c>
      <c r="F49" s="1">
        <v>7.924677</v>
      </c>
      <c r="G49" s="1">
        <v>7.6634960000000003</v>
      </c>
      <c r="H49" s="1">
        <v>-1.772111</v>
      </c>
      <c r="I49" s="1" t="s">
        <v>1</v>
      </c>
      <c r="J49" s="1" t="s">
        <v>1</v>
      </c>
      <c r="K49" s="1">
        <v>3.4155336360000002</v>
      </c>
      <c r="L49" s="1" t="s">
        <v>1</v>
      </c>
      <c r="M49" s="1" t="s">
        <v>1</v>
      </c>
      <c r="N49" s="1" t="s">
        <v>1913</v>
      </c>
      <c r="O49" s="1" t="s">
        <v>1914</v>
      </c>
      <c r="P49" s="1" t="s">
        <v>1915</v>
      </c>
      <c r="Q49" s="1" t="s">
        <v>335</v>
      </c>
      <c r="R49" s="1" t="s">
        <v>1913</v>
      </c>
      <c r="S49" s="1" t="s">
        <v>3</v>
      </c>
      <c r="T49" s="1" t="s">
        <v>1916</v>
      </c>
      <c r="U49" s="1" t="s">
        <v>1917</v>
      </c>
      <c r="V49" s="1" t="s">
        <v>1918</v>
      </c>
      <c r="W49" s="1" t="s">
        <v>1919</v>
      </c>
      <c r="X49" s="1" t="s">
        <v>1920</v>
      </c>
      <c r="Y49" s="1">
        <v>37</v>
      </c>
      <c r="Z49" s="1">
        <v>1</v>
      </c>
    </row>
    <row r="50" spans="1:26" x14ac:dyDescent="0.15">
      <c r="A50" s="3" t="s">
        <v>399</v>
      </c>
      <c r="B50" s="3" t="s">
        <v>888</v>
      </c>
      <c r="C50" s="3">
        <v>7978776</v>
      </c>
      <c r="D50" s="3">
        <v>7.3541990000000004</v>
      </c>
      <c r="E50" s="3">
        <v>8.7028020000000001</v>
      </c>
      <c r="F50" s="3">
        <v>9.1206980000000009</v>
      </c>
      <c r="G50" s="3">
        <v>8.4396730000000009</v>
      </c>
      <c r="H50" s="3">
        <v>-1.766499</v>
      </c>
      <c r="I50" s="3" t="s">
        <v>1</v>
      </c>
      <c r="J50" s="3" t="s">
        <v>1</v>
      </c>
      <c r="K50" s="3">
        <v>3.4022732169999998</v>
      </c>
      <c r="L50" s="3" t="s">
        <v>1</v>
      </c>
      <c r="M50" s="3" t="s">
        <v>1</v>
      </c>
      <c r="N50" s="3" t="s">
        <v>940</v>
      </c>
      <c r="O50" s="3" t="s">
        <v>941</v>
      </c>
      <c r="P50" s="3" t="s">
        <v>942</v>
      </c>
      <c r="Q50" s="3" t="s">
        <v>943</v>
      </c>
      <c r="R50" s="3" t="s">
        <v>940</v>
      </c>
      <c r="S50" s="3" t="s">
        <v>3</v>
      </c>
      <c r="T50" s="3" t="s">
        <v>944</v>
      </c>
      <c r="U50" s="3" t="s">
        <v>945</v>
      </c>
      <c r="V50" s="3" t="s">
        <v>918</v>
      </c>
      <c r="W50" s="3" t="s">
        <v>286</v>
      </c>
      <c r="X50" s="3" t="s">
        <v>287</v>
      </c>
      <c r="Y50" s="3">
        <v>24</v>
      </c>
      <c r="Z50" s="3">
        <v>1</v>
      </c>
    </row>
    <row r="51" spans="1:26" x14ac:dyDescent="0.15">
      <c r="A51" s="1" t="s">
        <v>1099</v>
      </c>
      <c r="B51" s="1" t="s">
        <v>1379</v>
      </c>
      <c r="C51" s="1">
        <v>8059279</v>
      </c>
      <c r="D51" s="1">
        <v>7.2201959999999996</v>
      </c>
      <c r="E51" s="1">
        <v>8.987311</v>
      </c>
      <c r="F51" s="1">
        <v>8.9773169999999993</v>
      </c>
      <c r="G51" s="1">
        <v>8.3161260000000006</v>
      </c>
      <c r="H51" s="1">
        <v>-1.7571209999999999</v>
      </c>
      <c r="I51" s="1" t="s">
        <v>1</v>
      </c>
      <c r="J51" s="1" t="s">
        <v>1</v>
      </c>
      <c r="K51" s="1">
        <v>3.380229028</v>
      </c>
      <c r="L51" s="1" t="s">
        <v>1</v>
      </c>
      <c r="M51" s="1" t="s">
        <v>1</v>
      </c>
      <c r="N51" s="1" t="s">
        <v>1889</v>
      </c>
      <c r="O51" s="1" t="s">
        <v>1890</v>
      </c>
      <c r="P51" s="1" t="s">
        <v>1891</v>
      </c>
      <c r="Q51" s="1" t="s">
        <v>1249</v>
      </c>
      <c r="R51" s="1" t="s">
        <v>1889</v>
      </c>
      <c r="S51" s="1" t="s">
        <v>3</v>
      </c>
      <c r="T51" s="1" t="s">
        <v>1892</v>
      </c>
      <c r="U51" s="1" t="s">
        <v>1893</v>
      </c>
      <c r="V51" s="1" t="s">
        <v>1894</v>
      </c>
      <c r="W51" s="1" t="s">
        <v>1814</v>
      </c>
      <c r="X51" s="1" t="s">
        <v>1895</v>
      </c>
      <c r="Y51" s="1">
        <v>25</v>
      </c>
      <c r="Z51" s="1">
        <v>1</v>
      </c>
    </row>
    <row r="52" spans="1:26" x14ac:dyDescent="0.15">
      <c r="A52" s="1" t="s">
        <v>9059</v>
      </c>
      <c r="B52" s="1" t="s">
        <v>10116</v>
      </c>
      <c r="C52" s="1">
        <v>8135763</v>
      </c>
      <c r="D52" s="1">
        <v>9.5754110000000008</v>
      </c>
      <c r="E52" s="1">
        <v>7.9431710000000004</v>
      </c>
      <c r="F52" s="1">
        <v>7.8234070000000004</v>
      </c>
      <c r="G52" s="1">
        <v>7.2192489999999996</v>
      </c>
      <c r="H52" s="1">
        <v>1.7520039999999999</v>
      </c>
      <c r="I52" s="1" t="s">
        <v>1</v>
      </c>
      <c r="J52" s="1" t="s">
        <v>1</v>
      </c>
      <c r="K52" s="1">
        <v>3.3682611530000002</v>
      </c>
      <c r="L52" s="1" t="s">
        <v>1</v>
      </c>
      <c r="M52" s="1" t="s">
        <v>1</v>
      </c>
      <c r="N52" s="1" t="s">
        <v>10125</v>
      </c>
      <c r="O52" s="1" t="s">
        <v>10126</v>
      </c>
      <c r="P52" s="1" t="s">
        <v>10127</v>
      </c>
      <c r="Q52" s="1" t="s">
        <v>2463</v>
      </c>
      <c r="R52" s="1" t="s">
        <v>10125</v>
      </c>
      <c r="S52" s="1" t="s">
        <v>3</v>
      </c>
      <c r="T52" s="1" t="s">
        <v>10128</v>
      </c>
      <c r="U52" s="1" t="s">
        <v>10129</v>
      </c>
      <c r="V52" s="1" t="s">
        <v>10130</v>
      </c>
      <c r="W52" s="1" t="s">
        <v>10131</v>
      </c>
      <c r="X52" s="1" t="s">
        <v>10132</v>
      </c>
      <c r="Y52" s="1">
        <v>29</v>
      </c>
      <c r="Z52" s="1">
        <v>1</v>
      </c>
    </row>
    <row r="53" spans="1:26" x14ac:dyDescent="0.15">
      <c r="A53" s="1" t="s">
        <v>1189</v>
      </c>
      <c r="B53" s="1" t="s">
        <v>5962</v>
      </c>
      <c r="C53" s="1">
        <v>7926786</v>
      </c>
      <c r="D53" s="1">
        <v>8.7450930000000007</v>
      </c>
      <c r="E53" s="1">
        <v>9.5067579999999996</v>
      </c>
      <c r="F53" s="1">
        <v>10.49127</v>
      </c>
      <c r="G53" s="1">
        <v>10.607419999999999</v>
      </c>
      <c r="H53" s="1">
        <v>-1.7461770000000001</v>
      </c>
      <c r="I53" s="1" t="s">
        <v>1</v>
      </c>
      <c r="J53" s="1" t="s">
        <v>1</v>
      </c>
      <c r="K53" s="1">
        <v>3.3546842890000002</v>
      </c>
      <c r="L53" s="1" t="s">
        <v>1</v>
      </c>
      <c r="M53" s="1" t="s">
        <v>1</v>
      </c>
      <c r="N53" s="1" t="s">
        <v>5974</v>
      </c>
      <c r="O53" s="1" t="s">
        <v>5975</v>
      </c>
      <c r="P53" s="1" t="s">
        <v>5976</v>
      </c>
      <c r="Q53" s="1" t="s">
        <v>1788</v>
      </c>
      <c r="R53" s="1" t="s">
        <v>5974</v>
      </c>
      <c r="S53" s="1" t="s">
        <v>3</v>
      </c>
      <c r="T53" s="1" t="s">
        <v>5977</v>
      </c>
      <c r="U53" s="1" t="s">
        <v>5978</v>
      </c>
      <c r="V53" s="1" t="s">
        <v>4848</v>
      </c>
      <c r="W53" s="1" t="s">
        <v>5979</v>
      </c>
      <c r="X53" s="1" t="s">
        <v>24</v>
      </c>
      <c r="Y53" s="1">
        <v>46</v>
      </c>
      <c r="Z53" s="1">
        <v>1</v>
      </c>
    </row>
    <row r="54" spans="1:26" x14ac:dyDescent="0.15">
      <c r="A54" s="1" t="s">
        <v>399</v>
      </c>
      <c r="B54" s="1" t="s">
        <v>8243</v>
      </c>
      <c r="C54" s="1">
        <v>8134030</v>
      </c>
      <c r="D54" s="1">
        <v>8.2735269999999996</v>
      </c>
      <c r="E54" s="1">
        <v>9.5480389999999993</v>
      </c>
      <c r="F54" s="1">
        <v>10.0029</v>
      </c>
      <c r="G54" s="1">
        <v>10.648020000000001</v>
      </c>
      <c r="H54" s="1">
        <v>-1.729373</v>
      </c>
      <c r="I54" s="1" t="s">
        <v>1</v>
      </c>
      <c r="J54" s="1" t="s">
        <v>1</v>
      </c>
      <c r="K54" s="1">
        <v>3.3158367969999998</v>
      </c>
      <c r="L54" s="1" t="s">
        <v>1</v>
      </c>
      <c r="M54" s="1" t="s">
        <v>1</v>
      </c>
      <c r="N54" s="1" t="s">
        <v>8252</v>
      </c>
      <c r="O54" s="1" t="s">
        <v>8253</v>
      </c>
      <c r="P54" s="1" t="s">
        <v>8254</v>
      </c>
      <c r="Q54" s="1" t="s">
        <v>452</v>
      </c>
      <c r="R54" s="1" t="s">
        <v>8252</v>
      </c>
      <c r="S54" s="1" t="s">
        <v>3</v>
      </c>
      <c r="T54" s="1" t="s">
        <v>8255</v>
      </c>
      <c r="U54" s="1" t="s">
        <v>8256</v>
      </c>
      <c r="V54" s="1" t="s">
        <v>8257</v>
      </c>
      <c r="W54" s="1" t="s">
        <v>8258</v>
      </c>
      <c r="X54" s="1" t="s">
        <v>8259</v>
      </c>
      <c r="Y54" s="1">
        <v>16</v>
      </c>
      <c r="Z54" s="1">
        <v>1</v>
      </c>
    </row>
    <row r="55" spans="1:26" x14ac:dyDescent="0.15">
      <c r="A55" s="1" t="s">
        <v>9059</v>
      </c>
      <c r="B55" s="1" t="s">
        <v>9134</v>
      </c>
      <c r="C55" s="1">
        <v>7899029</v>
      </c>
      <c r="D55" s="1">
        <v>7.6311030000000004</v>
      </c>
      <c r="E55" s="1">
        <v>8.4581680000000006</v>
      </c>
      <c r="F55" s="1">
        <v>9.3455340000000007</v>
      </c>
      <c r="G55" s="1">
        <v>9.4322400000000002</v>
      </c>
      <c r="H55" s="1">
        <v>-1.714431</v>
      </c>
      <c r="I55" s="1" t="s">
        <v>1</v>
      </c>
      <c r="J55" s="1" t="s">
        <v>1</v>
      </c>
      <c r="K55" s="1">
        <v>3.2816718859999998</v>
      </c>
      <c r="L55" s="1" t="s">
        <v>1</v>
      </c>
      <c r="M55" s="1" t="s">
        <v>1</v>
      </c>
      <c r="N55" s="1" t="s">
        <v>9135</v>
      </c>
      <c r="O55" s="1" t="s">
        <v>9136</v>
      </c>
      <c r="P55" s="1" t="s">
        <v>9137</v>
      </c>
      <c r="Q55" s="1" t="s">
        <v>3631</v>
      </c>
      <c r="R55" s="1" t="s">
        <v>9135</v>
      </c>
      <c r="S55" s="1" t="s">
        <v>3</v>
      </c>
      <c r="T55" s="1" t="s">
        <v>9138</v>
      </c>
      <c r="U55" s="1" t="s">
        <v>9139</v>
      </c>
      <c r="V55" s="1" t="s">
        <v>9140</v>
      </c>
      <c r="W55" s="1" t="s">
        <v>1209</v>
      </c>
      <c r="X55" s="1" t="s">
        <v>9141</v>
      </c>
      <c r="Y55" s="1">
        <v>42</v>
      </c>
      <c r="Z55" s="1">
        <v>1</v>
      </c>
    </row>
    <row r="56" spans="1:26" x14ac:dyDescent="0.15">
      <c r="A56" s="1" t="s">
        <v>1099</v>
      </c>
      <c r="B56" s="1" t="s">
        <v>1379</v>
      </c>
      <c r="C56" s="1">
        <v>8008454</v>
      </c>
      <c r="D56" s="1">
        <v>7.2072940000000001</v>
      </c>
      <c r="E56" s="1">
        <v>8.1016519999999996</v>
      </c>
      <c r="F56" s="1">
        <v>8.9147359999999995</v>
      </c>
      <c r="G56" s="1">
        <v>9.6234950000000001</v>
      </c>
      <c r="H56" s="1">
        <v>-1.7074419999999999</v>
      </c>
      <c r="I56" s="1" t="s">
        <v>1</v>
      </c>
      <c r="J56" s="1" t="s">
        <v>1</v>
      </c>
      <c r="K56" s="1">
        <v>3.2658125820000001</v>
      </c>
      <c r="L56" s="1" t="s">
        <v>1</v>
      </c>
      <c r="M56" s="1" t="s">
        <v>1</v>
      </c>
      <c r="N56" s="1" t="s">
        <v>2062</v>
      </c>
      <c r="O56" s="1" t="s">
        <v>2063</v>
      </c>
      <c r="P56" s="1" t="s">
        <v>2064</v>
      </c>
      <c r="Q56" s="1" t="s">
        <v>1998</v>
      </c>
      <c r="R56" s="1" t="s">
        <v>2062</v>
      </c>
      <c r="S56" s="1" t="s">
        <v>3</v>
      </c>
      <c r="T56" s="1" t="s">
        <v>2065</v>
      </c>
      <c r="U56" s="1" t="s">
        <v>2066</v>
      </c>
      <c r="V56" s="1" t="s">
        <v>2067</v>
      </c>
      <c r="W56" s="1" t="s">
        <v>2068</v>
      </c>
      <c r="X56" s="1" t="s">
        <v>2069</v>
      </c>
      <c r="Y56" s="1">
        <v>47</v>
      </c>
      <c r="Z56" s="1">
        <v>1</v>
      </c>
    </row>
    <row r="57" spans="1:26" x14ac:dyDescent="0.15">
      <c r="A57" s="1" t="s">
        <v>1099</v>
      </c>
      <c r="B57" s="1" t="s">
        <v>1379</v>
      </c>
      <c r="C57" s="1">
        <v>8134098</v>
      </c>
      <c r="D57" s="1">
        <v>8.6720819999999996</v>
      </c>
      <c r="E57" s="1">
        <v>9.3873920000000002</v>
      </c>
      <c r="F57" s="1">
        <v>10.353490000000001</v>
      </c>
      <c r="G57" s="1">
        <v>9.8929980000000004</v>
      </c>
      <c r="H57" s="1">
        <v>-1.681408</v>
      </c>
      <c r="I57" s="1" t="s">
        <v>1</v>
      </c>
      <c r="J57" s="1" t="s">
        <v>1</v>
      </c>
      <c r="K57" s="1">
        <v>3.207408257</v>
      </c>
      <c r="L57" s="1" t="s">
        <v>1</v>
      </c>
      <c r="M57" s="1" t="s">
        <v>1</v>
      </c>
      <c r="N57" s="1" t="s">
        <v>1623</v>
      </c>
      <c r="O57" s="1" t="s">
        <v>1624</v>
      </c>
      <c r="P57" s="1" t="s">
        <v>1625</v>
      </c>
      <c r="Q57" s="1" t="s">
        <v>180</v>
      </c>
      <c r="R57" s="1" t="s">
        <v>1623</v>
      </c>
      <c r="S57" s="1" t="s">
        <v>3</v>
      </c>
      <c r="T57" s="1" t="s">
        <v>1626</v>
      </c>
      <c r="U57" s="1" t="s">
        <v>1627</v>
      </c>
      <c r="V57" s="1" t="s">
        <v>1628</v>
      </c>
      <c r="W57" s="1" t="s">
        <v>1629</v>
      </c>
      <c r="X57" s="1" t="s">
        <v>185</v>
      </c>
      <c r="Y57" s="1">
        <v>42</v>
      </c>
      <c r="Z57" s="1">
        <v>1</v>
      </c>
    </row>
    <row r="58" spans="1:26" x14ac:dyDescent="0.15">
      <c r="A58" s="1" t="s">
        <v>9059</v>
      </c>
      <c r="B58" s="1" t="s">
        <v>9367</v>
      </c>
      <c r="C58" s="1">
        <v>8102950</v>
      </c>
      <c r="D58" s="1">
        <v>8.6248950000000004</v>
      </c>
      <c r="E58" s="1">
        <v>9.6139749999999999</v>
      </c>
      <c r="F58" s="1">
        <v>10.30204</v>
      </c>
      <c r="G58" s="1">
        <v>10.5661</v>
      </c>
      <c r="H58" s="1">
        <v>-1.6771450000000001</v>
      </c>
      <c r="I58" s="1" t="s">
        <v>1</v>
      </c>
      <c r="J58" s="1" t="s">
        <v>1</v>
      </c>
      <c r="K58" s="1">
        <v>3.1979447190000001</v>
      </c>
      <c r="L58" s="1" t="s">
        <v>1</v>
      </c>
      <c r="M58" s="1" t="s">
        <v>1</v>
      </c>
      <c r="N58" s="1" t="s">
        <v>9368</v>
      </c>
      <c r="O58" s="1" t="s">
        <v>9369</v>
      </c>
      <c r="P58" s="1" t="s">
        <v>9370</v>
      </c>
      <c r="Q58" s="1" t="s">
        <v>9371</v>
      </c>
      <c r="R58" s="1" t="s">
        <v>9368</v>
      </c>
      <c r="S58" s="1" t="s">
        <v>3</v>
      </c>
      <c r="T58" s="1" t="s">
        <v>9372</v>
      </c>
      <c r="U58" s="1" t="s">
        <v>9373</v>
      </c>
      <c r="V58" s="1" t="s">
        <v>4848</v>
      </c>
      <c r="W58" s="1" t="s">
        <v>24</v>
      </c>
      <c r="X58" s="1" t="s">
        <v>9374</v>
      </c>
      <c r="Y58" s="1">
        <v>30</v>
      </c>
      <c r="Z58" s="1">
        <v>1</v>
      </c>
    </row>
    <row r="59" spans="1:26" x14ac:dyDescent="0.15">
      <c r="A59" s="1" t="s">
        <v>399</v>
      </c>
      <c r="B59" s="1" t="s">
        <v>6643</v>
      </c>
      <c r="C59" s="1">
        <v>8009353</v>
      </c>
      <c r="D59" s="1">
        <v>7.958405</v>
      </c>
      <c r="E59" s="1">
        <v>9.2544280000000008</v>
      </c>
      <c r="F59" s="1">
        <v>9.6353840000000002</v>
      </c>
      <c r="G59" s="1">
        <v>8.8931570000000004</v>
      </c>
      <c r="H59" s="1">
        <v>-1.676979</v>
      </c>
      <c r="I59" s="1" t="s">
        <v>1</v>
      </c>
      <c r="J59" s="1" t="s">
        <v>1</v>
      </c>
      <c r="K59" s="1">
        <v>3.1975767770000001</v>
      </c>
      <c r="L59" s="1" t="s">
        <v>1</v>
      </c>
      <c r="M59" s="1" t="s">
        <v>1</v>
      </c>
      <c r="N59" s="1" t="s">
        <v>6644</v>
      </c>
      <c r="O59" s="1" t="s">
        <v>6645</v>
      </c>
      <c r="P59" s="1" t="s">
        <v>6646</v>
      </c>
      <c r="Q59" s="1" t="s">
        <v>2024</v>
      </c>
      <c r="R59" s="1" t="s">
        <v>6644</v>
      </c>
      <c r="S59" s="1" t="s">
        <v>3</v>
      </c>
      <c r="T59" s="1" t="s">
        <v>6647</v>
      </c>
      <c r="U59" s="1" t="s">
        <v>6648</v>
      </c>
      <c r="V59" s="1" t="s">
        <v>6649</v>
      </c>
      <c r="W59" s="1" t="s">
        <v>3505</v>
      </c>
      <c r="X59" s="1" t="s">
        <v>6650</v>
      </c>
      <c r="Y59" s="1">
        <v>33</v>
      </c>
      <c r="Z59" s="1">
        <v>1</v>
      </c>
    </row>
    <row r="60" spans="1:26" x14ac:dyDescent="0.15">
      <c r="A60" s="1" t="s">
        <v>9059</v>
      </c>
      <c r="B60" s="1" t="s">
        <v>9823</v>
      </c>
      <c r="C60" s="1">
        <v>7964795</v>
      </c>
      <c r="D60" s="1">
        <v>6.1026020000000001</v>
      </c>
      <c r="E60" s="1">
        <v>4.907667</v>
      </c>
      <c r="F60" s="1">
        <v>4.4374669999999998</v>
      </c>
      <c r="G60" s="1">
        <v>4.1385149999999999</v>
      </c>
      <c r="H60" s="1">
        <v>1.665135</v>
      </c>
      <c r="I60" s="1" t="s">
        <v>1</v>
      </c>
      <c r="J60" s="1" t="s">
        <v>1</v>
      </c>
      <c r="K60" s="1">
        <v>3.1714332989999998</v>
      </c>
      <c r="L60" s="1" t="s">
        <v>1</v>
      </c>
      <c r="M60" s="1" t="s">
        <v>1</v>
      </c>
      <c r="N60" s="1" t="s">
        <v>9840</v>
      </c>
      <c r="O60" s="1" t="s">
        <v>9841</v>
      </c>
      <c r="P60" s="1" t="s">
        <v>9842</v>
      </c>
      <c r="Q60" s="1" t="s">
        <v>8235</v>
      </c>
      <c r="R60" s="1" t="s">
        <v>9840</v>
      </c>
      <c r="S60" s="1" t="s">
        <v>3</v>
      </c>
      <c r="T60" s="1" t="s">
        <v>9843</v>
      </c>
      <c r="U60" s="1" t="s">
        <v>9844</v>
      </c>
      <c r="V60" s="1" t="s">
        <v>9845</v>
      </c>
      <c r="W60" s="1" t="s">
        <v>9846</v>
      </c>
      <c r="X60" s="1" t="s">
        <v>4973</v>
      </c>
      <c r="Y60" s="1">
        <v>26</v>
      </c>
      <c r="Z60" s="1">
        <v>1</v>
      </c>
    </row>
    <row r="61" spans="1:26" x14ac:dyDescent="0.15">
      <c r="A61" s="1" t="s">
        <v>0</v>
      </c>
      <c r="B61" s="1" t="s">
        <v>10422</v>
      </c>
      <c r="C61" s="1">
        <v>8157105</v>
      </c>
      <c r="D61" s="1">
        <v>7.5728410000000004</v>
      </c>
      <c r="E61" s="1">
        <v>8.3299470000000007</v>
      </c>
      <c r="F61" s="1">
        <v>9.2335890000000003</v>
      </c>
      <c r="G61" s="1">
        <v>9.13931</v>
      </c>
      <c r="H61" s="1">
        <v>-1.6607479999999999</v>
      </c>
      <c r="I61" s="1" t="s">
        <v>1</v>
      </c>
      <c r="J61" s="1" t="s">
        <v>1</v>
      </c>
      <c r="K61" s="1">
        <v>3.1618041360000002</v>
      </c>
      <c r="L61" s="1" t="s">
        <v>1</v>
      </c>
      <c r="M61" s="1" t="s">
        <v>1</v>
      </c>
      <c r="N61" s="1" t="s">
        <v>10479</v>
      </c>
      <c r="O61" s="1" t="s">
        <v>10480</v>
      </c>
      <c r="P61" s="1" t="s">
        <v>10481</v>
      </c>
      <c r="Q61" s="1" t="s">
        <v>7034</v>
      </c>
      <c r="R61" s="1" t="s">
        <v>10479</v>
      </c>
      <c r="S61" s="1" t="s">
        <v>3</v>
      </c>
      <c r="T61" s="1" t="s">
        <v>10482</v>
      </c>
      <c r="U61" s="1" t="s">
        <v>10483</v>
      </c>
      <c r="V61" s="1" t="s">
        <v>10484</v>
      </c>
      <c r="W61" s="1" t="s">
        <v>395</v>
      </c>
      <c r="X61" s="1" t="s">
        <v>3834</v>
      </c>
      <c r="Y61" s="1">
        <v>28</v>
      </c>
      <c r="Z61" s="1">
        <v>1</v>
      </c>
    </row>
    <row r="62" spans="1:26" x14ac:dyDescent="0.15">
      <c r="A62" s="1" t="s">
        <v>1099</v>
      </c>
      <c r="B62" s="1" t="s">
        <v>3925</v>
      </c>
      <c r="C62" s="1">
        <v>8174119</v>
      </c>
      <c r="D62" s="1">
        <v>7.609985</v>
      </c>
      <c r="E62" s="1">
        <v>6.4467119999999998</v>
      </c>
      <c r="F62" s="1">
        <v>5.9556399999999998</v>
      </c>
      <c r="G62" s="1">
        <v>5.9351149999999997</v>
      </c>
      <c r="H62" s="1">
        <v>1.654345</v>
      </c>
      <c r="I62" s="1" t="s">
        <v>1</v>
      </c>
      <c r="J62" s="1" t="s">
        <v>1</v>
      </c>
      <c r="K62" s="1">
        <v>3.1478024439999999</v>
      </c>
      <c r="L62" s="1" t="s">
        <v>1</v>
      </c>
      <c r="M62" s="1" t="s">
        <v>1</v>
      </c>
      <c r="N62" s="1" t="s">
        <v>3939</v>
      </c>
      <c r="O62" s="1" t="s">
        <v>3940</v>
      </c>
      <c r="P62" s="1" t="s">
        <v>3941</v>
      </c>
      <c r="Q62" s="1" t="s">
        <v>3942</v>
      </c>
      <c r="R62" s="1" t="s">
        <v>3939</v>
      </c>
      <c r="S62" s="1" t="s">
        <v>3</v>
      </c>
      <c r="T62" s="1" t="s">
        <v>3943</v>
      </c>
      <c r="U62" s="1" t="s">
        <v>3944</v>
      </c>
      <c r="V62" s="1" t="s">
        <v>24</v>
      </c>
      <c r="W62" s="1" t="s">
        <v>3883</v>
      </c>
      <c r="X62" s="1" t="s">
        <v>396</v>
      </c>
      <c r="Y62" s="1">
        <v>39</v>
      </c>
      <c r="Z62" s="1">
        <v>1</v>
      </c>
    </row>
    <row r="63" spans="1:26" x14ac:dyDescent="0.15">
      <c r="A63" s="1" t="s">
        <v>399</v>
      </c>
      <c r="B63" s="1" t="s">
        <v>6517</v>
      </c>
      <c r="C63" s="1">
        <v>8102362</v>
      </c>
      <c r="D63" s="1">
        <v>6.8531899999999997</v>
      </c>
      <c r="E63" s="1">
        <v>7.6985570000000001</v>
      </c>
      <c r="F63" s="1">
        <v>8.5040600000000008</v>
      </c>
      <c r="G63" s="1">
        <v>7.8723289999999997</v>
      </c>
      <c r="H63" s="1">
        <v>-1.6508700000000001</v>
      </c>
      <c r="I63" s="1" t="s">
        <v>1</v>
      </c>
      <c r="J63" s="1" t="s">
        <v>1</v>
      </c>
      <c r="K63" s="1">
        <v>3.1402294990000001</v>
      </c>
      <c r="L63" s="1" t="s">
        <v>1</v>
      </c>
      <c r="M63" s="1" t="s">
        <v>1</v>
      </c>
      <c r="N63" s="1" t="s">
        <v>6518</v>
      </c>
      <c r="O63" s="1" t="s">
        <v>6519</v>
      </c>
      <c r="P63" s="1" t="s">
        <v>6520</v>
      </c>
      <c r="Q63" s="1" t="s">
        <v>6521</v>
      </c>
      <c r="R63" s="1" t="s">
        <v>6518</v>
      </c>
      <c r="S63" s="1" t="s">
        <v>3</v>
      </c>
      <c r="T63" s="1" t="s">
        <v>6522</v>
      </c>
      <c r="U63" s="1" t="s">
        <v>6523</v>
      </c>
      <c r="V63" s="1" t="s">
        <v>6524</v>
      </c>
      <c r="W63" s="1" t="s">
        <v>24</v>
      </c>
      <c r="X63" s="1" t="s">
        <v>331</v>
      </c>
      <c r="Y63" s="1">
        <v>28</v>
      </c>
      <c r="Z63" s="1">
        <v>1</v>
      </c>
    </row>
    <row r="64" spans="1:26" x14ac:dyDescent="0.15">
      <c r="A64" s="1" t="s">
        <v>9059</v>
      </c>
      <c r="B64" s="1" t="s">
        <v>9767</v>
      </c>
      <c r="C64" s="1">
        <v>8156228</v>
      </c>
      <c r="D64" s="1">
        <v>10.37574</v>
      </c>
      <c r="E64" s="1">
        <v>11.29199</v>
      </c>
      <c r="F64" s="1">
        <v>12.015420000000001</v>
      </c>
      <c r="G64" s="1">
        <v>11.71072</v>
      </c>
      <c r="H64" s="1">
        <v>-1.63968</v>
      </c>
      <c r="I64" s="1" t="s">
        <v>1</v>
      </c>
      <c r="J64" s="1" t="s">
        <v>1</v>
      </c>
      <c r="K64" s="1">
        <v>3.115967098</v>
      </c>
      <c r="L64" s="1" t="s">
        <v>1</v>
      </c>
      <c r="M64" s="1" t="s">
        <v>1</v>
      </c>
      <c r="N64" s="1" t="s">
        <v>9776</v>
      </c>
      <c r="O64" s="1" t="s">
        <v>9777</v>
      </c>
      <c r="P64" s="1" t="s">
        <v>9778</v>
      </c>
      <c r="Q64" s="1" t="s">
        <v>9779</v>
      </c>
      <c r="R64" s="1" t="s">
        <v>9776</v>
      </c>
      <c r="S64" s="1" t="s">
        <v>3</v>
      </c>
      <c r="T64" s="1" t="s">
        <v>9780</v>
      </c>
      <c r="U64" s="1" t="s">
        <v>9781</v>
      </c>
      <c r="V64" s="1" t="s">
        <v>2755</v>
      </c>
      <c r="W64" s="1" t="s">
        <v>9782</v>
      </c>
      <c r="X64" s="1" t="s">
        <v>9783</v>
      </c>
      <c r="Y64" s="1">
        <v>24</v>
      </c>
      <c r="Z64" s="1">
        <v>1</v>
      </c>
    </row>
    <row r="65" spans="1:26" x14ac:dyDescent="0.15">
      <c r="A65" s="1" t="s">
        <v>1099</v>
      </c>
      <c r="B65" s="1" t="s">
        <v>5277</v>
      </c>
      <c r="C65" s="1">
        <v>7950374</v>
      </c>
      <c r="D65" s="1">
        <v>7.9220030000000001</v>
      </c>
      <c r="E65" s="1">
        <v>8.909637</v>
      </c>
      <c r="F65" s="1">
        <v>9.5568390000000001</v>
      </c>
      <c r="G65" s="1">
        <v>8.7929049999999993</v>
      </c>
      <c r="H65" s="1">
        <v>-1.634836</v>
      </c>
      <c r="I65" s="1" t="s">
        <v>1</v>
      </c>
      <c r="J65" s="1" t="s">
        <v>1</v>
      </c>
      <c r="K65" s="1">
        <v>3.1055224560000001</v>
      </c>
      <c r="L65" s="1" t="s">
        <v>1</v>
      </c>
      <c r="M65" s="1" t="s">
        <v>1</v>
      </c>
      <c r="N65" s="1" t="s">
        <v>5295</v>
      </c>
      <c r="O65" s="1" t="s">
        <v>5296</v>
      </c>
      <c r="P65" s="1" t="s">
        <v>5297</v>
      </c>
      <c r="Q65" s="1" t="s">
        <v>5298</v>
      </c>
      <c r="R65" s="1" t="s">
        <v>5295</v>
      </c>
      <c r="S65" s="1" t="s">
        <v>3</v>
      </c>
      <c r="T65" s="1" t="s">
        <v>5299</v>
      </c>
      <c r="U65" s="1" t="s">
        <v>5300</v>
      </c>
      <c r="V65" s="1" t="s">
        <v>5301</v>
      </c>
      <c r="W65" s="1" t="s">
        <v>5302</v>
      </c>
      <c r="X65" s="1" t="s">
        <v>5303</v>
      </c>
      <c r="Y65" s="1">
        <v>36</v>
      </c>
      <c r="Z65" s="1">
        <v>1</v>
      </c>
    </row>
    <row r="66" spans="1:26" x14ac:dyDescent="0.15">
      <c r="A66" s="1" t="s">
        <v>1189</v>
      </c>
      <c r="B66" s="1" t="s">
        <v>6865</v>
      </c>
      <c r="C66" s="1">
        <v>8089785</v>
      </c>
      <c r="D66" s="1">
        <v>7.9961599999999997</v>
      </c>
      <c r="E66" s="1">
        <v>7.1593249999999999</v>
      </c>
      <c r="F66" s="1">
        <v>6.3635789999999997</v>
      </c>
      <c r="G66" s="1">
        <v>6.2519989999999996</v>
      </c>
      <c r="H66" s="1">
        <v>1.6325810000000001</v>
      </c>
      <c r="I66" s="1" t="s">
        <v>1</v>
      </c>
      <c r="J66" s="1" t="s">
        <v>1</v>
      </c>
      <c r="K66" s="1">
        <v>3.1006721709999998</v>
      </c>
      <c r="L66" s="1" t="s">
        <v>1</v>
      </c>
      <c r="M66" s="1" t="s">
        <v>1</v>
      </c>
      <c r="N66" s="1" t="s">
        <v>6966</v>
      </c>
      <c r="O66" s="1" t="s">
        <v>6967</v>
      </c>
      <c r="P66" s="1" t="s">
        <v>6968</v>
      </c>
      <c r="Q66" s="1" t="s">
        <v>6969</v>
      </c>
      <c r="R66" s="1" t="s">
        <v>6966</v>
      </c>
      <c r="S66" s="1" t="s">
        <v>3</v>
      </c>
      <c r="T66" s="1" t="s">
        <v>6970</v>
      </c>
      <c r="U66" s="1" t="s">
        <v>6971</v>
      </c>
      <c r="V66" s="1" t="s">
        <v>329</v>
      </c>
      <c r="W66" s="1" t="s">
        <v>464</v>
      </c>
      <c r="X66" s="1" t="s">
        <v>744</v>
      </c>
      <c r="Y66" s="1">
        <v>32</v>
      </c>
      <c r="Z66" s="1">
        <v>1</v>
      </c>
    </row>
    <row r="67" spans="1:26" x14ac:dyDescent="0.15">
      <c r="A67" s="1" t="s">
        <v>1189</v>
      </c>
      <c r="B67" s="1" t="s">
        <v>5516</v>
      </c>
      <c r="C67" s="1">
        <v>7954398</v>
      </c>
      <c r="D67" s="1">
        <v>6.230626</v>
      </c>
      <c r="E67" s="1">
        <v>4.9127989999999997</v>
      </c>
      <c r="F67" s="1">
        <v>4.6071770000000001</v>
      </c>
      <c r="G67" s="1">
        <v>4.4530770000000004</v>
      </c>
      <c r="H67" s="1">
        <v>1.6234489999999999</v>
      </c>
      <c r="I67" s="1" t="s">
        <v>1</v>
      </c>
      <c r="J67" s="1" t="s">
        <v>1</v>
      </c>
      <c r="K67" s="1">
        <v>3.0811074600000001</v>
      </c>
      <c r="L67" s="1" t="s">
        <v>1</v>
      </c>
      <c r="M67" s="1" t="s">
        <v>1</v>
      </c>
      <c r="N67" s="1" t="s">
        <v>5551</v>
      </c>
      <c r="O67" s="1" t="s">
        <v>5552</v>
      </c>
      <c r="P67" s="1" t="s">
        <v>5553</v>
      </c>
      <c r="Q67" s="1" t="s">
        <v>837</v>
      </c>
      <c r="R67" s="1" t="s">
        <v>5551</v>
      </c>
      <c r="S67" s="1" t="s">
        <v>3</v>
      </c>
      <c r="T67" s="1" t="s">
        <v>5554</v>
      </c>
      <c r="U67" s="1" t="s">
        <v>5555</v>
      </c>
      <c r="V67" s="1" t="s">
        <v>24</v>
      </c>
      <c r="W67" s="1" t="s">
        <v>5556</v>
      </c>
      <c r="X67" s="1" t="s">
        <v>24</v>
      </c>
      <c r="Y67" s="1">
        <v>27</v>
      </c>
      <c r="Z67" s="1">
        <v>1</v>
      </c>
    </row>
    <row r="68" spans="1:26" x14ac:dyDescent="0.15">
      <c r="A68" s="1" t="s">
        <v>1099</v>
      </c>
      <c r="B68" s="1" t="s">
        <v>8469</v>
      </c>
      <c r="C68" s="1">
        <v>8106986</v>
      </c>
      <c r="D68" s="1">
        <v>9.4445979999999992</v>
      </c>
      <c r="E68" s="1">
        <v>10.305120000000001</v>
      </c>
      <c r="F68" s="1">
        <v>11.065670000000001</v>
      </c>
      <c r="G68" s="1">
        <v>11.50508</v>
      </c>
      <c r="H68" s="1">
        <v>-1.6210720000000001</v>
      </c>
      <c r="I68" s="1" t="s">
        <v>1</v>
      </c>
      <c r="J68" s="1" t="s">
        <v>1</v>
      </c>
      <c r="K68" s="1">
        <v>3.0760351730000002</v>
      </c>
      <c r="L68" s="1" t="s">
        <v>1</v>
      </c>
      <c r="M68" s="1" t="s">
        <v>1</v>
      </c>
      <c r="N68" s="1" t="s">
        <v>8484</v>
      </c>
      <c r="O68" s="1" t="s">
        <v>8485</v>
      </c>
      <c r="P68" s="1" t="s">
        <v>8486</v>
      </c>
      <c r="Q68" s="1" t="s">
        <v>8487</v>
      </c>
      <c r="R68" s="1" t="s">
        <v>8484</v>
      </c>
      <c r="S68" s="1" t="s">
        <v>3</v>
      </c>
      <c r="T68" s="1" t="s">
        <v>8488</v>
      </c>
      <c r="U68" s="1" t="s">
        <v>8489</v>
      </c>
      <c r="V68" s="1" t="s">
        <v>8490</v>
      </c>
      <c r="W68" s="1" t="s">
        <v>8491</v>
      </c>
      <c r="X68" s="1" t="s">
        <v>8492</v>
      </c>
      <c r="Y68" s="1">
        <v>32</v>
      </c>
      <c r="Z68" s="1">
        <v>1</v>
      </c>
    </row>
    <row r="69" spans="1:26" x14ac:dyDescent="0.15">
      <c r="A69" s="1" t="s">
        <v>1189</v>
      </c>
      <c r="B69" s="1" t="s">
        <v>6665</v>
      </c>
      <c r="C69" s="1">
        <v>8106170</v>
      </c>
      <c r="D69" s="1">
        <v>8.0563769999999995</v>
      </c>
      <c r="E69" s="1">
        <v>8.759836</v>
      </c>
      <c r="F69" s="1">
        <v>9.6632560000000005</v>
      </c>
      <c r="G69" s="1">
        <v>9.590681</v>
      </c>
      <c r="H69" s="1">
        <v>-1.6068789999999999</v>
      </c>
      <c r="I69" s="1" t="s">
        <v>1</v>
      </c>
      <c r="J69" s="1" t="s">
        <v>1</v>
      </c>
      <c r="K69" s="1">
        <v>3.045922005</v>
      </c>
      <c r="L69" s="1" t="s">
        <v>1</v>
      </c>
      <c r="M69" s="1" t="s">
        <v>1</v>
      </c>
      <c r="N69" s="1" t="s">
        <v>6721</v>
      </c>
      <c r="O69" s="1" t="s">
        <v>6722</v>
      </c>
      <c r="P69" s="1" t="s">
        <v>6723</v>
      </c>
      <c r="Q69" s="1" t="s">
        <v>6254</v>
      </c>
      <c r="R69" s="1" t="s">
        <v>6721</v>
      </c>
      <c r="S69" s="1" t="s">
        <v>3</v>
      </c>
      <c r="T69" s="1" t="s">
        <v>6724</v>
      </c>
      <c r="U69" s="1" t="s">
        <v>6725</v>
      </c>
      <c r="V69" s="1" t="s">
        <v>24</v>
      </c>
      <c r="W69" s="1" t="s">
        <v>464</v>
      </c>
      <c r="X69" s="1" t="s">
        <v>24</v>
      </c>
      <c r="Y69" s="1">
        <v>25</v>
      </c>
      <c r="Z69" s="1">
        <v>1</v>
      </c>
    </row>
    <row r="70" spans="1:26" x14ac:dyDescent="0.15">
      <c r="A70" s="1" t="s">
        <v>9059</v>
      </c>
      <c r="B70" s="1" t="s">
        <v>10116</v>
      </c>
      <c r="C70" s="1">
        <v>7950885</v>
      </c>
      <c r="D70" s="1">
        <v>9.5514189999999992</v>
      </c>
      <c r="E70" s="1">
        <v>8.8206059999999997</v>
      </c>
      <c r="F70" s="1">
        <v>7.9447640000000002</v>
      </c>
      <c r="G70" s="1">
        <v>7.9574109999999996</v>
      </c>
      <c r="H70" s="1">
        <v>1.6066549999999999</v>
      </c>
      <c r="I70" s="1" t="s">
        <v>1</v>
      </c>
      <c r="J70" s="1" t="s">
        <v>1</v>
      </c>
      <c r="K70" s="1">
        <v>3.0454491159999999</v>
      </c>
      <c r="L70" s="1" t="s">
        <v>1</v>
      </c>
      <c r="M70" s="1" t="s">
        <v>1</v>
      </c>
      <c r="N70" s="1" t="s">
        <v>10117</v>
      </c>
      <c r="O70" s="1" t="s">
        <v>10118</v>
      </c>
      <c r="P70" s="1" t="s">
        <v>10119</v>
      </c>
      <c r="Q70" s="1" t="s">
        <v>10120</v>
      </c>
      <c r="R70" s="1" t="s">
        <v>10117</v>
      </c>
      <c r="S70" s="1" t="s">
        <v>3</v>
      </c>
      <c r="T70" s="1" t="s">
        <v>10121</v>
      </c>
      <c r="U70" s="1" t="s">
        <v>10122</v>
      </c>
      <c r="V70" s="1" t="s">
        <v>10123</v>
      </c>
      <c r="W70" s="1" t="s">
        <v>1542</v>
      </c>
      <c r="X70" s="1" t="s">
        <v>10124</v>
      </c>
      <c r="Y70" s="1">
        <v>41</v>
      </c>
      <c r="Z70" s="1">
        <v>1</v>
      </c>
    </row>
    <row r="71" spans="1:26" x14ac:dyDescent="0.15">
      <c r="A71" s="1" t="s">
        <v>399</v>
      </c>
      <c r="B71" s="1" t="s">
        <v>6504</v>
      </c>
      <c r="C71" s="1">
        <v>7939173</v>
      </c>
      <c r="D71" s="1">
        <v>5.9110079999999998</v>
      </c>
      <c r="E71" s="1">
        <v>7.0210299999999997</v>
      </c>
      <c r="F71" s="1">
        <v>7.5163799999999998</v>
      </c>
      <c r="G71" s="1">
        <v>7.8873699999999998</v>
      </c>
      <c r="H71" s="1">
        <v>-1.605372</v>
      </c>
      <c r="I71" s="1" t="s">
        <v>1</v>
      </c>
      <c r="J71" s="1" t="s">
        <v>1</v>
      </c>
      <c r="K71" s="1">
        <v>3.0427419790000001</v>
      </c>
      <c r="L71" s="1" t="s">
        <v>1</v>
      </c>
      <c r="M71" s="1" t="s">
        <v>1</v>
      </c>
      <c r="N71" s="1" t="s">
        <v>6505</v>
      </c>
      <c r="O71" s="1" t="s">
        <v>6506</v>
      </c>
      <c r="P71" s="1" t="s">
        <v>6507</v>
      </c>
      <c r="Q71" s="1" t="s">
        <v>2964</v>
      </c>
      <c r="R71" s="1" t="s">
        <v>6505</v>
      </c>
      <c r="S71" s="1" t="s">
        <v>3</v>
      </c>
      <c r="T71" s="1" t="s">
        <v>6508</v>
      </c>
      <c r="U71" s="1" t="s">
        <v>6509</v>
      </c>
      <c r="V71" s="1" t="s">
        <v>329</v>
      </c>
      <c r="W71" s="1" t="s">
        <v>330</v>
      </c>
      <c r="X71" s="1" t="s">
        <v>744</v>
      </c>
      <c r="Y71" s="1">
        <v>26</v>
      </c>
      <c r="Z71" s="1">
        <v>1</v>
      </c>
    </row>
    <row r="72" spans="1:26" x14ac:dyDescent="0.15">
      <c r="A72" s="1" t="s">
        <v>1189</v>
      </c>
      <c r="B72" s="1" t="s">
        <v>6865</v>
      </c>
      <c r="C72" s="1">
        <v>7904293</v>
      </c>
      <c r="D72" s="1">
        <v>6.829707</v>
      </c>
      <c r="E72" s="1">
        <v>8.6077870000000001</v>
      </c>
      <c r="F72" s="1">
        <v>8.4346499999999995</v>
      </c>
      <c r="G72" s="1">
        <v>9.1371769999999994</v>
      </c>
      <c r="H72" s="1">
        <v>-1.604943</v>
      </c>
      <c r="I72" s="1" t="s">
        <v>1</v>
      </c>
      <c r="J72" s="1" t="s">
        <v>1</v>
      </c>
      <c r="K72" s="1">
        <v>3.0418373230000002</v>
      </c>
      <c r="L72" s="1" t="s">
        <v>1</v>
      </c>
      <c r="M72" s="1" t="s">
        <v>1</v>
      </c>
      <c r="N72" s="1" t="s">
        <v>6917</v>
      </c>
      <c r="O72" s="1" t="s">
        <v>6918</v>
      </c>
      <c r="P72" s="1" t="s">
        <v>6919</v>
      </c>
      <c r="Q72" s="1" t="s">
        <v>6920</v>
      </c>
      <c r="R72" s="1" t="s">
        <v>6917</v>
      </c>
      <c r="S72" s="1" t="s">
        <v>3</v>
      </c>
      <c r="T72" s="1" t="s">
        <v>6921</v>
      </c>
      <c r="U72" s="1" t="s">
        <v>6922</v>
      </c>
      <c r="V72" s="1" t="s">
        <v>24</v>
      </c>
      <c r="W72" s="1" t="s">
        <v>6923</v>
      </c>
      <c r="X72" s="1" t="s">
        <v>331</v>
      </c>
      <c r="Y72" s="1">
        <v>35</v>
      </c>
      <c r="Z72" s="1">
        <v>1</v>
      </c>
    </row>
    <row r="73" spans="1:26" x14ac:dyDescent="0.15">
      <c r="A73" s="1" t="s">
        <v>1189</v>
      </c>
      <c r="B73" s="1" t="s">
        <v>2214</v>
      </c>
      <c r="C73" s="1">
        <v>7952341</v>
      </c>
      <c r="D73" s="1">
        <v>11.1511</v>
      </c>
      <c r="E73" s="1">
        <v>12.36003</v>
      </c>
      <c r="F73" s="1">
        <v>12.755269999999999</v>
      </c>
      <c r="G73" s="1">
        <v>12.55153</v>
      </c>
      <c r="H73" s="1">
        <v>-1.6041700000000001</v>
      </c>
      <c r="I73" s="1" t="s">
        <v>1</v>
      </c>
      <c r="J73" s="1" t="s">
        <v>1</v>
      </c>
      <c r="K73" s="1">
        <v>3.0402079350000002</v>
      </c>
      <c r="L73" s="1" t="s">
        <v>1</v>
      </c>
      <c r="M73" s="1" t="s">
        <v>1</v>
      </c>
      <c r="N73" s="1" t="s">
        <v>2223</v>
      </c>
      <c r="O73" s="1" t="s">
        <v>2224</v>
      </c>
      <c r="P73" s="1" t="s">
        <v>2225</v>
      </c>
      <c r="Q73" s="1" t="s">
        <v>2226</v>
      </c>
      <c r="R73" s="1" t="s">
        <v>2223</v>
      </c>
      <c r="S73" s="1" t="s">
        <v>3</v>
      </c>
      <c r="T73" s="1" t="s">
        <v>2227</v>
      </c>
      <c r="U73" s="1" t="s">
        <v>2228</v>
      </c>
      <c r="V73" s="1" t="s">
        <v>24</v>
      </c>
      <c r="W73" s="1" t="s">
        <v>2229</v>
      </c>
      <c r="X73" s="1" t="s">
        <v>24</v>
      </c>
      <c r="Y73" s="1">
        <v>22</v>
      </c>
      <c r="Z73" s="1">
        <v>1</v>
      </c>
    </row>
    <row r="74" spans="1:26" x14ac:dyDescent="0.15">
      <c r="A74" s="1" t="s">
        <v>9059</v>
      </c>
      <c r="B74" s="1" t="s">
        <v>9800</v>
      </c>
      <c r="C74" s="1">
        <v>7978312</v>
      </c>
      <c r="D74" s="1">
        <v>6.4707689999999998</v>
      </c>
      <c r="E74" s="1">
        <v>7.544454</v>
      </c>
      <c r="F74" s="1">
        <v>8.0738640000000004</v>
      </c>
      <c r="G74" s="1">
        <v>9.0613229999999998</v>
      </c>
      <c r="H74" s="1">
        <v>-1.6030949999999999</v>
      </c>
      <c r="I74" s="1" t="s">
        <v>1</v>
      </c>
      <c r="J74" s="1" t="s">
        <v>1</v>
      </c>
      <c r="K74" s="1">
        <v>3.0379434189999999</v>
      </c>
      <c r="L74" s="1" t="s">
        <v>1</v>
      </c>
      <c r="M74" s="1" t="s">
        <v>1</v>
      </c>
      <c r="N74" s="1" t="s">
        <v>9808</v>
      </c>
      <c r="O74" s="1" t="s">
        <v>9809</v>
      </c>
      <c r="P74" s="1" t="s">
        <v>9810</v>
      </c>
      <c r="Q74" s="1" t="s">
        <v>5215</v>
      </c>
      <c r="R74" s="1" t="s">
        <v>9808</v>
      </c>
      <c r="S74" s="1" t="s">
        <v>3</v>
      </c>
      <c r="T74" s="1" t="s">
        <v>9811</v>
      </c>
      <c r="U74" s="1" t="s">
        <v>9812</v>
      </c>
      <c r="V74" s="1" t="s">
        <v>9813</v>
      </c>
      <c r="W74" s="1" t="s">
        <v>3505</v>
      </c>
      <c r="X74" s="1" t="s">
        <v>9814</v>
      </c>
      <c r="Y74" s="1">
        <v>44</v>
      </c>
      <c r="Z74" s="1">
        <v>1</v>
      </c>
    </row>
    <row r="75" spans="1:26" x14ac:dyDescent="0.15">
      <c r="A75" s="1" t="s">
        <v>399</v>
      </c>
      <c r="B75" s="1" t="s">
        <v>8868</v>
      </c>
      <c r="C75" s="1">
        <v>8094372</v>
      </c>
      <c r="D75" s="1">
        <v>9.1715090000000004</v>
      </c>
      <c r="E75" s="1">
        <v>10.612019999999999</v>
      </c>
      <c r="F75" s="1">
        <v>10.774240000000001</v>
      </c>
      <c r="G75" s="1">
        <v>10.68018</v>
      </c>
      <c r="H75" s="1">
        <v>-1.6027309999999999</v>
      </c>
      <c r="I75" s="1" t="s">
        <v>1</v>
      </c>
      <c r="J75" s="1" t="s">
        <v>1</v>
      </c>
      <c r="K75" s="1">
        <v>3.0371770250000001</v>
      </c>
      <c r="L75" s="1" t="s">
        <v>1</v>
      </c>
      <c r="M75" s="1" t="s">
        <v>1</v>
      </c>
      <c r="N75" s="1" t="s">
        <v>8877</v>
      </c>
      <c r="O75" s="1" t="s">
        <v>8878</v>
      </c>
      <c r="P75" s="1" t="s">
        <v>8879</v>
      </c>
      <c r="Q75" s="1" t="s">
        <v>8880</v>
      </c>
      <c r="R75" s="1" t="s">
        <v>8877</v>
      </c>
      <c r="S75" s="1" t="s">
        <v>3</v>
      </c>
      <c r="T75" s="1" t="s">
        <v>8881</v>
      </c>
      <c r="U75" s="1" t="s">
        <v>8882</v>
      </c>
      <c r="V75" s="1" t="s">
        <v>8883</v>
      </c>
      <c r="W75" s="1" t="s">
        <v>8884</v>
      </c>
      <c r="X75" s="1" t="s">
        <v>8885</v>
      </c>
      <c r="Y75" s="1">
        <v>28</v>
      </c>
      <c r="Z75" s="1">
        <v>1</v>
      </c>
    </row>
    <row r="76" spans="1:26" x14ac:dyDescent="0.15">
      <c r="A76" s="1" t="s">
        <v>0</v>
      </c>
      <c r="B76" s="1" t="s">
        <v>82</v>
      </c>
      <c r="C76" s="1">
        <v>8058695</v>
      </c>
      <c r="D76" s="1">
        <v>7.5968669999999996</v>
      </c>
      <c r="E76" s="1">
        <v>8.7277579999999997</v>
      </c>
      <c r="F76" s="1">
        <v>9.1979769999999998</v>
      </c>
      <c r="G76" s="1">
        <v>8.5722319999999996</v>
      </c>
      <c r="H76" s="1">
        <v>-1.60111</v>
      </c>
      <c r="I76" s="1" t="s">
        <v>1</v>
      </c>
      <c r="J76" s="1" t="s">
        <v>1</v>
      </c>
      <c r="K76" s="1">
        <v>3.0337663949999998</v>
      </c>
      <c r="L76" s="1" t="s">
        <v>1</v>
      </c>
      <c r="M76" s="1" t="s">
        <v>1</v>
      </c>
      <c r="N76" s="1" t="s">
        <v>83</v>
      </c>
      <c r="O76" s="1" t="s">
        <v>84</v>
      </c>
      <c r="P76" s="1" t="s">
        <v>85</v>
      </c>
      <c r="Q76" s="1" t="s">
        <v>86</v>
      </c>
      <c r="R76" s="1" t="s">
        <v>83</v>
      </c>
      <c r="S76" s="1" t="s">
        <v>3</v>
      </c>
      <c r="T76" s="1" t="s">
        <v>87</v>
      </c>
      <c r="U76" s="1" t="s">
        <v>88</v>
      </c>
      <c r="V76" s="1" t="s">
        <v>89</v>
      </c>
      <c r="W76" s="1" t="s">
        <v>90</v>
      </c>
      <c r="X76" s="1" t="s">
        <v>91</v>
      </c>
      <c r="Y76" s="1">
        <v>34</v>
      </c>
      <c r="Z76" s="1">
        <v>1</v>
      </c>
    </row>
    <row r="77" spans="1:26" x14ac:dyDescent="0.15">
      <c r="A77" s="1" t="s">
        <v>1099</v>
      </c>
      <c r="B77" s="1" t="s">
        <v>3925</v>
      </c>
      <c r="C77" s="1">
        <v>8049528</v>
      </c>
      <c r="D77" s="1">
        <v>11.130570000000001</v>
      </c>
      <c r="E77" s="1">
        <v>10.48132</v>
      </c>
      <c r="F77" s="1">
        <v>9.5337519999999998</v>
      </c>
      <c r="G77" s="1">
        <v>9.3687780000000007</v>
      </c>
      <c r="H77" s="1">
        <v>1.5968180000000001</v>
      </c>
      <c r="I77" s="1" t="s">
        <v>1</v>
      </c>
      <c r="J77" s="1" t="s">
        <v>1</v>
      </c>
      <c r="K77" s="1">
        <v>3.0247543889999999</v>
      </c>
      <c r="L77" s="1" t="s">
        <v>1</v>
      </c>
      <c r="M77" s="1" t="s">
        <v>1</v>
      </c>
      <c r="N77" s="1" t="s">
        <v>4214</v>
      </c>
      <c r="O77" s="1" t="s">
        <v>4215</v>
      </c>
      <c r="P77" s="1" t="s">
        <v>4216</v>
      </c>
      <c r="Q77" s="1" t="s">
        <v>1608</v>
      </c>
      <c r="R77" s="1" t="s">
        <v>4214</v>
      </c>
      <c r="S77" s="1" t="s">
        <v>3</v>
      </c>
      <c r="T77" s="1" t="s">
        <v>4217</v>
      </c>
      <c r="U77" s="1" t="s">
        <v>4218</v>
      </c>
      <c r="V77" s="1" t="s">
        <v>4219</v>
      </c>
      <c r="W77" s="1" t="s">
        <v>4220</v>
      </c>
      <c r="X77" s="1" t="s">
        <v>4221</v>
      </c>
      <c r="Y77" s="1">
        <v>4</v>
      </c>
      <c r="Z77" s="1">
        <v>1</v>
      </c>
    </row>
    <row r="78" spans="1:26" x14ac:dyDescent="0.15">
      <c r="A78" s="1" t="s">
        <v>399</v>
      </c>
      <c r="B78" s="1" t="s">
        <v>3868</v>
      </c>
      <c r="C78" s="1">
        <v>8021768</v>
      </c>
      <c r="D78" s="1">
        <v>7.9402860000000004</v>
      </c>
      <c r="E78" s="1">
        <v>8.8343579999999999</v>
      </c>
      <c r="F78" s="1">
        <v>9.5155030000000007</v>
      </c>
      <c r="G78" s="1">
        <v>9.1065860000000001</v>
      </c>
      <c r="H78" s="1">
        <v>-1.5752170000000001</v>
      </c>
      <c r="I78" s="1" t="s">
        <v>1</v>
      </c>
      <c r="J78" s="1" t="s">
        <v>1</v>
      </c>
      <c r="K78" s="1">
        <v>2.9798030930000001</v>
      </c>
      <c r="L78" s="1" t="s">
        <v>1</v>
      </c>
      <c r="M78" s="1" t="s">
        <v>1</v>
      </c>
      <c r="N78" s="1" t="s">
        <v>3876</v>
      </c>
      <c r="O78" s="1" t="s">
        <v>3877</v>
      </c>
      <c r="P78" s="1" t="s">
        <v>3878</v>
      </c>
      <c r="Q78" s="1" t="s">
        <v>3879</v>
      </c>
      <c r="R78" s="1" t="s">
        <v>3876</v>
      </c>
      <c r="S78" s="1" t="s">
        <v>3</v>
      </c>
      <c r="T78" s="1" t="s">
        <v>3880</v>
      </c>
      <c r="U78" s="1" t="s">
        <v>3881</v>
      </c>
      <c r="V78" s="1" t="s">
        <v>3882</v>
      </c>
      <c r="W78" s="1" t="s">
        <v>3883</v>
      </c>
      <c r="X78" s="1" t="s">
        <v>3884</v>
      </c>
      <c r="Y78" s="1">
        <v>24</v>
      </c>
      <c r="Z78" s="1">
        <v>1</v>
      </c>
    </row>
    <row r="79" spans="1:26" x14ac:dyDescent="0.15">
      <c r="A79" s="1" t="s">
        <v>9059</v>
      </c>
      <c r="B79" s="1" t="s">
        <v>10318</v>
      </c>
      <c r="C79" s="1">
        <v>7958455</v>
      </c>
      <c r="D79" s="1">
        <v>7.8534470000000001</v>
      </c>
      <c r="E79" s="1">
        <v>8.5323069999999994</v>
      </c>
      <c r="F79" s="1">
        <v>9.4251380000000005</v>
      </c>
      <c r="G79" s="1">
        <v>8.4280439999999999</v>
      </c>
      <c r="H79" s="1">
        <v>-1.5716909999999999</v>
      </c>
      <c r="I79" s="1" t="s">
        <v>1</v>
      </c>
      <c r="J79" s="1" t="s">
        <v>1</v>
      </c>
      <c r="K79" s="1">
        <v>2.9725292369999998</v>
      </c>
      <c r="L79" s="1" t="s">
        <v>1</v>
      </c>
      <c r="M79" s="1" t="s">
        <v>1</v>
      </c>
      <c r="N79" s="1" t="s">
        <v>10319</v>
      </c>
      <c r="O79" s="1" t="s">
        <v>10320</v>
      </c>
      <c r="P79" s="1" t="s">
        <v>10321</v>
      </c>
      <c r="Q79" s="1" t="s">
        <v>10322</v>
      </c>
      <c r="R79" s="1" t="s">
        <v>10319</v>
      </c>
      <c r="S79" s="1" t="s">
        <v>3</v>
      </c>
      <c r="T79" s="1" t="s">
        <v>10323</v>
      </c>
      <c r="U79" s="1" t="s">
        <v>10324</v>
      </c>
      <c r="V79" s="1" t="s">
        <v>10325</v>
      </c>
      <c r="W79" s="1" t="s">
        <v>2663</v>
      </c>
      <c r="X79" s="1" t="s">
        <v>10326</v>
      </c>
      <c r="Y79" s="1">
        <v>25</v>
      </c>
      <c r="Z79" s="1">
        <v>1</v>
      </c>
    </row>
    <row r="80" spans="1:26" x14ac:dyDescent="0.15">
      <c r="A80" s="1" t="s">
        <v>1099</v>
      </c>
      <c r="B80" s="1" t="s">
        <v>5320</v>
      </c>
      <c r="C80" s="1">
        <v>7906061</v>
      </c>
      <c r="D80" s="1">
        <v>11.7654</v>
      </c>
      <c r="E80" s="1">
        <v>11.042389999999999</v>
      </c>
      <c r="F80" s="1">
        <v>10.19622</v>
      </c>
      <c r="G80" s="1">
        <v>10.7971</v>
      </c>
      <c r="H80" s="1">
        <v>1.56918</v>
      </c>
      <c r="I80" s="1" t="s">
        <v>1</v>
      </c>
      <c r="J80" s="1" t="s">
        <v>1</v>
      </c>
      <c r="K80" s="1">
        <v>2.967360072</v>
      </c>
      <c r="L80" s="1" t="s">
        <v>1</v>
      </c>
      <c r="M80" s="1" t="s">
        <v>1</v>
      </c>
      <c r="N80" s="1" t="s">
        <v>5344</v>
      </c>
      <c r="O80" s="1" t="s">
        <v>5345</v>
      </c>
      <c r="P80" s="1" t="s">
        <v>5346</v>
      </c>
      <c r="Q80" s="1" t="s">
        <v>776</v>
      </c>
      <c r="R80" s="1" t="s">
        <v>5344</v>
      </c>
      <c r="S80" s="1" t="s">
        <v>3</v>
      </c>
      <c r="T80" s="1" t="s">
        <v>5347</v>
      </c>
      <c r="U80" s="1" t="s">
        <v>5348</v>
      </c>
      <c r="V80" s="1" t="s">
        <v>24</v>
      </c>
      <c r="W80" s="1" t="s">
        <v>5349</v>
      </c>
      <c r="X80" s="1" t="s">
        <v>5350</v>
      </c>
      <c r="Y80" s="1">
        <v>36</v>
      </c>
      <c r="Z80" s="1">
        <v>1</v>
      </c>
    </row>
    <row r="81" spans="1:26" x14ac:dyDescent="0.15">
      <c r="A81" s="1" t="s">
        <v>1189</v>
      </c>
      <c r="B81" s="1" t="s">
        <v>6066</v>
      </c>
      <c r="C81" s="1">
        <v>8081686</v>
      </c>
      <c r="D81" s="1">
        <v>7.653257</v>
      </c>
      <c r="E81" s="1">
        <v>8.3633360000000003</v>
      </c>
      <c r="F81" s="1">
        <v>9.2203300000000006</v>
      </c>
      <c r="G81" s="1">
        <v>9.6003260000000008</v>
      </c>
      <c r="H81" s="1">
        <v>-1.5670729999999999</v>
      </c>
      <c r="I81" s="1" t="s">
        <v>1</v>
      </c>
      <c r="J81" s="1" t="s">
        <v>1</v>
      </c>
      <c r="K81" s="1">
        <v>2.9630295210000002</v>
      </c>
      <c r="L81" s="1" t="s">
        <v>1</v>
      </c>
      <c r="M81" s="1" t="s">
        <v>1</v>
      </c>
      <c r="N81" s="1" t="s">
        <v>6153</v>
      </c>
      <c r="O81" s="1" t="s">
        <v>6154</v>
      </c>
      <c r="P81" s="1" t="s">
        <v>6155</v>
      </c>
      <c r="Q81" s="1" t="s">
        <v>4181</v>
      </c>
      <c r="R81" s="1" t="s">
        <v>6153</v>
      </c>
      <c r="S81" s="1" t="s">
        <v>3</v>
      </c>
      <c r="T81" s="1" t="s">
        <v>6156</v>
      </c>
      <c r="U81" s="1" t="s">
        <v>6157</v>
      </c>
      <c r="V81" s="1" t="s">
        <v>6158</v>
      </c>
      <c r="W81" s="1" t="s">
        <v>13</v>
      </c>
      <c r="X81" s="1" t="s">
        <v>331</v>
      </c>
      <c r="Y81" s="1">
        <v>30</v>
      </c>
      <c r="Z81" s="1">
        <v>1</v>
      </c>
    </row>
    <row r="82" spans="1:26" x14ac:dyDescent="0.15">
      <c r="A82" s="1" t="s">
        <v>1099</v>
      </c>
      <c r="B82" s="1" t="s">
        <v>6576</v>
      </c>
      <c r="C82" s="1">
        <v>8107897</v>
      </c>
      <c r="D82" s="1">
        <v>8.1976399999999998</v>
      </c>
      <c r="E82" s="1">
        <v>9.0321920000000002</v>
      </c>
      <c r="F82" s="1">
        <v>9.7601940000000003</v>
      </c>
      <c r="G82" s="1">
        <v>9.7309959999999993</v>
      </c>
      <c r="H82" s="1">
        <v>-1.562554</v>
      </c>
      <c r="I82" s="1" t="s">
        <v>1</v>
      </c>
      <c r="J82" s="1" t="s">
        <v>1</v>
      </c>
      <c r="K82" s="1">
        <v>2.9537628489999999</v>
      </c>
      <c r="L82" s="1" t="s">
        <v>1</v>
      </c>
      <c r="M82" s="1" t="s">
        <v>1</v>
      </c>
      <c r="N82" s="1" t="s">
        <v>6577</v>
      </c>
      <c r="O82" s="1" t="s">
        <v>6578</v>
      </c>
      <c r="P82" s="1" t="s">
        <v>6579</v>
      </c>
      <c r="Q82" s="1" t="s">
        <v>2073</v>
      </c>
      <c r="R82" s="1" t="s">
        <v>6577</v>
      </c>
      <c r="S82" s="1" t="s">
        <v>3</v>
      </c>
      <c r="T82" s="1" t="s">
        <v>6580</v>
      </c>
      <c r="U82" s="1" t="s">
        <v>6581</v>
      </c>
      <c r="V82" s="1" t="s">
        <v>24</v>
      </c>
      <c r="W82" s="1" t="s">
        <v>24</v>
      </c>
      <c r="X82" s="1" t="s">
        <v>2300</v>
      </c>
      <c r="Y82" s="1">
        <v>26</v>
      </c>
      <c r="Z82" s="1">
        <v>1</v>
      </c>
    </row>
    <row r="83" spans="1:26" x14ac:dyDescent="0.15">
      <c r="A83" s="1" t="s">
        <v>1189</v>
      </c>
      <c r="B83" s="1" t="s">
        <v>6865</v>
      </c>
      <c r="C83" s="1">
        <v>7973727</v>
      </c>
      <c r="D83" s="1">
        <v>7.7329689999999998</v>
      </c>
      <c r="E83" s="1">
        <v>8.7288429999999995</v>
      </c>
      <c r="F83" s="1">
        <v>9.2819599999999998</v>
      </c>
      <c r="G83" s="1">
        <v>9.438663</v>
      </c>
      <c r="H83" s="1">
        <v>-1.548991</v>
      </c>
      <c r="I83" s="1" t="s">
        <v>1</v>
      </c>
      <c r="J83" s="1" t="s">
        <v>1</v>
      </c>
      <c r="K83" s="1">
        <v>2.9261241870000001</v>
      </c>
      <c r="L83" s="1" t="s">
        <v>1</v>
      </c>
      <c r="M83" s="1" t="s">
        <v>1</v>
      </c>
      <c r="N83" s="1" t="s">
        <v>7003</v>
      </c>
      <c r="O83" s="1" t="s">
        <v>7004</v>
      </c>
      <c r="P83" s="1" t="s">
        <v>7005</v>
      </c>
      <c r="Q83" s="1" t="s">
        <v>5756</v>
      </c>
      <c r="R83" s="1" t="s">
        <v>7003</v>
      </c>
      <c r="S83" s="1" t="s">
        <v>3</v>
      </c>
      <c r="T83" s="1" t="s">
        <v>7006</v>
      </c>
      <c r="U83" s="1" t="s">
        <v>7007</v>
      </c>
      <c r="V83" s="1" t="s">
        <v>7008</v>
      </c>
      <c r="W83" s="1" t="s">
        <v>464</v>
      </c>
      <c r="X83" s="1" t="s">
        <v>287</v>
      </c>
      <c r="Y83" s="1">
        <v>17</v>
      </c>
      <c r="Z83" s="1">
        <v>1</v>
      </c>
    </row>
    <row r="84" spans="1:26" x14ac:dyDescent="0.15">
      <c r="A84" s="1" t="s">
        <v>9059</v>
      </c>
      <c r="B84" s="1" t="s">
        <v>10353</v>
      </c>
      <c r="C84" s="1">
        <v>8055872</v>
      </c>
      <c r="D84" s="1">
        <v>7.7004169999999998</v>
      </c>
      <c r="E84" s="1">
        <v>6.9352049999999998</v>
      </c>
      <c r="F84" s="1">
        <v>6.16357</v>
      </c>
      <c r="G84" s="1">
        <v>5.8894000000000002</v>
      </c>
      <c r="H84" s="1">
        <v>1.5368470000000001</v>
      </c>
      <c r="I84" s="1" t="s">
        <v>1</v>
      </c>
      <c r="J84" s="1" t="s">
        <v>1</v>
      </c>
      <c r="K84" s="1">
        <v>2.901596681</v>
      </c>
      <c r="L84" s="1" t="s">
        <v>1</v>
      </c>
      <c r="M84" s="1" t="s">
        <v>1</v>
      </c>
      <c r="N84" s="1" t="s">
        <v>10362</v>
      </c>
      <c r="O84" s="1" t="s">
        <v>10363</v>
      </c>
      <c r="P84" s="1" t="s">
        <v>10364</v>
      </c>
      <c r="Q84" s="1" t="s">
        <v>10365</v>
      </c>
      <c r="R84" s="1" t="s">
        <v>10362</v>
      </c>
      <c r="S84" s="1" t="s">
        <v>3</v>
      </c>
      <c r="T84" s="1" t="s">
        <v>10366</v>
      </c>
      <c r="U84" s="1" t="s">
        <v>10367</v>
      </c>
      <c r="V84" s="1" t="s">
        <v>10368</v>
      </c>
      <c r="W84" s="1" t="s">
        <v>10369</v>
      </c>
      <c r="X84" s="1" t="s">
        <v>5187</v>
      </c>
      <c r="Y84" s="1">
        <v>35</v>
      </c>
      <c r="Z84" s="1">
        <v>1</v>
      </c>
    </row>
    <row r="85" spans="1:26" x14ac:dyDescent="0.15">
      <c r="A85" s="3" t="s">
        <v>1099</v>
      </c>
      <c r="B85" s="3" t="s">
        <v>4894</v>
      </c>
      <c r="C85" s="3">
        <v>7982287</v>
      </c>
      <c r="D85" s="3">
        <v>6.8589399999999996</v>
      </c>
      <c r="E85" s="3">
        <v>8.7247319999999995</v>
      </c>
      <c r="F85" s="3">
        <v>8.3891690000000008</v>
      </c>
      <c r="G85" s="3">
        <v>7.7781219999999998</v>
      </c>
      <c r="H85" s="3">
        <v>-1.5302290000000001</v>
      </c>
      <c r="I85" s="3" t="s">
        <v>1</v>
      </c>
      <c r="J85" s="3" t="s">
        <v>1</v>
      </c>
      <c r="K85" s="3">
        <v>2.8883168189999999</v>
      </c>
      <c r="L85" s="3" t="s">
        <v>1</v>
      </c>
      <c r="M85" s="3" t="s">
        <v>1</v>
      </c>
      <c r="N85" s="3" t="s">
        <v>4915</v>
      </c>
      <c r="O85" s="3" t="s">
        <v>4916</v>
      </c>
      <c r="P85" s="3" t="s">
        <v>4917</v>
      </c>
      <c r="Q85" s="3" t="s">
        <v>4912</v>
      </c>
      <c r="R85" s="3" t="s">
        <v>4915</v>
      </c>
      <c r="S85" s="3" t="s">
        <v>3</v>
      </c>
      <c r="T85" s="3" t="s">
        <v>4918</v>
      </c>
      <c r="U85" s="3" t="s">
        <v>4919</v>
      </c>
      <c r="V85" s="3" t="s">
        <v>4848</v>
      </c>
      <c r="W85" s="3" t="s">
        <v>4111</v>
      </c>
      <c r="X85" s="3" t="s">
        <v>4908</v>
      </c>
      <c r="Y85" s="3">
        <v>9</v>
      </c>
      <c r="Z85" s="3">
        <v>1</v>
      </c>
    </row>
    <row r="86" spans="1:26" x14ac:dyDescent="0.15">
      <c r="A86" s="1" t="s">
        <v>1099</v>
      </c>
      <c r="B86" s="1" t="s">
        <v>7474</v>
      </c>
      <c r="C86" s="1">
        <v>7912937</v>
      </c>
      <c r="D86" s="1">
        <v>8.5673519999999996</v>
      </c>
      <c r="E86" s="1">
        <v>7.6290639999999996</v>
      </c>
      <c r="F86" s="1">
        <v>7.0381879999999999</v>
      </c>
      <c r="G86" s="1">
        <v>7.2174940000000003</v>
      </c>
      <c r="H86" s="1">
        <v>1.529164</v>
      </c>
      <c r="I86" s="1" t="s">
        <v>1</v>
      </c>
      <c r="J86" s="1" t="s">
        <v>1</v>
      </c>
      <c r="K86" s="1">
        <v>2.8861854450000002</v>
      </c>
      <c r="L86" s="1" t="s">
        <v>1</v>
      </c>
      <c r="M86" s="1" t="s">
        <v>1</v>
      </c>
      <c r="N86" s="1" t="s">
        <v>7561</v>
      </c>
      <c r="O86" s="1" t="s">
        <v>7562</v>
      </c>
      <c r="P86" s="1" t="s">
        <v>7563</v>
      </c>
      <c r="Q86" s="1" t="s">
        <v>5531</v>
      </c>
      <c r="R86" s="1" t="s">
        <v>7561</v>
      </c>
      <c r="S86" s="1" t="s">
        <v>3</v>
      </c>
      <c r="T86" s="1" t="s">
        <v>7564</v>
      </c>
      <c r="U86" s="1" t="s">
        <v>7565</v>
      </c>
      <c r="V86" s="1" t="s">
        <v>7566</v>
      </c>
      <c r="W86" s="1" t="s">
        <v>195</v>
      </c>
      <c r="X86" s="1" t="s">
        <v>7567</v>
      </c>
      <c r="Y86" s="1">
        <v>40</v>
      </c>
      <c r="Z86" s="1">
        <v>1</v>
      </c>
    </row>
    <row r="87" spans="1:26" x14ac:dyDescent="0.15">
      <c r="A87" s="1" t="s">
        <v>9059</v>
      </c>
      <c r="B87" s="1" t="s">
        <v>9574</v>
      </c>
      <c r="C87" s="1">
        <v>7995007</v>
      </c>
      <c r="D87" s="1">
        <v>9.5207719999999991</v>
      </c>
      <c r="E87" s="1">
        <v>10.59718</v>
      </c>
      <c r="F87" s="1">
        <v>11.047330000000001</v>
      </c>
      <c r="G87" s="1">
        <v>10.91231</v>
      </c>
      <c r="H87" s="1">
        <v>-1.5265580000000001</v>
      </c>
      <c r="I87" s="1" t="s">
        <v>1</v>
      </c>
      <c r="J87" s="1" t="s">
        <v>1</v>
      </c>
      <c r="K87" s="1">
        <v>2.8809767150000001</v>
      </c>
      <c r="L87" s="1" t="s">
        <v>1</v>
      </c>
      <c r="M87" s="1" t="s">
        <v>1</v>
      </c>
      <c r="N87" s="1" t="s">
        <v>9575</v>
      </c>
      <c r="O87" s="1" t="s">
        <v>9576</v>
      </c>
      <c r="P87" s="1" t="s">
        <v>9577</v>
      </c>
      <c r="Q87" s="1" t="s">
        <v>4626</v>
      </c>
      <c r="R87" s="1" t="s">
        <v>9575</v>
      </c>
      <c r="S87" s="1" t="s">
        <v>3</v>
      </c>
      <c r="T87" s="1" t="s">
        <v>9578</v>
      </c>
      <c r="U87" s="1" t="s">
        <v>9579</v>
      </c>
      <c r="V87" s="1" t="s">
        <v>9580</v>
      </c>
      <c r="W87" s="1" t="s">
        <v>9581</v>
      </c>
      <c r="X87" s="1" t="s">
        <v>9582</v>
      </c>
      <c r="Y87" s="1">
        <v>36</v>
      </c>
      <c r="Z87" s="1">
        <v>1</v>
      </c>
    </row>
    <row r="88" spans="1:26" x14ac:dyDescent="0.15">
      <c r="A88" s="2" t="s">
        <v>1189</v>
      </c>
      <c r="B88" s="2" t="s">
        <v>5516</v>
      </c>
      <c r="C88" s="2">
        <v>8021286</v>
      </c>
      <c r="D88" s="2">
        <v>6.7451790000000003</v>
      </c>
      <c r="E88" s="2">
        <v>7.4211020000000003</v>
      </c>
      <c r="F88" s="2">
        <v>8.2682219999999997</v>
      </c>
      <c r="G88" s="2">
        <v>7.5076280000000004</v>
      </c>
      <c r="H88" s="2">
        <v>-1.5230429999999999</v>
      </c>
      <c r="I88" s="2" t="s">
        <v>1</v>
      </c>
      <c r="J88" s="2" t="s">
        <v>1</v>
      </c>
      <c r="K88" s="2">
        <v>2.8739660109999998</v>
      </c>
      <c r="L88" s="2" t="s">
        <v>1</v>
      </c>
      <c r="M88" s="2" t="s">
        <v>1</v>
      </c>
      <c r="N88" s="2" t="s">
        <v>5557</v>
      </c>
      <c r="O88" s="2" t="s">
        <v>5558</v>
      </c>
      <c r="P88" s="2" t="s">
        <v>5559</v>
      </c>
      <c r="Q88" s="2" t="s">
        <v>1981</v>
      </c>
      <c r="R88" s="2" t="s">
        <v>5560</v>
      </c>
      <c r="S88" s="2" t="s">
        <v>3</v>
      </c>
      <c r="T88" s="2" t="s">
        <v>5561</v>
      </c>
      <c r="U88" s="2" t="s">
        <v>5562</v>
      </c>
      <c r="V88" s="2" t="s">
        <v>24</v>
      </c>
      <c r="W88" s="2" t="s">
        <v>100</v>
      </c>
      <c r="X88" s="2" t="s">
        <v>24</v>
      </c>
      <c r="Y88" s="2">
        <v>32</v>
      </c>
      <c r="Z88" s="2">
        <v>1</v>
      </c>
    </row>
    <row r="89" spans="1:26" x14ac:dyDescent="0.15">
      <c r="A89" s="1" t="s">
        <v>1099</v>
      </c>
      <c r="B89" s="1" t="s">
        <v>4894</v>
      </c>
      <c r="C89" s="1">
        <v>8141843</v>
      </c>
      <c r="D89" s="1">
        <v>10.448880000000001</v>
      </c>
      <c r="E89" s="1">
        <v>9.6949900000000007</v>
      </c>
      <c r="F89" s="1">
        <v>8.9344099999999997</v>
      </c>
      <c r="G89" s="1">
        <v>9.0489200000000007</v>
      </c>
      <c r="H89" s="1">
        <v>1.51447</v>
      </c>
      <c r="I89" s="1" t="s">
        <v>1</v>
      </c>
      <c r="J89" s="1" t="s">
        <v>1</v>
      </c>
      <c r="K89" s="1">
        <v>2.8569385390000002</v>
      </c>
      <c r="L89" s="1" t="s">
        <v>1</v>
      </c>
      <c r="M89" s="1" t="s">
        <v>1</v>
      </c>
      <c r="N89" s="1" t="s">
        <v>4933</v>
      </c>
      <c r="O89" s="1" t="s">
        <v>4934</v>
      </c>
      <c r="P89" s="1" t="s">
        <v>4935</v>
      </c>
      <c r="Q89" s="1" t="s">
        <v>335</v>
      </c>
      <c r="R89" s="1" t="s">
        <v>4933</v>
      </c>
      <c r="S89" s="1" t="s">
        <v>3</v>
      </c>
      <c r="T89" s="1" t="s">
        <v>4936</v>
      </c>
      <c r="U89" s="1" t="s">
        <v>4937</v>
      </c>
      <c r="V89" s="1" t="s">
        <v>4938</v>
      </c>
      <c r="W89" s="1" t="s">
        <v>4939</v>
      </c>
      <c r="X89" s="1" t="s">
        <v>4940</v>
      </c>
      <c r="Y89" s="1">
        <v>7</v>
      </c>
      <c r="Z89" s="1">
        <v>3</v>
      </c>
    </row>
    <row r="90" spans="1:26" x14ac:dyDescent="0.15">
      <c r="A90" s="1" t="s">
        <v>1099</v>
      </c>
      <c r="B90" s="1" t="s">
        <v>3447</v>
      </c>
      <c r="C90" s="1">
        <v>8079407</v>
      </c>
      <c r="D90" s="1">
        <v>6.8402409999999998</v>
      </c>
      <c r="E90" s="1">
        <v>5.9152459999999998</v>
      </c>
      <c r="F90" s="1">
        <v>5.3284029999999998</v>
      </c>
      <c r="G90" s="1">
        <v>5.3663340000000002</v>
      </c>
      <c r="H90" s="1">
        <v>1.511838</v>
      </c>
      <c r="I90" s="1" t="s">
        <v>1</v>
      </c>
      <c r="J90" s="1" t="s">
        <v>1</v>
      </c>
      <c r="K90" s="1">
        <v>2.8517311959999998</v>
      </c>
      <c r="L90" s="1" t="s">
        <v>1</v>
      </c>
      <c r="M90" s="1" t="s">
        <v>1</v>
      </c>
      <c r="N90" s="1" t="s">
        <v>3448</v>
      </c>
      <c r="O90" s="1" t="s">
        <v>3449</v>
      </c>
      <c r="P90" s="1" t="s">
        <v>3450</v>
      </c>
      <c r="Q90" s="1" t="s">
        <v>872</v>
      </c>
      <c r="R90" s="1" t="s">
        <v>3448</v>
      </c>
      <c r="S90" s="1" t="s">
        <v>3</v>
      </c>
      <c r="T90" s="1" t="s">
        <v>3451</v>
      </c>
      <c r="U90" s="1" t="s">
        <v>3452</v>
      </c>
      <c r="V90" s="1" t="s">
        <v>3453</v>
      </c>
      <c r="W90" s="1" t="s">
        <v>1542</v>
      </c>
      <c r="X90" s="1" t="s">
        <v>3454</v>
      </c>
      <c r="Y90" s="1">
        <v>28</v>
      </c>
      <c r="Z90" s="1">
        <v>3</v>
      </c>
    </row>
    <row r="91" spans="1:26" x14ac:dyDescent="0.15">
      <c r="A91" s="1" t="s">
        <v>1189</v>
      </c>
      <c r="B91" s="1" t="s">
        <v>7326</v>
      </c>
      <c r="C91" s="1">
        <v>8042637</v>
      </c>
      <c r="D91" s="1">
        <v>7.8919980000000001</v>
      </c>
      <c r="E91" s="1">
        <v>7.1607799999999999</v>
      </c>
      <c r="F91" s="1">
        <v>6.3824399999999999</v>
      </c>
      <c r="G91" s="1">
        <v>6.5049419999999998</v>
      </c>
      <c r="H91" s="1">
        <v>1.509558</v>
      </c>
      <c r="I91" s="1" t="s">
        <v>1</v>
      </c>
      <c r="J91" s="1" t="s">
        <v>1</v>
      </c>
      <c r="K91" s="1">
        <v>2.8472279490000001</v>
      </c>
      <c r="L91" s="1" t="s">
        <v>1</v>
      </c>
      <c r="M91" s="1" t="s">
        <v>1</v>
      </c>
      <c r="N91" s="1" t="s">
        <v>7327</v>
      </c>
      <c r="O91" s="1" t="s">
        <v>7328</v>
      </c>
      <c r="P91" s="1" t="s">
        <v>7329</v>
      </c>
      <c r="Q91" s="1" t="s">
        <v>7330</v>
      </c>
      <c r="R91" s="1" t="s">
        <v>7327</v>
      </c>
      <c r="S91" s="1" t="s">
        <v>3</v>
      </c>
      <c r="T91" s="1" t="s">
        <v>7331</v>
      </c>
      <c r="U91" s="1" t="s">
        <v>7332</v>
      </c>
      <c r="V91" s="1" t="s">
        <v>24</v>
      </c>
      <c r="W91" s="1" t="s">
        <v>7333</v>
      </c>
      <c r="X91" s="1" t="s">
        <v>24</v>
      </c>
      <c r="Y91" s="1">
        <v>60</v>
      </c>
      <c r="Z91" s="1">
        <v>1</v>
      </c>
    </row>
    <row r="92" spans="1:26" x14ac:dyDescent="0.15">
      <c r="A92" s="1" t="s">
        <v>399</v>
      </c>
      <c r="B92" s="1" t="s">
        <v>888</v>
      </c>
      <c r="C92" s="1">
        <v>7938348</v>
      </c>
      <c r="D92" s="1">
        <v>8.8594000000000008</v>
      </c>
      <c r="E92" s="1">
        <v>9.8531639999999996</v>
      </c>
      <c r="F92" s="1">
        <v>10.368080000000001</v>
      </c>
      <c r="G92" s="1">
        <v>10.80869</v>
      </c>
      <c r="H92" s="1">
        <v>-1.50868</v>
      </c>
      <c r="I92" s="1" t="s">
        <v>1</v>
      </c>
      <c r="J92" s="1" t="s">
        <v>1</v>
      </c>
      <c r="K92" s="1">
        <v>2.8454957009999999</v>
      </c>
      <c r="L92" s="1" t="s">
        <v>1</v>
      </c>
      <c r="M92" s="1" t="s">
        <v>1</v>
      </c>
      <c r="N92" s="1" t="s">
        <v>1042</v>
      </c>
      <c r="O92" s="1" t="s">
        <v>1043</v>
      </c>
      <c r="P92" s="1" t="s">
        <v>1044</v>
      </c>
      <c r="Q92" s="1" t="s">
        <v>1045</v>
      </c>
      <c r="R92" s="1" t="s">
        <v>1042</v>
      </c>
      <c r="S92" s="1" t="s">
        <v>3</v>
      </c>
      <c r="T92" s="1" t="s">
        <v>1046</v>
      </c>
      <c r="U92" s="1" t="s">
        <v>1047</v>
      </c>
      <c r="V92" s="1" t="s">
        <v>1048</v>
      </c>
      <c r="W92" s="1" t="s">
        <v>681</v>
      </c>
      <c r="X92" s="1" t="s">
        <v>1049</v>
      </c>
      <c r="Y92" s="1">
        <v>46</v>
      </c>
      <c r="Z92" s="1">
        <v>1</v>
      </c>
    </row>
    <row r="93" spans="1:26" x14ac:dyDescent="0.15">
      <c r="A93" s="1" t="s">
        <v>399</v>
      </c>
      <c r="B93" s="1" t="s">
        <v>6636</v>
      </c>
      <c r="C93" s="1">
        <v>8023766</v>
      </c>
      <c r="D93" s="1">
        <v>7.260796</v>
      </c>
      <c r="E93" s="1">
        <v>8.0468050000000009</v>
      </c>
      <c r="F93" s="1">
        <v>8.7615459999999992</v>
      </c>
      <c r="G93" s="1">
        <v>7.9210529999999997</v>
      </c>
      <c r="H93" s="1">
        <v>-1.50075</v>
      </c>
      <c r="I93" s="1" t="s">
        <v>1</v>
      </c>
      <c r="J93" s="1" t="s">
        <v>1</v>
      </c>
      <c r="K93" s="1">
        <v>2.8298978940000001</v>
      </c>
      <c r="L93" s="1" t="s">
        <v>1</v>
      </c>
      <c r="M93" s="1" t="s">
        <v>1</v>
      </c>
      <c r="N93" s="1" t="s">
        <v>6637</v>
      </c>
      <c r="O93" s="1" t="s">
        <v>6638</v>
      </c>
      <c r="P93" s="1" t="s">
        <v>6639</v>
      </c>
      <c r="Q93" s="1" t="s">
        <v>4985</v>
      </c>
      <c r="R93" s="1" t="s">
        <v>6637</v>
      </c>
      <c r="S93" s="1" t="s">
        <v>3</v>
      </c>
      <c r="T93" s="1" t="s">
        <v>6640</v>
      </c>
      <c r="U93" s="1" t="s">
        <v>6641</v>
      </c>
      <c r="V93" s="1" t="s">
        <v>6642</v>
      </c>
      <c r="W93" s="1" t="s">
        <v>24</v>
      </c>
      <c r="X93" s="1" t="s">
        <v>5812</v>
      </c>
      <c r="Y93" s="1">
        <v>62</v>
      </c>
      <c r="Z93" s="1">
        <v>1</v>
      </c>
    </row>
    <row r="94" spans="1:26" x14ac:dyDescent="0.15">
      <c r="A94" s="1" t="s">
        <v>1189</v>
      </c>
      <c r="B94" s="1" t="s">
        <v>6066</v>
      </c>
      <c r="C94" s="1">
        <v>8094228</v>
      </c>
      <c r="D94" s="1">
        <v>12.03623</v>
      </c>
      <c r="E94" s="1">
        <v>11.39101</v>
      </c>
      <c r="F94" s="1">
        <v>10.541829999999999</v>
      </c>
      <c r="G94" s="1">
        <v>10.87476</v>
      </c>
      <c r="H94" s="1">
        <v>1.4944</v>
      </c>
      <c r="I94" s="1" t="s">
        <v>1</v>
      </c>
      <c r="J94" s="1" t="s">
        <v>1</v>
      </c>
      <c r="K94" s="1">
        <v>2.8174695139999999</v>
      </c>
      <c r="L94" s="1" t="s">
        <v>1</v>
      </c>
      <c r="M94" s="1" t="s">
        <v>1</v>
      </c>
      <c r="N94" s="1" t="s">
        <v>6211</v>
      </c>
      <c r="O94" s="1" t="s">
        <v>6212</v>
      </c>
      <c r="P94" s="1" t="s">
        <v>6213</v>
      </c>
      <c r="Q94" s="1" t="s">
        <v>5378</v>
      </c>
      <c r="R94" s="1" t="s">
        <v>6211</v>
      </c>
      <c r="S94" s="1" t="s">
        <v>3</v>
      </c>
      <c r="T94" s="1" t="s">
        <v>6214</v>
      </c>
      <c r="U94" s="1" t="s">
        <v>6215</v>
      </c>
      <c r="V94" s="1" t="s">
        <v>6216</v>
      </c>
      <c r="W94" s="1" t="s">
        <v>6217</v>
      </c>
      <c r="X94" s="1" t="s">
        <v>6218</v>
      </c>
      <c r="Y94" s="1">
        <v>36</v>
      </c>
      <c r="Z94" s="1">
        <v>1</v>
      </c>
    </row>
    <row r="95" spans="1:26" x14ac:dyDescent="0.15">
      <c r="A95" s="1" t="s">
        <v>1099</v>
      </c>
      <c r="B95" s="1" t="s">
        <v>1379</v>
      </c>
      <c r="C95" s="1">
        <v>8148280</v>
      </c>
      <c r="D95" s="1">
        <v>11.38862</v>
      </c>
      <c r="E95" s="1">
        <v>10.86139</v>
      </c>
      <c r="F95" s="1">
        <v>9.8952550000000006</v>
      </c>
      <c r="G95" s="1">
        <v>10.12975</v>
      </c>
      <c r="H95" s="1">
        <v>1.4933650000000001</v>
      </c>
      <c r="I95" s="1" t="s">
        <v>1</v>
      </c>
      <c r="J95" s="1" t="s">
        <v>1</v>
      </c>
      <c r="K95" s="1">
        <v>2.8154489659999999</v>
      </c>
      <c r="L95" s="1" t="s">
        <v>1</v>
      </c>
      <c r="M95" s="1" t="s">
        <v>1</v>
      </c>
      <c r="N95" s="1" t="s">
        <v>1552</v>
      </c>
      <c r="O95" s="1" t="s">
        <v>1553</v>
      </c>
      <c r="P95" s="1" t="s">
        <v>1554</v>
      </c>
      <c r="Q95" s="1" t="s">
        <v>1555</v>
      </c>
      <c r="R95" s="1" t="s">
        <v>1552</v>
      </c>
      <c r="S95" s="1" t="s">
        <v>3</v>
      </c>
      <c r="T95" s="1" t="s">
        <v>1556</v>
      </c>
      <c r="U95" s="1" t="s">
        <v>1557</v>
      </c>
      <c r="V95" s="1" t="s">
        <v>1558</v>
      </c>
      <c r="W95" s="1" t="s">
        <v>1559</v>
      </c>
      <c r="X95" s="1" t="s">
        <v>1560</v>
      </c>
      <c r="Y95" s="1">
        <v>37</v>
      </c>
      <c r="Z95" s="1">
        <v>1</v>
      </c>
    </row>
    <row r="96" spans="1:26" x14ac:dyDescent="0.15">
      <c r="A96" s="1" t="s">
        <v>399</v>
      </c>
      <c r="B96" s="1" t="s">
        <v>6424</v>
      </c>
      <c r="C96" s="1">
        <v>8105077</v>
      </c>
      <c r="D96" s="1">
        <v>5.2130520000000002</v>
      </c>
      <c r="E96" s="1">
        <v>6.0513209999999997</v>
      </c>
      <c r="F96" s="1">
        <v>6.7058049999999998</v>
      </c>
      <c r="G96" s="1">
        <v>6.9911099999999999</v>
      </c>
      <c r="H96" s="1">
        <v>-1.492753</v>
      </c>
      <c r="I96" s="1" t="s">
        <v>1</v>
      </c>
      <c r="J96" s="1" t="s">
        <v>1</v>
      </c>
      <c r="K96" s="1">
        <v>2.8142548879999998</v>
      </c>
      <c r="L96" s="1" t="s">
        <v>1</v>
      </c>
      <c r="M96" s="1" t="s">
        <v>1</v>
      </c>
      <c r="N96" s="1" t="s">
        <v>6439</v>
      </c>
      <c r="O96" s="1" t="s">
        <v>6440</v>
      </c>
      <c r="P96" s="1" t="s">
        <v>6441</v>
      </c>
      <c r="Q96" s="1" t="s">
        <v>265</v>
      </c>
      <c r="R96" s="1" t="s">
        <v>6439</v>
      </c>
      <c r="S96" s="1" t="s">
        <v>3</v>
      </c>
      <c r="T96" s="1" t="s">
        <v>6442</v>
      </c>
      <c r="U96" s="1" t="s">
        <v>6443</v>
      </c>
      <c r="V96" s="1" t="s">
        <v>6444</v>
      </c>
      <c r="W96" s="1" t="s">
        <v>4111</v>
      </c>
      <c r="X96" s="1" t="s">
        <v>331</v>
      </c>
      <c r="Y96" s="1">
        <v>25</v>
      </c>
      <c r="Z96" s="1">
        <v>1</v>
      </c>
    </row>
    <row r="97" spans="1:26" x14ac:dyDescent="0.15">
      <c r="A97" s="1" t="s">
        <v>1189</v>
      </c>
      <c r="B97" s="1" t="s">
        <v>1190</v>
      </c>
      <c r="C97" s="1">
        <v>7975136</v>
      </c>
      <c r="D97" s="1">
        <v>9.6157970000000006</v>
      </c>
      <c r="E97" s="1">
        <v>10.399470000000001</v>
      </c>
      <c r="F97" s="1">
        <v>11.10107</v>
      </c>
      <c r="G97" s="1">
        <v>10.970280000000001</v>
      </c>
      <c r="H97" s="1">
        <v>-1.4852730000000001</v>
      </c>
      <c r="I97" s="1" t="s">
        <v>1</v>
      </c>
      <c r="J97" s="1" t="s">
        <v>1</v>
      </c>
      <c r="K97" s="1">
        <v>2.7997014660000001</v>
      </c>
      <c r="L97" s="1" t="s">
        <v>1</v>
      </c>
      <c r="M97" s="1" t="s">
        <v>1</v>
      </c>
      <c r="N97" s="1" t="s">
        <v>1237</v>
      </c>
      <c r="O97" s="1" t="s">
        <v>1238</v>
      </c>
      <c r="P97" s="1" t="s">
        <v>1239</v>
      </c>
      <c r="Q97" s="1" t="s">
        <v>1240</v>
      </c>
      <c r="R97" s="1" t="s">
        <v>1237</v>
      </c>
      <c r="S97" s="1" t="s">
        <v>3</v>
      </c>
      <c r="T97" s="1" t="s">
        <v>1241</v>
      </c>
      <c r="U97" s="1" t="s">
        <v>1242</v>
      </c>
      <c r="V97" s="1" t="s">
        <v>1243</v>
      </c>
      <c r="W97" s="1" t="s">
        <v>1244</v>
      </c>
      <c r="X97" s="1" t="s">
        <v>1245</v>
      </c>
      <c r="Y97" s="1">
        <v>39</v>
      </c>
      <c r="Z97" s="1">
        <v>1</v>
      </c>
    </row>
    <row r="98" spans="1:26" x14ac:dyDescent="0.15">
      <c r="A98" s="1" t="s">
        <v>9059</v>
      </c>
      <c r="B98" s="1" t="s">
        <v>9978</v>
      </c>
      <c r="C98" s="1">
        <v>8109528</v>
      </c>
      <c r="D98" s="1">
        <v>9.1259060000000005</v>
      </c>
      <c r="E98" s="1">
        <v>8.4796469999999999</v>
      </c>
      <c r="F98" s="1">
        <v>7.6474799999999998</v>
      </c>
      <c r="G98" s="1">
        <v>8.1585029999999996</v>
      </c>
      <c r="H98" s="1">
        <v>1.478426</v>
      </c>
      <c r="I98" s="1" t="s">
        <v>1</v>
      </c>
      <c r="J98" s="1" t="s">
        <v>1</v>
      </c>
      <c r="K98" s="1">
        <v>2.7864456230000001</v>
      </c>
      <c r="L98" s="1" t="s">
        <v>1</v>
      </c>
      <c r="M98" s="1" t="s">
        <v>1</v>
      </c>
      <c r="N98" s="1" t="s">
        <v>9987</v>
      </c>
      <c r="O98" s="1" t="s">
        <v>9988</v>
      </c>
      <c r="P98" s="1" t="s">
        <v>9989</v>
      </c>
      <c r="Q98" s="1" t="s">
        <v>4531</v>
      </c>
      <c r="R98" s="1" t="s">
        <v>9987</v>
      </c>
      <c r="S98" s="1" t="s">
        <v>3</v>
      </c>
      <c r="T98" s="1" t="s">
        <v>9990</v>
      </c>
      <c r="U98" s="1" t="s">
        <v>9991</v>
      </c>
      <c r="V98" s="1" t="s">
        <v>9992</v>
      </c>
      <c r="W98" s="1" t="s">
        <v>9993</v>
      </c>
      <c r="X98" s="1" t="s">
        <v>331</v>
      </c>
      <c r="Y98" s="1">
        <v>43</v>
      </c>
      <c r="Z98" s="1">
        <v>1</v>
      </c>
    </row>
    <row r="99" spans="1:26" x14ac:dyDescent="0.15">
      <c r="A99" s="1" t="s">
        <v>0</v>
      </c>
      <c r="B99" s="1" t="s">
        <v>213</v>
      </c>
      <c r="C99" s="1">
        <v>8159900</v>
      </c>
      <c r="D99" s="1">
        <v>8.5550730000000001</v>
      </c>
      <c r="E99" s="1">
        <v>9.4351660000000006</v>
      </c>
      <c r="F99" s="1">
        <v>10.03328</v>
      </c>
      <c r="G99" s="1">
        <v>9.9723640000000007</v>
      </c>
      <c r="H99" s="1">
        <v>-1.478207</v>
      </c>
      <c r="I99" s="1" t="s">
        <v>1</v>
      </c>
      <c r="J99" s="1" t="s">
        <v>1</v>
      </c>
      <c r="K99" s="1">
        <v>2.7860226749999999</v>
      </c>
      <c r="L99" s="1" t="s">
        <v>1</v>
      </c>
      <c r="M99" s="1" t="s">
        <v>1</v>
      </c>
      <c r="N99" s="1" t="s">
        <v>214</v>
      </c>
      <c r="O99" s="1" t="s">
        <v>215</v>
      </c>
      <c r="P99" s="1" t="s">
        <v>216</v>
      </c>
      <c r="Q99" s="1" t="s">
        <v>217</v>
      </c>
      <c r="R99" s="1" t="s">
        <v>214</v>
      </c>
      <c r="S99" s="1" t="s">
        <v>3</v>
      </c>
      <c r="T99" s="1" t="s">
        <v>218</v>
      </c>
      <c r="U99" s="1" t="s">
        <v>219</v>
      </c>
      <c r="V99" s="1" t="s">
        <v>220</v>
      </c>
      <c r="W99" s="1" t="s">
        <v>221</v>
      </c>
      <c r="X99" s="1" t="s">
        <v>222</v>
      </c>
      <c r="Y99" s="1">
        <v>60</v>
      </c>
      <c r="Z99" s="1">
        <v>1</v>
      </c>
    </row>
    <row r="100" spans="1:26" x14ac:dyDescent="0.15">
      <c r="A100" s="1" t="s">
        <v>1189</v>
      </c>
      <c r="B100" s="1" t="s">
        <v>5990</v>
      </c>
      <c r="C100" s="1">
        <v>8041644</v>
      </c>
      <c r="D100" s="1">
        <v>6.3555080000000004</v>
      </c>
      <c r="E100" s="1">
        <v>7.0200329999999997</v>
      </c>
      <c r="F100" s="1">
        <v>7.8268430000000002</v>
      </c>
      <c r="G100" s="1">
        <v>8.1746490000000005</v>
      </c>
      <c r="H100" s="1">
        <v>-1.4713350000000001</v>
      </c>
      <c r="I100" s="1" t="s">
        <v>1</v>
      </c>
      <c r="J100" s="1" t="s">
        <v>1</v>
      </c>
      <c r="K100" s="1">
        <v>2.7727835490000001</v>
      </c>
      <c r="L100" s="1" t="s">
        <v>1</v>
      </c>
      <c r="M100" s="1" t="s">
        <v>1</v>
      </c>
      <c r="N100" s="1" t="s">
        <v>5991</v>
      </c>
      <c r="O100" s="1" t="s">
        <v>5992</v>
      </c>
      <c r="P100" s="1" t="s">
        <v>5993</v>
      </c>
      <c r="Q100" s="1" t="s">
        <v>5994</v>
      </c>
      <c r="R100" s="1" t="s">
        <v>5991</v>
      </c>
      <c r="S100" s="1" t="s">
        <v>3</v>
      </c>
      <c r="T100" s="1" t="s">
        <v>5995</v>
      </c>
      <c r="U100" s="1" t="s">
        <v>5996</v>
      </c>
      <c r="V100" s="1" t="s">
        <v>24</v>
      </c>
      <c r="W100" s="1" t="s">
        <v>5997</v>
      </c>
      <c r="X100" s="1" t="s">
        <v>5812</v>
      </c>
      <c r="Y100" s="1">
        <v>41</v>
      </c>
      <c r="Z100" s="1">
        <v>1</v>
      </c>
    </row>
    <row r="101" spans="1:26" x14ac:dyDescent="0.15">
      <c r="A101" s="1" t="s">
        <v>1189</v>
      </c>
      <c r="B101" s="1" t="s">
        <v>7731</v>
      </c>
      <c r="C101" s="1">
        <v>7914557</v>
      </c>
      <c r="D101" s="1">
        <v>8.9348379999999992</v>
      </c>
      <c r="E101" s="1">
        <v>9.5191750000000006</v>
      </c>
      <c r="F101" s="1">
        <v>10.396330000000001</v>
      </c>
      <c r="G101" s="1">
        <v>10.161659999999999</v>
      </c>
      <c r="H101" s="1">
        <v>-1.461492</v>
      </c>
      <c r="I101" s="1" t="s">
        <v>1</v>
      </c>
      <c r="J101" s="1" t="s">
        <v>1</v>
      </c>
      <c r="K101" s="1">
        <v>2.7539302120000002</v>
      </c>
      <c r="L101" s="1" t="s">
        <v>1</v>
      </c>
      <c r="M101" s="1" t="s">
        <v>1</v>
      </c>
      <c r="N101" s="1" t="s">
        <v>7748</v>
      </c>
      <c r="O101" s="1" t="s">
        <v>7749</v>
      </c>
      <c r="P101" s="1" t="s">
        <v>7750</v>
      </c>
      <c r="Q101" s="1" t="s">
        <v>7751</v>
      </c>
      <c r="R101" s="1" t="s">
        <v>7748</v>
      </c>
      <c r="S101" s="1" t="s">
        <v>3</v>
      </c>
      <c r="T101" s="1" t="s">
        <v>7752</v>
      </c>
      <c r="U101" s="1" t="s">
        <v>7753</v>
      </c>
      <c r="V101" s="1" t="s">
        <v>7754</v>
      </c>
      <c r="W101" s="1" t="s">
        <v>7755</v>
      </c>
      <c r="X101" s="1" t="s">
        <v>5010</v>
      </c>
      <c r="Y101" s="1">
        <v>24</v>
      </c>
      <c r="Z101" s="1">
        <v>1</v>
      </c>
    </row>
    <row r="102" spans="1:26" x14ac:dyDescent="0.15">
      <c r="A102" s="1" t="s">
        <v>399</v>
      </c>
      <c r="B102" s="1" t="s">
        <v>3056</v>
      </c>
      <c r="C102" s="1">
        <v>8139488</v>
      </c>
      <c r="D102" s="1">
        <v>11.38092</v>
      </c>
      <c r="E102" s="1">
        <v>12.61242</v>
      </c>
      <c r="F102" s="1">
        <v>12.842359999999999</v>
      </c>
      <c r="G102" s="1">
        <v>13.030620000000001</v>
      </c>
      <c r="H102" s="1">
        <v>-1.4614400000000001</v>
      </c>
      <c r="I102" s="1" t="s">
        <v>1</v>
      </c>
      <c r="J102" s="1" t="s">
        <v>1</v>
      </c>
      <c r="K102" s="1">
        <v>2.7538309519999999</v>
      </c>
      <c r="L102" s="1" t="s">
        <v>1</v>
      </c>
      <c r="M102" s="1" t="s">
        <v>1</v>
      </c>
      <c r="N102" s="1" t="s">
        <v>3098</v>
      </c>
      <c r="O102" s="1" t="s">
        <v>3099</v>
      </c>
      <c r="P102" s="1" t="s">
        <v>3100</v>
      </c>
      <c r="Q102" s="1" t="s">
        <v>3101</v>
      </c>
      <c r="R102" s="1" t="s">
        <v>3098</v>
      </c>
      <c r="S102" s="1" t="s">
        <v>3</v>
      </c>
      <c r="T102" s="1" t="s">
        <v>3102</v>
      </c>
      <c r="U102" s="1" t="s">
        <v>3103</v>
      </c>
      <c r="V102" s="1" t="s">
        <v>3104</v>
      </c>
      <c r="W102" s="1" t="s">
        <v>3105</v>
      </c>
      <c r="X102" s="1" t="s">
        <v>3106</v>
      </c>
      <c r="Y102" s="1">
        <v>29</v>
      </c>
      <c r="Z102" s="1">
        <v>1</v>
      </c>
    </row>
    <row r="103" spans="1:26" x14ac:dyDescent="0.15">
      <c r="A103" s="1" t="s">
        <v>1099</v>
      </c>
      <c r="B103" s="1" t="s">
        <v>3447</v>
      </c>
      <c r="C103" s="1">
        <v>8093304</v>
      </c>
      <c r="D103" s="1">
        <v>6.7414810000000003</v>
      </c>
      <c r="E103" s="1">
        <v>5.7119960000000001</v>
      </c>
      <c r="F103" s="1">
        <v>5.2804880000000001</v>
      </c>
      <c r="G103" s="1">
        <v>5.4826069999999998</v>
      </c>
      <c r="H103" s="1">
        <v>1.460993</v>
      </c>
      <c r="I103" s="1" t="s">
        <v>1</v>
      </c>
      <c r="J103" s="1" t="s">
        <v>1</v>
      </c>
      <c r="K103" s="1">
        <v>2.7529778459999998</v>
      </c>
      <c r="L103" s="1" t="s">
        <v>1</v>
      </c>
      <c r="M103" s="1" t="s">
        <v>1</v>
      </c>
      <c r="N103" s="1" t="s">
        <v>3448</v>
      </c>
      <c r="O103" s="1" t="s">
        <v>3449</v>
      </c>
      <c r="P103" s="1" t="s">
        <v>3450</v>
      </c>
      <c r="Q103" s="1" t="s">
        <v>872</v>
      </c>
      <c r="R103" s="1" t="s">
        <v>3448</v>
      </c>
      <c r="S103" s="1" t="s">
        <v>3</v>
      </c>
      <c r="T103" s="1" t="s">
        <v>3451</v>
      </c>
      <c r="U103" s="1" t="s">
        <v>3452</v>
      </c>
      <c r="V103" s="1" t="s">
        <v>3453</v>
      </c>
      <c r="W103" s="1" t="s">
        <v>1542</v>
      </c>
      <c r="X103" s="1" t="s">
        <v>3454</v>
      </c>
      <c r="Y103" s="1">
        <v>32</v>
      </c>
      <c r="Z103" s="1">
        <v>3</v>
      </c>
    </row>
    <row r="104" spans="1:26" x14ac:dyDescent="0.15">
      <c r="A104" s="1" t="s">
        <v>1189</v>
      </c>
      <c r="B104" s="1" t="s">
        <v>6865</v>
      </c>
      <c r="C104" s="1">
        <v>8077668</v>
      </c>
      <c r="D104" s="1">
        <v>8.616892</v>
      </c>
      <c r="E104" s="1">
        <v>8.1322810000000008</v>
      </c>
      <c r="F104" s="1">
        <v>7.1600339999999996</v>
      </c>
      <c r="G104" s="1">
        <v>7.2177569999999998</v>
      </c>
      <c r="H104" s="1">
        <v>1.456858</v>
      </c>
      <c r="I104" s="1" t="s">
        <v>1</v>
      </c>
      <c r="J104" s="1" t="s">
        <v>1</v>
      </c>
      <c r="K104" s="1">
        <v>2.7450986579999999</v>
      </c>
      <c r="L104" s="1" t="s">
        <v>1</v>
      </c>
      <c r="M104" s="1" t="s">
        <v>1</v>
      </c>
      <c r="N104" s="1" t="s">
        <v>6883</v>
      </c>
      <c r="O104" s="1" t="s">
        <v>6884</v>
      </c>
      <c r="P104" s="1" t="s">
        <v>6885</v>
      </c>
      <c r="Q104" s="1" t="s">
        <v>5409</v>
      </c>
      <c r="R104" s="1" t="s">
        <v>6883</v>
      </c>
      <c r="S104" s="1" t="s">
        <v>3</v>
      </c>
      <c r="T104" s="1" t="s">
        <v>6886</v>
      </c>
      <c r="U104" s="1" t="s">
        <v>6887</v>
      </c>
      <c r="V104" s="1" t="s">
        <v>24</v>
      </c>
      <c r="W104" s="1" t="s">
        <v>6888</v>
      </c>
      <c r="X104" s="1" t="s">
        <v>3615</v>
      </c>
      <c r="Y104" s="1">
        <v>26</v>
      </c>
      <c r="Z104" s="1">
        <v>1</v>
      </c>
    </row>
    <row r="105" spans="1:26" x14ac:dyDescent="0.15">
      <c r="A105" s="1" t="s">
        <v>1099</v>
      </c>
      <c r="B105" s="1" t="s">
        <v>5101</v>
      </c>
      <c r="C105" s="1">
        <v>8040458</v>
      </c>
      <c r="D105" s="1">
        <v>6.8175600000000003</v>
      </c>
      <c r="E105" s="1">
        <v>7.3880129999999999</v>
      </c>
      <c r="F105" s="1">
        <v>8.2691960000000009</v>
      </c>
      <c r="G105" s="1">
        <v>8.5000230000000006</v>
      </c>
      <c r="H105" s="1">
        <v>-1.4516359999999999</v>
      </c>
      <c r="I105" s="1" t="s">
        <v>1</v>
      </c>
      <c r="J105" s="1" t="s">
        <v>1</v>
      </c>
      <c r="K105" s="1">
        <v>2.7351804190000002</v>
      </c>
      <c r="L105" s="1" t="s">
        <v>1</v>
      </c>
      <c r="M105" s="1" t="s">
        <v>1</v>
      </c>
      <c r="N105" s="1" t="s">
        <v>5155</v>
      </c>
      <c r="O105" s="1" t="s">
        <v>5156</v>
      </c>
      <c r="P105" s="1" t="s">
        <v>5157</v>
      </c>
      <c r="Q105" s="1" t="s">
        <v>1494</v>
      </c>
      <c r="R105" s="1" t="s">
        <v>5155</v>
      </c>
      <c r="S105" s="1" t="s">
        <v>3</v>
      </c>
      <c r="T105" s="1" t="s">
        <v>5158</v>
      </c>
      <c r="U105" s="1" t="s">
        <v>5159</v>
      </c>
      <c r="V105" s="1" t="s">
        <v>5160</v>
      </c>
      <c r="W105" s="1" t="s">
        <v>5161</v>
      </c>
      <c r="X105" s="1" t="s">
        <v>5162</v>
      </c>
      <c r="Y105" s="1">
        <v>32</v>
      </c>
      <c r="Z105" s="1">
        <v>1</v>
      </c>
    </row>
    <row r="106" spans="1:26" x14ac:dyDescent="0.15">
      <c r="A106" s="1" t="s">
        <v>1099</v>
      </c>
      <c r="B106" s="1" t="s">
        <v>8859</v>
      </c>
      <c r="C106" s="1">
        <v>8060997</v>
      </c>
      <c r="D106" s="1">
        <v>6.2652619999999999</v>
      </c>
      <c r="E106" s="1">
        <v>8.1444740000000007</v>
      </c>
      <c r="F106" s="1">
        <v>7.7110570000000003</v>
      </c>
      <c r="G106" s="1">
        <v>6.902647</v>
      </c>
      <c r="H106" s="1">
        <v>-1.4457949999999999</v>
      </c>
      <c r="I106" s="1" t="s">
        <v>1</v>
      </c>
      <c r="J106" s="1" t="s">
        <v>1</v>
      </c>
      <c r="K106" s="1">
        <v>2.7241289559999999</v>
      </c>
      <c r="L106" s="1" t="s">
        <v>1</v>
      </c>
      <c r="M106" s="1" t="s">
        <v>1</v>
      </c>
      <c r="N106" s="1" t="s">
        <v>8860</v>
      </c>
      <c r="O106" s="1" t="s">
        <v>8861</v>
      </c>
      <c r="P106" s="1" t="s">
        <v>8862</v>
      </c>
      <c r="Q106" s="1" t="s">
        <v>5587</v>
      </c>
      <c r="R106" s="1" t="s">
        <v>8860</v>
      </c>
      <c r="S106" s="1" t="s">
        <v>3</v>
      </c>
      <c r="T106" s="1" t="s">
        <v>8863</v>
      </c>
      <c r="U106" s="1" t="s">
        <v>8864</v>
      </c>
      <c r="V106" s="1" t="s">
        <v>8865</v>
      </c>
      <c r="W106" s="1" t="s">
        <v>8866</v>
      </c>
      <c r="X106" s="1" t="s">
        <v>8867</v>
      </c>
      <c r="Y106" s="1">
        <v>47</v>
      </c>
      <c r="Z106" s="1">
        <v>1</v>
      </c>
    </row>
    <row r="107" spans="1:26" x14ac:dyDescent="0.15">
      <c r="A107" s="1" t="s">
        <v>9059</v>
      </c>
      <c r="B107" s="1" t="s">
        <v>9487</v>
      </c>
      <c r="C107" s="1">
        <v>8052382</v>
      </c>
      <c r="D107" s="1">
        <v>6.5566370000000003</v>
      </c>
      <c r="E107" s="1">
        <v>7.4052110000000004</v>
      </c>
      <c r="F107" s="1">
        <v>8.001201</v>
      </c>
      <c r="G107" s="1">
        <v>7.8235859999999997</v>
      </c>
      <c r="H107" s="1">
        <v>-1.444564</v>
      </c>
      <c r="I107" s="1" t="s">
        <v>1</v>
      </c>
      <c r="J107" s="1" t="s">
        <v>1</v>
      </c>
      <c r="K107" s="1">
        <v>2.7218055460000001</v>
      </c>
      <c r="L107" s="1" t="s">
        <v>1</v>
      </c>
      <c r="M107" s="1" t="s">
        <v>1</v>
      </c>
      <c r="N107" s="1" t="s">
        <v>9488</v>
      </c>
      <c r="O107" s="1" t="s">
        <v>9489</v>
      </c>
      <c r="P107" s="1" t="s">
        <v>9490</v>
      </c>
      <c r="Q107" s="1" t="s">
        <v>3583</v>
      </c>
      <c r="R107" s="1" t="s">
        <v>9488</v>
      </c>
      <c r="S107" s="1" t="s">
        <v>3</v>
      </c>
      <c r="T107" s="1" t="s">
        <v>9491</v>
      </c>
      <c r="U107" s="1" t="s">
        <v>9492</v>
      </c>
      <c r="V107" s="1" t="s">
        <v>1562</v>
      </c>
      <c r="W107" s="1" t="s">
        <v>62</v>
      </c>
      <c r="X107" s="1" t="s">
        <v>8056</v>
      </c>
      <c r="Y107" s="1">
        <v>32</v>
      </c>
      <c r="Z107" s="1">
        <v>1</v>
      </c>
    </row>
    <row r="108" spans="1:26" x14ac:dyDescent="0.15">
      <c r="A108" s="1" t="s">
        <v>9059</v>
      </c>
      <c r="B108" s="1" t="s">
        <v>9375</v>
      </c>
      <c r="C108" s="1">
        <v>7934970</v>
      </c>
      <c r="D108" s="1">
        <v>8.2957970000000003</v>
      </c>
      <c r="E108" s="1">
        <v>7.3317430000000003</v>
      </c>
      <c r="F108" s="1">
        <v>6.8569129999999996</v>
      </c>
      <c r="G108" s="1">
        <v>6.848516</v>
      </c>
      <c r="H108" s="1">
        <v>1.4388840000000001</v>
      </c>
      <c r="I108" s="1" t="s">
        <v>1</v>
      </c>
      <c r="J108" s="1" t="s">
        <v>1</v>
      </c>
      <c r="K108" s="1">
        <v>2.711110658</v>
      </c>
      <c r="L108" s="1" t="s">
        <v>1</v>
      </c>
      <c r="M108" s="1" t="s">
        <v>1</v>
      </c>
      <c r="N108" s="1" t="s">
        <v>9383</v>
      </c>
      <c r="O108" s="1" t="s">
        <v>9384</v>
      </c>
      <c r="P108" s="1" t="s">
        <v>9385</v>
      </c>
      <c r="Q108" s="1" t="s">
        <v>9386</v>
      </c>
      <c r="R108" s="1" t="s">
        <v>9383</v>
      </c>
      <c r="S108" s="1" t="s">
        <v>3</v>
      </c>
      <c r="T108" s="1" t="s">
        <v>9387</v>
      </c>
      <c r="U108" s="1" t="s">
        <v>9388</v>
      </c>
      <c r="V108" s="1" t="s">
        <v>9389</v>
      </c>
      <c r="W108" s="1" t="s">
        <v>1542</v>
      </c>
      <c r="X108" s="1" t="s">
        <v>9390</v>
      </c>
      <c r="Y108" s="1">
        <v>27</v>
      </c>
      <c r="Z108" s="1">
        <v>1</v>
      </c>
    </row>
    <row r="109" spans="1:26" x14ac:dyDescent="0.15">
      <c r="A109" s="1" t="s">
        <v>1189</v>
      </c>
      <c r="B109" s="1" t="s">
        <v>5980</v>
      </c>
      <c r="C109" s="1">
        <v>7925457</v>
      </c>
      <c r="D109" s="1">
        <v>8.8594580000000001</v>
      </c>
      <c r="E109" s="1">
        <v>8.0318850000000008</v>
      </c>
      <c r="F109" s="1">
        <v>7.4216449999999998</v>
      </c>
      <c r="G109" s="1">
        <v>8.0421969999999998</v>
      </c>
      <c r="H109" s="1">
        <v>1.437813</v>
      </c>
      <c r="I109" s="1" t="s">
        <v>1</v>
      </c>
      <c r="J109" s="1" t="s">
        <v>1</v>
      </c>
      <c r="K109" s="1">
        <v>2.709098783</v>
      </c>
      <c r="L109" s="1" t="s">
        <v>1</v>
      </c>
      <c r="M109" s="1" t="s">
        <v>1</v>
      </c>
      <c r="N109" s="1" t="s">
        <v>5981</v>
      </c>
      <c r="O109" s="1" t="s">
        <v>5982</v>
      </c>
      <c r="P109" s="1" t="s">
        <v>5983</v>
      </c>
      <c r="Q109" s="1" t="s">
        <v>5984</v>
      </c>
      <c r="R109" s="1" t="s">
        <v>5981</v>
      </c>
      <c r="S109" s="1" t="s">
        <v>3</v>
      </c>
      <c r="T109" s="1" t="s">
        <v>5985</v>
      </c>
      <c r="U109" s="1" t="s">
        <v>5986</v>
      </c>
      <c r="V109" s="1" t="s">
        <v>5987</v>
      </c>
      <c r="W109" s="1" t="s">
        <v>5988</v>
      </c>
      <c r="X109" s="1" t="s">
        <v>5989</v>
      </c>
      <c r="Y109" s="1">
        <v>46</v>
      </c>
      <c r="Z109" s="1">
        <v>1</v>
      </c>
    </row>
    <row r="110" spans="1:26" x14ac:dyDescent="0.15">
      <c r="A110" s="1" t="s">
        <v>399</v>
      </c>
      <c r="B110" s="1" t="s">
        <v>1310</v>
      </c>
      <c r="C110" s="1">
        <v>8163839</v>
      </c>
      <c r="D110" s="1">
        <v>6.5668499999999996</v>
      </c>
      <c r="E110" s="1">
        <v>7.0611509999999997</v>
      </c>
      <c r="F110" s="1">
        <v>8.0003779999999995</v>
      </c>
      <c r="G110" s="1">
        <v>7.273663</v>
      </c>
      <c r="H110" s="1">
        <v>-1.4335279999999999</v>
      </c>
      <c r="I110" s="1" t="s">
        <v>1</v>
      </c>
      <c r="J110" s="1" t="s">
        <v>1</v>
      </c>
      <c r="K110" s="1">
        <v>2.7010643299999999</v>
      </c>
      <c r="L110" s="1" t="s">
        <v>1</v>
      </c>
      <c r="M110" s="1" t="s">
        <v>1</v>
      </c>
      <c r="N110" s="1" t="s">
        <v>1320</v>
      </c>
      <c r="O110" s="1" t="s">
        <v>1321</v>
      </c>
      <c r="P110" s="1" t="s">
        <v>1322</v>
      </c>
      <c r="Q110" s="1" t="s">
        <v>1323</v>
      </c>
      <c r="R110" s="1" t="s">
        <v>1320</v>
      </c>
      <c r="S110" s="1" t="s">
        <v>3</v>
      </c>
      <c r="T110" s="1" t="s">
        <v>1324</v>
      </c>
      <c r="U110" s="1" t="s">
        <v>1325</v>
      </c>
      <c r="V110" s="1" t="s">
        <v>1326</v>
      </c>
      <c r="W110" s="1" t="s">
        <v>1327</v>
      </c>
      <c r="X110" s="1" t="s">
        <v>1328</v>
      </c>
      <c r="Y110" s="1">
        <v>48</v>
      </c>
      <c r="Z110" s="1">
        <v>1</v>
      </c>
    </row>
    <row r="111" spans="1:26" x14ac:dyDescent="0.15">
      <c r="A111" s="1" t="s">
        <v>1099</v>
      </c>
      <c r="B111" s="1" t="s">
        <v>1379</v>
      </c>
      <c r="C111" s="1">
        <v>8055992</v>
      </c>
      <c r="D111" s="1">
        <v>8.505706</v>
      </c>
      <c r="E111" s="1">
        <v>7.625381</v>
      </c>
      <c r="F111" s="1">
        <v>7.0795830000000004</v>
      </c>
      <c r="G111" s="1">
        <v>7.7293339999999997</v>
      </c>
      <c r="H111" s="1">
        <v>1.426123</v>
      </c>
      <c r="I111" s="1" t="s">
        <v>1</v>
      </c>
      <c r="J111" s="1" t="s">
        <v>1</v>
      </c>
      <c r="K111" s="1">
        <v>2.6872359480000001</v>
      </c>
      <c r="L111" s="1" t="s">
        <v>1</v>
      </c>
      <c r="M111" s="1" t="s">
        <v>1</v>
      </c>
      <c r="N111" s="1" t="s">
        <v>1928</v>
      </c>
      <c r="O111" s="1" t="s">
        <v>1929</v>
      </c>
      <c r="P111" s="1" t="s">
        <v>1930</v>
      </c>
      <c r="Q111" s="1" t="s">
        <v>1931</v>
      </c>
      <c r="R111" s="1" t="s">
        <v>1928</v>
      </c>
      <c r="S111" s="1" t="s">
        <v>3</v>
      </c>
      <c r="T111" s="1" t="s">
        <v>1932</v>
      </c>
      <c r="U111" s="1" t="s">
        <v>1933</v>
      </c>
      <c r="V111" s="1" t="s">
        <v>1934</v>
      </c>
      <c r="W111" s="1" t="s">
        <v>1935</v>
      </c>
      <c r="X111" s="1" t="s">
        <v>1936</v>
      </c>
      <c r="Y111" s="1">
        <v>30</v>
      </c>
      <c r="Z111" s="1">
        <v>1</v>
      </c>
    </row>
    <row r="112" spans="1:26" x14ac:dyDescent="0.15">
      <c r="A112" s="1" t="s">
        <v>399</v>
      </c>
      <c r="B112" s="1" t="s">
        <v>8388</v>
      </c>
      <c r="C112" s="1">
        <v>8095907</v>
      </c>
      <c r="D112" s="1">
        <v>5.8885300000000003</v>
      </c>
      <c r="E112" s="1">
        <v>7.0901300000000003</v>
      </c>
      <c r="F112" s="1">
        <v>7.3089490000000001</v>
      </c>
      <c r="G112" s="1">
        <v>8.1830420000000004</v>
      </c>
      <c r="H112" s="1">
        <v>-1.4204190000000001</v>
      </c>
      <c r="I112" s="1" t="s">
        <v>1</v>
      </c>
      <c r="J112" s="1" t="s">
        <v>1</v>
      </c>
      <c r="K112" s="1">
        <v>2.6766323669999998</v>
      </c>
      <c r="L112" s="1" t="s">
        <v>1</v>
      </c>
      <c r="M112" s="1" t="s">
        <v>1</v>
      </c>
      <c r="N112" s="1" t="s">
        <v>8395</v>
      </c>
      <c r="O112" s="1" t="s">
        <v>8396</v>
      </c>
      <c r="P112" s="1" t="s">
        <v>8397</v>
      </c>
      <c r="Q112" s="1" t="s">
        <v>1869</v>
      </c>
      <c r="R112" s="1" t="s">
        <v>8395</v>
      </c>
      <c r="S112" s="1" t="s">
        <v>3</v>
      </c>
      <c r="T112" s="1" t="s">
        <v>8398</v>
      </c>
      <c r="U112" s="1" t="s">
        <v>8399</v>
      </c>
      <c r="V112" s="1" t="s">
        <v>6995</v>
      </c>
      <c r="W112" s="1" t="s">
        <v>13</v>
      </c>
      <c r="X112" s="1" t="s">
        <v>2520</v>
      </c>
      <c r="Y112" s="1">
        <v>101</v>
      </c>
      <c r="Z112" s="1">
        <v>1</v>
      </c>
    </row>
    <row r="113" spans="1:26" x14ac:dyDescent="0.15">
      <c r="A113" s="1" t="s">
        <v>1189</v>
      </c>
      <c r="B113" s="1" t="s">
        <v>5516</v>
      </c>
      <c r="C113" s="1">
        <v>8147777</v>
      </c>
      <c r="D113" s="1">
        <v>8.8324499999999997</v>
      </c>
      <c r="E113" s="1">
        <v>9.323283</v>
      </c>
      <c r="F113" s="1">
        <v>10.2402</v>
      </c>
      <c r="G113" s="1">
        <v>9.3170610000000007</v>
      </c>
      <c r="H113" s="1">
        <v>-1.4077500000000001</v>
      </c>
      <c r="I113" s="1" t="s">
        <v>1</v>
      </c>
      <c r="J113" s="1" t="s">
        <v>1</v>
      </c>
      <c r="K113" s="1">
        <v>2.6532304720000002</v>
      </c>
      <c r="L113" s="1" t="s">
        <v>1</v>
      </c>
      <c r="M113" s="1" t="s">
        <v>1</v>
      </c>
      <c r="N113" s="1" t="s">
        <v>5675</v>
      </c>
      <c r="O113" s="1" t="s">
        <v>5676</v>
      </c>
      <c r="P113" s="1" t="s">
        <v>5677</v>
      </c>
      <c r="Q113" s="1" t="s">
        <v>5678</v>
      </c>
      <c r="R113" s="1" t="s">
        <v>5675</v>
      </c>
      <c r="S113" s="1" t="s">
        <v>3</v>
      </c>
      <c r="T113" s="1" t="s">
        <v>5679</v>
      </c>
      <c r="U113" s="1" t="s">
        <v>5680</v>
      </c>
      <c r="V113" s="1" t="s">
        <v>5681</v>
      </c>
      <c r="W113" s="1" t="s">
        <v>71</v>
      </c>
      <c r="X113" s="1" t="s">
        <v>24</v>
      </c>
      <c r="Y113" s="1">
        <v>32</v>
      </c>
      <c r="Z113" s="1">
        <v>1</v>
      </c>
    </row>
    <row r="114" spans="1:26" x14ac:dyDescent="0.15">
      <c r="A114" s="1" t="s">
        <v>1189</v>
      </c>
      <c r="B114" s="1" t="s">
        <v>2135</v>
      </c>
      <c r="C114" s="1">
        <v>7942527</v>
      </c>
      <c r="D114" s="1">
        <v>8.4637189999999993</v>
      </c>
      <c r="E114" s="1">
        <v>9.1839790000000008</v>
      </c>
      <c r="F114" s="1">
        <v>9.8693919999999995</v>
      </c>
      <c r="G114" s="1">
        <v>9.0794490000000003</v>
      </c>
      <c r="H114" s="1">
        <v>-1.405673</v>
      </c>
      <c r="I114" s="1" t="s">
        <v>1</v>
      </c>
      <c r="J114" s="1" t="s">
        <v>1</v>
      </c>
      <c r="K114" s="1">
        <v>2.6494134520000001</v>
      </c>
      <c r="L114" s="1" t="s">
        <v>1</v>
      </c>
      <c r="M114" s="1" t="s">
        <v>1</v>
      </c>
      <c r="N114" s="1" t="s">
        <v>2152</v>
      </c>
      <c r="O114" s="1" t="s">
        <v>2153</v>
      </c>
      <c r="P114" s="1" t="s">
        <v>2154</v>
      </c>
      <c r="Q114" s="1" t="s">
        <v>2155</v>
      </c>
      <c r="R114" s="1" t="s">
        <v>2152</v>
      </c>
      <c r="S114" s="1" t="s">
        <v>3</v>
      </c>
      <c r="T114" s="1" t="s">
        <v>2156</v>
      </c>
      <c r="U114" s="1" t="s">
        <v>2157</v>
      </c>
      <c r="V114" s="1" t="s">
        <v>2158</v>
      </c>
      <c r="W114" s="1" t="s">
        <v>2159</v>
      </c>
      <c r="X114" s="1" t="s">
        <v>2160</v>
      </c>
      <c r="Y114" s="1">
        <v>29</v>
      </c>
      <c r="Z114" s="1">
        <v>1</v>
      </c>
    </row>
    <row r="115" spans="1:26" x14ac:dyDescent="0.15">
      <c r="A115" s="1" t="s">
        <v>9059</v>
      </c>
      <c r="B115" s="1" t="s">
        <v>10101</v>
      </c>
      <c r="C115" s="1">
        <v>8105908</v>
      </c>
      <c r="D115" s="1">
        <v>8.7010179999999995</v>
      </c>
      <c r="E115" s="1">
        <v>7.634722</v>
      </c>
      <c r="F115" s="1">
        <v>7.29704</v>
      </c>
      <c r="G115" s="1">
        <v>7.1583160000000001</v>
      </c>
      <c r="H115" s="1">
        <v>1.4039779999999999</v>
      </c>
      <c r="I115" s="1" t="s">
        <v>1</v>
      </c>
      <c r="J115" s="1" t="s">
        <v>1</v>
      </c>
      <c r="K115" s="1">
        <v>2.6463025249999999</v>
      </c>
      <c r="L115" s="1" t="s">
        <v>1</v>
      </c>
      <c r="M115" s="1" t="s">
        <v>1</v>
      </c>
      <c r="N115" s="1" t="s">
        <v>10109</v>
      </c>
      <c r="O115" s="1" t="s">
        <v>10110</v>
      </c>
      <c r="P115" s="1" t="s">
        <v>10111</v>
      </c>
      <c r="Q115" s="1" t="s">
        <v>7103</v>
      </c>
      <c r="R115" s="1" t="s">
        <v>10109</v>
      </c>
      <c r="S115" s="1" t="s">
        <v>3</v>
      </c>
      <c r="T115" s="1" t="s">
        <v>10112</v>
      </c>
      <c r="U115" s="1" t="s">
        <v>10113</v>
      </c>
      <c r="V115" s="1" t="s">
        <v>10114</v>
      </c>
      <c r="W115" s="1" t="s">
        <v>10115</v>
      </c>
      <c r="X115" s="1" t="s">
        <v>5010</v>
      </c>
      <c r="Y115" s="1">
        <v>33</v>
      </c>
      <c r="Z115" s="1">
        <v>3</v>
      </c>
    </row>
    <row r="116" spans="1:26" x14ac:dyDescent="0.15">
      <c r="A116" s="1" t="s">
        <v>9059</v>
      </c>
      <c r="B116" s="1" t="s">
        <v>10042</v>
      </c>
      <c r="C116" s="1">
        <v>8059470</v>
      </c>
      <c r="D116" s="1">
        <v>7.7887740000000001</v>
      </c>
      <c r="E116" s="1">
        <v>8.7743669999999998</v>
      </c>
      <c r="F116" s="1">
        <v>9.1879919999999995</v>
      </c>
      <c r="G116" s="1">
        <v>9.6792130000000007</v>
      </c>
      <c r="H116" s="1">
        <v>-1.3992180000000001</v>
      </c>
      <c r="I116" s="1" t="s">
        <v>1</v>
      </c>
      <c r="J116" s="1" t="s">
        <v>1</v>
      </c>
      <c r="K116" s="1">
        <v>2.6375857539999998</v>
      </c>
      <c r="L116" s="1" t="s">
        <v>1</v>
      </c>
      <c r="M116" s="1" t="s">
        <v>1</v>
      </c>
      <c r="N116" s="1" t="s">
        <v>10043</v>
      </c>
      <c r="O116" s="1" t="s">
        <v>10044</v>
      </c>
      <c r="P116" s="1" t="s">
        <v>10045</v>
      </c>
      <c r="Q116" s="1" t="s">
        <v>10046</v>
      </c>
      <c r="R116" s="1" t="s">
        <v>10043</v>
      </c>
      <c r="S116" s="1" t="s">
        <v>3</v>
      </c>
      <c r="T116" s="1" t="s">
        <v>10047</v>
      </c>
      <c r="U116" s="1" t="s">
        <v>10048</v>
      </c>
      <c r="V116" s="1" t="s">
        <v>10049</v>
      </c>
      <c r="W116" s="1" t="s">
        <v>10050</v>
      </c>
      <c r="X116" s="1" t="s">
        <v>10051</v>
      </c>
      <c r="Y116" s="1">
        <v>36</v>
      </c>
      <c r="Z116" s="1">
        <v>1</v>
      </c>
    </row>
    <row r="117" spans="1:26" x14ac:dyDescent="0.15">
      <c r="A117" s="1" t="s">
        <v>399</v>
      </c>
      <c r="B117" s="1" t="s">
        <v>7174</v>
      </c>
      <c r="C117" s="1">
        <v>8005839</v>
      </c>
      <c r="D117" s="1">
        <v>8.8336400000000008</v>
      </c>
      <c r="E117" s="1">
        <v>10.15183</v>
      </c>
      <c r="F117" s="1">
        <v>10.230320000000001</v>
      </c>
      <c r="G117" s="1">
        <v>9.7475509999999996</v>
      </c>
      <c r="H117" s="1">
        <v>-1.3966799999999999</v>
      </c>
      <c r="I117" s="1" t="s">
        <v>1</v>
      </c>
      <c r="J117" s="1" t="s">
        <v>1</v>
      </c>
      <c r="K117" s="1">
        <v>2.6329497719999999</v>
      </c>
      <c r="L117" s="1" t="s">
        <v>1</v>
      </c>
      <c r="M117" s="1" t="s">
        <v>1</v>
      </c>
      <c r="N117" s="1" t="s">
        <v>7175</v>
      </c>
      <c r="O117" s="1" t="s">
        <v>7176</v>
      </c>
      <c r="P117" s="1" t="s">
        <v>7177</v>
      </c>
      <c r="Q117" s="1" t="s">
        <v>966</v>
      </c>
      <c r="R117" s="1" t="s">
        <v>7175</v>
      </c>
      <c r="S117" s="1" t="s">
        <v>3</v>
      </c>
      <c r="T117" s="1" t="s">
        <v>7178</v>
      </c>
      <c r="U117" s="1" t="s">
        <v>7179</v>
      </c>
      <c r="V117" s="1" t="s">
        <v>7180</v>
      </c>
      <c r="W117" s="1" t="s">
        <v>7181</v>
      </c>
      <c r="X117" s="1" t="s">
        <v>331</v>
      </c>
      <c r="Y117" s="1">
        <v>27</v>
      </c>
      <c r="Z117" s="1">
        <v>1</v>
      </c>
    </row>
    <row r="118" spans="1:26" x14ac:dyDescent="0.15">
      <c r="A118" s="1" t="s">
        <v>399</v>
      </c>
      <c r="B118" s="1" t="s">
        <v>8155</v>
      </c>
      <c r="C118" s="1">
        <v>7942328</v>
      </c>
      <c r="D118" s="1">
        <v>7.7670830000000004</v>
      </c>
      <c r="E118" s="1">
        <v>8.9205260000000006</v>
      </c>
      <c r="F118" s="1">
        <v>9.1623479999999997</v>
      </c>
      <c r="G118" s="1">
        <v>8.5111910000000002</v>
      </c>
      <c r="H118" s="1">
        <v>-1.395265</v>
      </c>
      <c r="I118" s="1" t="s">
        <v>1</v>
      </c>
      <c r="J118" s="1" t="s">
        <v>1</v>
      </c>
      <c r="K118" s="1">
        <v>2.6303686329999998</v>
      </c>
      <c r="L118" s="1" t="s">
        <v>1</v>
      </c>
      <c r="M118" s="1" t="s">
        <v>1</v>
      </c>
      <c r="N118" s="1" t="s">
        <v>8185</v>
      </c>
      <c r="O118" s="1" t="s">
        <v>8186</v>
      </c>
      <c r="P118" s="1" t="s">
        <v>8187</v>
      </c>
      <c r="Q118" s="1" t="s">
        <v>1231</v>
      </c>
      <c r="R118" s="1" t="s">
        <v>8185</v>
      </c>
      <c r="S118" s="1" t="s">
        <v>3</v>
      </c>
      <c r="T118" s="1" t="s">
        <v>8188</v>
      </c>
      <c r="U118" s="1" t="s">
        <v>8189</v>
      </c>
      <c r="V118" s="1" t="s">
        <v>8190</v>
      </c>
      <c r="W118" s="1" t="s">
        <v>8191</v>
      </c>
      <c r="X118" s="1" t="s">
        <v>8192</v>
      </c>
      <c r="Y118" s="1">
        <v>18</v>
      </c>
      <c r="Z118" s="1">
        <v>1</v>
      </c>
    </row>
    <row r="119" spans="1:26" x14ac:dyDescent="0.15">
      <c r="A119" s="1" t="s">
        <v>399</v>
      </c>
      <c r="B119" s="1" t="s">
        <v>3315</v>
      </c>
      <c r="C119" s="1">
        <v>8155530</v>
      </c>
      <c r="D119" s="1">
        <v>7.3400270000000001</v>
      </c>
      <c r="E119" s="1">
        <v>7.8588630000000004</v>
      </c>
      <c r="F119" s="1">
        <v>8.7319770000000005</v>
      </c>
      <c r="G119" s="1">
        <v>8.6860459999999993</v>
      </c>
      <c r="H119" s="1">
        <v>-1.39195</v>
      </c>
      <c r="I119" s="1" t="s">
        <v>1</v>
      </c>
      <c r="J119" s="1" t="s">
        <v>1</v>
      </c>
      <c r="K119" s="1">
        <v>2.6243315549999999</v>
      </c>
      <c r="L119" s="1" t="s">
        <v>1</v>
      </c>
      <c r="M119" s="1" t="s">
        <v>1</v>
      </c>
      <c r="N119" s="1" t="s">
        <v>3316</v>
      </c>
      <c r="O119" s="1" t="s">
        <v>3317</v>
      </c>
      <c r="P119" s="1" t="s">
        <v>3318</v>
      </c>
      <c r="Q119" s="1" t="s">
        <v>3319</v>
      </c>
      <c r="R119" s="1" t="s">
        <v>3316</v>
      </c>
      <c r="S119" s="1" t="s">
        <v>3</v>
      </c>
      <c r="T119" s="1" t="s">
        <v>3320</v>
      </c>
      <c r="U119" s="1" t="s">
        <v>3321</v>
      </c>
      <c r="V119" s="1" t="s">
        <v>3322</v>
      </c>
      <c r="W119" s="1" t="s">
        <v>3323</v>
      </c>
      <c r="X119" s="1" t="s">
        <v>3324</v>
      </c>
      <c r="Y119" s="1">
        <v>64</v>
      </c>
      <c r="Z119" s="1">
        <v>3</v>
      </c>
    </row>
    <row r="120" spans="1:26" x14ac:dyDescent="0.15">
      <c r="A120" s="1" t="s">
        <v>1189</v>
      </c>
      <c r="B120" s="1" t="s">
        <v>7040</v>
      </c>
      <c r="C120" s="1">
        <v>8148553</v>
      </c>
      <c r="D120" s="1">
        <v>9.3837340000000005</v>
      </c>
      <c r="E120" s="1">
        <v>8.9959509999999998</v>
      </c>
      <c r="F120" s="1">
        <v>8.000273</v>
      </c>
      <c r="G120" s="1">
        <v>8.510059</v>
      </c>
      <c r="H120" s="1">
        <v>1.3834610000000001</v>
      </c>
      <c r="I120" s="1" t="s">
        <v>1</v>
      </c>
      <c r="J120" s="1" t="s">
        <v>1</v>
      </c>
      <c r="K120" s="1">
        <v>2.6089349990000001</v>
      </c>
      <c r="L120" s="1" t="s">
        <v>1</v>
      </c>
      <c r="M120" s="1" t="s">
        <v>1</v>
      </c>
      <c r="N120" s="1" t="s">
        <v>7041</v>
      </c>
      <c r="O120" s="1" t="s">
        <v>7042</v>
      </c>
      <c r="P120" s="1" t="s">
        <v>7043</v>
      </c>
      <c r="Q120" s="1" t="s">
        <v>3511</v>
      </c>
      <c r="R120" s="1" t="s">
        <v>7041</v>
      </c>
      <c r="S120" s="1" t="s">
        <v>3</v>
      </c>
      <c r="T120" s="1" t="s">
        <v>7044</v>
      </c>
      <c r="U120" s="1" t="s">
        <v>7045</v>
      </c>
      <c r="V120" s="1" t="s">
        <v>24</v>
      </c>
      <c r="W120" s="1" t="s">
        <v>7046</v>
      </c>
      <c r="X120" s="1" t="s">
        <v>24</v>
      </c>
      <c r="Y120" s="1">
        <v>29</v>
      </c>
      <c r="Z120" s="1">
        <v>1</v>
      </c>
    </row>
    <row r="121" spans="1:26" x14ac:dyDescent="0.15">
      <c r="A121" s="1" t="s">
        <v>1189</v>
      </c>
      <c r="B121" s="1" t="s">
        <v>6665</v>
      </c>
      <c r="C121" s="1">
        <v>8045470</v>
      </c>
      <c r="D121" s="1">
        <v>6.9374209999999996</v>
      </c>
      <c r="E121" s="1">
        <v>6.2146439999999998</v>
      </c>
      <c r="F121" s="1">
        <v>5.5547139999999997</v>
      </c>
      <c r="G121" s="1">
        <v>5.6967920000000003</v>
      </c>
      <c r="H121" s="1">
        <v>1.3827069999999999</v>
      </c>
      <c r="I121" s="1" t="s">
        <v>1</v>
      </c>
      <c r="J121" s="1" t="s">
        <v>1</v>
      </c>
      <c r="K121" s="1">
        <v>2.6075718389999998</v>
      </c>
      <c r="L121" s="1" t="s">
        <v>1</v>
      </c>
      <c r="M121" s="1" t="s">
        <v>1</v>
      </c>
      <c r="N121" s="1" t="s">
        <v>6677</v>
      </c>
      <c r="O121" s="1" t="s">
        <v>6678</v>
      </c>
      <c r="P121" s="1" t="s">
        <v>6679</v>
      </c>
      <c r="Q121" s="1" t="s">
        <v>6680</v>
      </c>
      <c r="R121" s="1" t="s">
        <v>6677</v>
      </c>
      <c r="S121" s="1" t="s">
        <v>3</v>
      </c>
      <c r="T121" s="1" t="s">
        <v>6681</v>
      </c>
      <c r="U121" s="1" t="s">
        <v>6682</v>
      </c>
      <c r="V121" s="1" t="s">
        <v>24</v>
      </c>
      <c r="W121" s="1" t="s">
        <v>464</v>
      </c>
      <c r="X121" s="1" t="s">
        <v>24</v>
      </c>
      <c r="Y121" s="1">
        <v>34</v>
      </c>
      <c r="Z121" s="1">
        <v>1</v>
      </c>
    </row>
    <row r="122" spans="1:26" x14ac:dyDescent="0.15">
      <c r="A122" s="1" t="s">
        <v>9059</v>
      </c>
      <c r="B122" s="1" t="s">
        <v>9583</v>
      </c>
      <c r="C122" s="1">
        <v>8082075</v>
      </c>
      <c r="D122" s="1">
        <v>8.6896020000000007</v>
      </c>
      <c r="E122" s="1">
        <v>9.0918299999999999</v>
      </c>
      <c r="F122" s="1">
        <v>10.07194</v>
      </c>
      <c r="G122" s="1">
        <v>10.571680000000001</v>
      </c>
      <c r="H122" s="1">
        <v>-1.3823380000000001</v>
      </c>
      <c r="I122" s="1" t="s">
        <v>1</v>
      </c>
      <c r="J122" s="1" t="s">
        <v>1</v>
      </c>
      <c r="K122" s="1">
        <v>2.6069049830000002</v>
      </c>
      <c r="L122" s="1" t="s">
        <v>1</v>
      </c>
      <c r="M122" s="1" t="s">
        <v>1</v>
      </c>
      <c r="N122" s="1" t="s">
        <v>9591</v>
      </c>
      <c r="O122" s="1" t="s">
        <v>9592</v>
      </c>
      <c r="P122" s="1" t="s">
        <v>9593</v>
      </c>
      <c r="Q122" s="1" t="s">
        <v>7448</v>
      </c>
      <c r="R122" s="1" t="s">
        <v>9591</v>
      </c>
      <c r="S122" s="1" t="s">
        <v>3</v>
      </c>
      <c r="T122" s="1" t="s">
        <v>9594</v>
      </c>
      <c r="U122" s="1" t="s">
        <v>9595</v>
      </c>
      <c r="V122" s="1" t="s">
        <v>9596</v>
      </c>
      <c r="W122" s="1" t="s">
        <v>62</v>
      </c>
      <c r="X122" s="1" t="s">
        <v>9597</v>
      </c>
      <c r="Y122" s="1">
        <v>32</v>
      </c>
      <c r="Z122" s="1">
        <v>1</v>
      </c>
    </row>
    <row r="123" spans="1:26" x14ac:dyDescent="0.15">
      <c r="A123" s="1" t="s">
        <v>399</v>
      </c>
      <c r="B123" s="1" t="s">
        <v>6375</v>
      </c>
      <c r="C123" s="1">
        <v>8057898</v>
      </c>
      <c r="D123" s="1">
        <v>10.238939999999999</v>
      </c>
      <c r="E123" s="1">
        <v>9.4706600000000005</v>
      </c>
      <c r="F123" s="1">
        <v>8.8590289999999996</v>
      </c>
      <c r="G123" s="1">
        <v>9.1012869999999992</v>
      </c>
      <c r="H123" s="1">
        <v>1.3799110000000001</v>
      </c>
      <c r="I123" s="1" t="s">
        <v>1</v>
      </c>
      <c r="J123" s="1" t="s">
        <v>1</v>
      </c>
      <c r="K123" s="1">
        <v>2.6025231560000002</v>
      </c>
      <c r="L123" s="1" t="s">
        <v>1</v>
      </c>
      <c r="M123" s="1" t="s">
        <v>1</v>
      </c>
      <c r="N123" s="1" t="s">
        <v>6381</v>
      </c>
      <c r="O123" s="1" t="s">
        <v>6382</v>
      </c>
      <c r="P123" s="1" t="s">
        <v>6383</v>
      </c>
      <c r="Q123" s="1" t="s">
        <v>6384</v>
      </c>
      <c r="R123" s="1" t="s">
        <v>6381</v>
      </c>
      <c r="S123" s="1" t="s">
        <v>3</v>
      </c>
      <c r="T123" s="1" t="s">
        <v>6385</v>
      </c>
      <c r="U123" s="1" t="s">
        <v>6386</v>
      </c>
      <c r="V123" s="1" t="s">
        <v>6387</v>
      </c>
      <c r="W123" s="1" t="s">
        <v>3505</v>
      </c>
      <c r="X123" s="1" t="s">
        <v>6388</v>
      </c>
      <c r="Y123" s="1">
        <v>36</v>
      </c>
      <c r="Z123" s="1">
        <v>1</v>
      </c>
    </row>
    <row r="124" spans="1:26" x14ac:dyDescent="0.15">
      <c r="A124" s="1" t="s">
        <v>1099</v>
      </c>
      <c r="B124" s="1" t="s">
        <v>1379</v>
      </c>
      <c r="C124" s="1">
        <v>8047467</v>
      </c>
      <c r="D124" s="1">
        <v>10.137460000000001</v>
      </c>
      <c r="E124" s="1">
        <v>9.5434470000000005</v>
      </c>
      <c r="F124" s="1">
        <v>8.7585560000000005</v>
      </c>
      <c r="G124" s="1">
        <v>9.7263929999999998</v>
      </c>
      <c r="H124" s="1">
        <v>1.3789039999999999</v>
      </c>
      <c r="I124" s="1" t="s">
        <v>1</v>
      </c>
      <c r="J124" s="1" t="s">
        <v>1</v>
      </c>
      <c r="K124" s="1">
        <v>2.6007072309999999</v>
      </c>
      <c r="L124" s="1" t="s">
        <v>1</v>
      </c>
      <c r="M124" s="1" t="s">
        <v>1</v>
      </c>
      <c r="N124" s="1" t="s">
        <v>1765</v>
      </c>
      <c r="O124" s="1" t="s">
        <v>1766</v>
      </c>
      <c r="P124" s="1" t="s">
        <v>1767</v>
      </c>
      <c r="Q124" s="1" t="s">
        <v>1768</v>
      </c>
      <c r="R124" s="1" t="s">
        <v>1765</v>
      </c>
      <c r="S124" s="1" t="s">
        <v>3</v>
      </c>
      <c r="T124" s="1" t="s">
        <v>1769</v>
      </c>
      <c r="U124" s="1" t="s">
        <v>1770</v>
      </c>
      <c r="V124" s="1" t="s">
        <v>1764</v>
      </c>
      <c r="W124" s="1" t="s">
        <v>24</v>
      </c>
      <c r="X124" s="1" t="s">
        <v>1771</v>
      </c>
      <c r="Y124" s="1">
        <v>36</v>
      </c>
      <c r="Z124" s="1">
        <v>1</v>
      </c>
    </row>
    <row r="125" spans="1:26" x14ac:dyDescent="0.15">
      <c r="A125" s="1" t="s">
        <v>1189</v>
      </c>
      <c r="B125" s="1" t="s">
        <v>1190</v>
      </c>
      <c r="C125" s="1">
        <v>8043197</v>
      </c>
      <c r="D125" s="1">
        <v>9.1748440000000002</v>
      </c>
      <c r="E125" s="1">
        <v>8.5614150000000002</v>
      </c>
      <c r="F125" s="1">
        <v>7.8041070000000001</v>
      </c>
      <c r="G125" s="1">
        <v>8.0273050000000001</v>
      </c>
      <c r="H125" s="1">
        <v>1.3707370000000001</v>
      </c>
      <c r="I125" s="1" t="s">
        <v>1</v>
      </c>
      <c r="J125" s="1" t="s">
        <v>1</v>
      </c>
      <c r="K125" s="1">
        <v>2.5860263940000001</v>
      </c>
      <c r="L125" s="1" t="s">
        <v>1</v>
      </c>
      <c r="M125" s="1" t="s">
        <v>1</v>
      </c>
      <c r="N125" s="1" t="s">
        <v>1264</v>
      </c>
      <c r="O125" s="1" t="s">
        <v>1265</v>
      </c>
      <c r="P125" s="1" t="s">
        <v>1266</v>
      </c>
      <c r="Q125" s="1" t="s">
        <v>1267</v>
      </c>
      <c r="R125" s="1" t="s">
        <v>1264</v>
      </c>
      <c r="S125" s="1" t="s">
        <v>3</v>
      </c>
      <c r="T125" s="1" t="s">
        <v>1268</v>
      </c>
      <c r="U125" s="1" t="s">
        <v>1269</v>
      </c>
      <c r="V125" s="1" t="s">
        <v>1270</v>
      </c>
      <c r="W125" s="1" t="s">
        <v>1271</v>
      </c>
      <c r="X125" s="1" t="s">
        <v>331</v>
      </c>
      <c r="Y125" s="1">
        <v>24</v>
      </c>
      <c r="Z125" s="1">
        <v>1</v>
      </c>
    </row>
    <row r="126" spans="1:26" x14ac:dyDescent="0.15">
      <c r="A126" s="1" t="s">
        <v>399</v>
      </c>
      <c r="B126" s="1" t="s">
        <v>745</v>
      </c>
      <c r="C126" s="1">
        <v>7901363</v>
      </c>
      <c r="D126" s="1">
        <v>6.5806820000000004</v>
      </c>
      <c r="E126" s="1">
        <v>7.254677</v>
      </c>
      <c r="F126" s="1">
        <v>7.9476880000000003</v>
      </c>
      <c r="G126" s="1">
        <v>7.1890510000000001</v>
      </c>
      <c r="H126" s="1">
        <v>-1.3670059999999999</v>
      </c>
      <c r="I126" s="1" t="s">
        <v>1</v>
      </c>
      <c r="J126" s="1" t="s">
        <v>1</v>
      </c>
      <c r="K126" s="1">
        <v>2.579347228</v>
      </c>
      <c r="L126" s="1" t="s">
        <v>1</v>
      </c>
      <c r="M126" s="1" t="s">
        <v>1</v>
      </c>
      <c r="N126" s="1" t="s">
        <v>798</v>
      </c>
      <c r="O126" s="1" t="s">
        <v>799</v>
      </c>
      <c r="P126" s="1" t="s">
        <v>800</v>
      </c>
      <c r="Q126" s="1" t="s">
        <v>801</v>
      </c>
      <c r="R126" s="1" t="s">
        <v>798</v>
      </c>
      <c r="S126" s="1" t="s">
        <v>3</v>
      </c>
      <c r="T126" s="1" t="s">
        <v>802</v>
      </c>
      <c r="U126" s="1" t="s">
        <v>803</v>
      </c>
      <c r="V126" s="1" t="s">
        <v>804</v>
      </c>
      <c r="W126" s="1" t="s">
        <v>62</v>
      </c>
      <c r="X126" s="1" t="s">
        <v>63</v>
      </c>
      <c r="Y126" s="1">
        <v>33</v>
      </c>
      <c r="Z126" s="1">
        <v>1</v>
      </c>
    </row>
    <row r="127" spans="1:26" x14ac:dyDescent="0.15">
      <c r="A127" s="1" t="s">
        <v>1099</v>
      </c>
      <c r="B127" s="1" t="s">
        <v>7583</v>
      </c>
      <c r="C127" s="1">
        <v>8119067</v>
      </c>
      <c r="D127" s="1">
        <v>11.575620000000001</v>
      </c>
      <c r="E127" s="1">
        <v>10.90225</v>
      </c>
      <c r="F127" s="1">
        <v>10.20923</v>
      </c>
      <c r="G127" s="1">
        <v>10.020659999999999</v>
      </c>
      <c r="H127" s="1">
        <v>1.36639</v>
      </c>
      <c r="I127" s="1" t="s">
        <v>1</v>
      </c>
      <c r="J127" s="1" t="s">
        <v>1</v>
      </c>
      <c r="K127" s="1">
        <v>2.5782461369999998</v>
      </c>
      <c r="L127" s="1" t="s">
        <v>1</v>
      </c>
      <c r="M127" s="1" t="s">
        <v>1</v>
      </c>
      <c r="N127" s="1" t="s">
        <v>7597</v>
      </c>
      <c r="O127" s="1" t="s">
        <v>7598</v>
      </c>
      <c r="P127" s="1" t="s">
        <v>7599</v>
      </c>
      <c r="Q127" s="1" t="s">
        <v>7600</v>
      </c>
      <c r="R127" s="1" t="s">
        <v>7597</v>
      </c>
      <c r="S127" s="1" t="s">
        <v>3</v>
      </c>
      <c r="T127" s="1" t="s">
        <v>7601</v>
      </c>
      <c r="U127" s="1" t="s">
        <v>7602</v>
      </c>
      <c r="V127" s="1" t="s">
        <v>5170</v>
      </c>
      <c r="W127" s="1" t="s">
        <v>5179</v>
      </c>
      <c r="X127" s="1" t="s">
        <v>5172</v>
      </c>
      <c r="Y127" s="1">
        <v>33</v>
      </c>
      <c r="Z127" s="1">
        <v>1</v>
      </c>
    </row>
    <row r="128" spans="1:26" x14ac:dyDescent="0.15">
      <c r="A128" s="1" t="s">
        <v>1189</v>
      </c>
      <c r="B128" s="1" t="s">
        <v>6066</v>
      </c>
      <c r="C128" s="1">
        <v>8010243</v>
      </c>
      <c r="D128" s="1">
        <v>10.119759999999999</v>
      </c>
      <c r="E128" s="1">
        <v>9.7387420000000002</v>
      </c>
      <c r="F128" s="1">
        <v>8.7546409999999995</v>
      </c>
      <c r="G128" s="1">
        <v>9.5077630000000006</v>
      </c>
      <c r="H128" s="1">
        <v>1.365119</v>
      </c>
      <c r="I128" s="1" t="s">
        <v>1</v>
      </c>
      <c r="J128" s="1" t="s">
        <v>1</v>
      </c>
      <c r="K128" s="1">
        <v>2.575975728</v>
      </c>
      <c r="L128" s="1" t="s">
        <v>1</v>
      </c>
      <c r="M128" s="1" t="s">
        <v>1</v>
      </c>
      <c r="N128" s="1" t="s">
        <v>6096</v>
      </c>
      <c r="O128" s="1" t="s">
        <v>6097</v>
      </c>
      <c r="P128" s="1" t="s">
        <v>6098</v>
      </c>
      <c r="Q128" s="1" t="s">
        <v>4641</v>
      </c>
      <c r="R128" s="1" t="s">
        <v>6096</v>
      </c>
      <c r="S128" s="1" t="s">
        <v>3</v>
      </c>
      <c r="T128" s="1" t="s">
        <v>6099</v>
      </c>
      <c r="U128" s="1" t="s">
        <v>6100</v>
      </c>
      <c r="V128" s="1" t="s">
        <v>24</v>
      </c>
      <c r="W128" s="1" t="s">
        <v>6101</v>
      </c>
      <c r="X128" s="1" t="s">
        <v>24</v>
      </c>
      <c r="Y128" s="1">
        <v>17</v>
      </c>
      <c r="Z128" s="1">
        <v>1</v>
      </c>
    </row>
    <row r="129" spans="1:26" x14ac:dyDescent="0.15">
      <c r="A129" s="1" t="s">
        <v>1099</v>
      </c>
      <c r="B129" s="1" t="s">
        <v>7132</v>
      </c>
      <c r="C129" s="1">
        <v>7917561</v>
      </c>
      <c r="D129" s="1">
        <v>6.5406329999999997</v>
      </c>
      <c r="E129" s="1">
        <v>5.7667159999999997</v>
      </c>
      <c r="F129" s="1">
        <v>5.1843060000000003</v>
      </c>
      <c r="G129" s="1">
        <v>6.139513</v>
      </c>
      <c r="H129" s="1">
        <v>1.3563270000000001</v>
      </c>
      <c r="I129" s="1" t="s">
        <v>1</v>
      </c>
      <c r="J129" s="1" t="s">
        <v>1</v>
      </c>
      <c r="K129" s="1">
        <v>2.5603250829999999</v>
      </c>
      <c r="L129" s="1" t="s">
        <v>1</v>
      </c>
      <c r="M129" s="1" t="s">
        <v>1</v>
      </c>
      <c r="N129" s="1" t="s">
        <v>7133</v>
      </c>
      <c r="O129" s="1" t="s">
        <v>7134</v>
      </c>
      <c r="P129" s="1" t="s">
        <v>7135</v>
      </c>
      <c r="Q129" s="1" t="s">
        <v>1398</v>
      </c>
      <c r="R129" s="1" t="s">
        <v>7133</v>
      </c>
      <c r="S129" s="1" t="s">
        <v>3</v>
      </c>
      <c r="T129" s="1" t="s">
        <v>7136</v>
      </c>
      <c r="U129" s="1" t="s">
        <v>7137</v>
      </c>
      <c r="V129" s="1" t="s">
        <v>24</v>
      </c>
      <c r="W129" s="1" t="s">
        <v>195</v>
      </c>
      <c r="X129" s="1" t="s">
        <v>1400</v>
      </c>
      <c r="Y129" s="1">
        <v>41</v>
      </c>
      <c r="Z129" s="1">
        <v>1</v>
      </c>
    </row>
    <row r="130" spans="1:26" x14ac:dyDescent="0.15">
      <c r="A130" s="1" t="s">
        <v>1099</v>
      </c>
      <c r="B130" s="1" t="s">
        <v>3925</v>
      </c>
      <c r="C130" s="1">
        <v>8116582</v>
      </c>
      <c r="D130" s="1">
        <v>8.5444230000000001</v>
      </c>
      <c r="E130" s="1">
        <v>9.2794840000000001</v>
      </c>
      <c r="F130" s="1">
        <v>9.8976600000000001</v>
      </c>
      <c r="G130" s="1">
        <v>9.5754599999999996</v>
      </c>
      <c r="H130" s="1">
        <v>-1.353237</v>
      </c>
      <c r="I130" s="1" t="s">
        <v>1</v>
      </c>
      <c r="J130" s="1" t="s">
        <v>1</v>
      </c>
      <c r="K130" s="1">
        <v>2.5548471840000002</v>
      </c>
      <c r="L130" s="1" t="s">
        <v>1</v>
      </c>
      <c r="M130" s="1" t="s">
        <v>1</v>
      </c>
      <c r="N130" s="1" t="s">
        <v>3972</v>
      </c>
      <c r="O130" s="1" t="s">
        <v>3973</v>
      </c>
      <c r="P130" s="1" t="s">
        <v>3974</v>
      </c>
      <c r="Q130" s="1" t="s">
        <v>3975</v>
      </c>
      <c r="R130" s="1" t="s">
        <v>3972</v>
      </c>
      <c r="S130" s="1" t="s">
        <v>3</v>
      </c>
      <c r="T130" s="1" t="s">
        <v>3976</v>
      </c>
      <c r="U130" s="1" t="s">
        <v>3977</v>
      </c>
      <c r="V130" s="1" t="s">
        <v>3978</v>
      </c>
      <c r="W130" s="1" t="s">
        <v>3073</v>
      </c>
      <c r="X130" s="1" t="s">
        <v>3979</v>
      </c>
      <c r="Y130" s="1">
        <v>24</v>
      </c>
      <c r="Z130" s="1">
        <v>1</v>
      </c>
    </row>
    <row r="131" spans="1:26" x14ac:dyDescent="0.15">
      <c r="A131" s="1" t="s">
        <v>9059</v>
      </c>
      <c r="B131" s="1" t="s">
        <v>9163</v>
      </c>
      <c r="C131" s="1">
        <v>7945110</v>
      </c>
      <c r="D131" s="1">
        <v>7.3456890000000001</v>
      </c>
      <c r="E131" s="1">
        <v>7.8658130000000002</v>
      </c>
      <c r="F131" s="1">
        <v>8.6971989999999995</v>
      </c>
      <c r="G131" s="1">
        <v>8.2130510000000001</v>
      </c>
      <c r="H131" s="1">
        <v>-1.35151</v>
      </c>
      <c r="I131" s="1" t="s">
        <v>1</v>
      </c>
      <c r="J131" s="1" t="s">
        <v>1</v>
      </c>
      <c r="K131" s="1">
        <v>2.5517906950000002</v>
      </c>
      <c r="L131" s="1" t="s">
        <v>1</v>
      </c>
      <c r="M131" s="1" t="s">
        <v>1</v>
      </c>
      <c r="N131" s="1" t="s">
        <v>9164</v>
      </c>
      <c r="O131" s="1" t="s">
        <v>9165</v>
      </c>
      <c r="P131" s="1" t="s">
        <v>9166</v>
      </c>
      <c r="Q131" s="1" t="s">
        <v>668</v>
      </c>
      <c r="R131" s="1" t="s">
        <v>9164</v>
      </c>
      <c r="S131" s="1" t="s">
        <v>3</v>
      </c>
      <c r="T131" s="1" t="s">
        <v>9167</v>
      </c>
      <c r="U131" s="1" t="s">
        <v>9168</v>
      </c>
      <c r="V131" s="1" t="s">
        <v>9169</v>
      </c>
      <c r="W131" s="1" t="s">
        <v>1279</v>
      </c>
      <c r="X131" s="1" t="s">
        <v>9170</v>
      </c>
      <c r="Y131" s="1">
        <v>30</v>
      </c>
      <c r="Z131" s="1">
        <v>1</v>
      </c>
    </row>
    <row r="132" spans="1:26" x14ac:dyDescent="0.15">
      <c r="A132" s="1" t="s">
        <v>0</v>
      </c>
      <c r="B132" s="1" t="s">
        <v>261</v>
      </c>
      <c r="C132" s="1">
        <v>7954810</v>
      </c>
      <c r="D132" s="1">
        <v>5.8235729999999997</v>
      </c>
      <c r="E132" s="1">
        <v>6.2830870000000001</v>
      </c>
      <c r="F132" s="1">
        <v>7.170229</v>
      </c>
      <c r="G132" s="1">
        <v>6.8545170000000004</v>
      </c>
      <c r="H132" s="1">
        <v>-1.3466560000000001</v>
      </c>
      <c r="I132" s="1" t="s">
        <v>1</v>
      </c>
      <c r="J132" s="1" t="s">
        <v>1</v>
      </c>
      <c r="K132" s="1">
        <v>2.5432195289999999</v>
      </c>
      <c r="L132" s="1" t="s">
        <v>1</v>
      </c>
      <c r="M132" s="1" t="s">
        <v>1</v>
      </c>
      <c r="N132" s="1" t="s">
        <v>270</v>
      </c>
      <c r="O132" s="1" t="s">
        <v>271</v>
      </c>
      <c r="P132" s="1" t="s">
        <v>272</v>
      </c>
      <c r="Q132" s="1" t="s">
        <v>273</v>
      </c>
      <c r="R132" s="1" t="s">
        <v>270</v>
      </c>
      <c r="S132" s="1" t="s">
        <v>3</v>
      </c>
      <c r="T132" s="1" t="s">
        <v>274</v>
      </c>
      <c r="U132" s="1" t="s">
        <v>275</v>
      </c>
      <c r="V132" s="1" t="s">
        <v>276</v>
      </c>
      <c r="W132" s="1" t="s">
        <v>277</v>
      </c>
      <c r="X132" s="1" t="s">
        <v>278</v>
      </c>
      <c r="Y132" s="1">
        <v>62</v>
      </c>
      <c r="Z132" s="1">
        <v>1</v>
      </c>
    </row>
    <row r="133" spans="1:26" x14ac:dyDescent="0.15">
      <c r="A133" s="1" t="s">
        <v>1099</v>
      </c>
      <c r="B133" s="1" t="s">
        <v>7610</v>
      </c>
      <c r="C133" s="1">
        <v>7997332</v>
      </c>
      <c r="D133" s="1">
        <v>7.8784789999999996</v>
      </c>
      <c r="E133" s="1">
        <v>8.2763709999999993</v>
      </c>
      <c r="F133" s="1">
        <v>9.2248359999999998</v>
      </c>
      <c r="G133" s="1">
        <v>8.7046410000000005</v>
      </c>
      <c r="H133" s="1">
        <v>-1.346357</v>
      </c>
      <c r="I133" s="1" t="s">
        <v>1</v>
      </c>
      <c r="J133" s="1" t="s">
        <v>1</v>
      </c>
      <c r="K133" s="1">
        <v>2.5426924990000002</v>
      </c>
      <c r="L133" s="1" t="s">
        <v>1</v>
      </c>
      <c r="M133" s="1" t="s">
        <v>1</v>
      </c>
      <c r="N133" s="1" t="s">
        <v>7666</v>
      </c>
      <c r="O133" s="1" t="s">
        <v>7667</v>
      </c>
      <c r="P133" s="1" t="s">
        <v>7668</v>
      </c>
      <c r="Q133" s="1" t="s">
        <v>7646</v>
      </c>
      <c r="R133" s="1" t="s">
        <v>7666</v>
      </c>
      <c r="S133" s="1" t="s">
        <v>3</v>
      </c>
      <c r="T133" s="1" t="s">
        <v>7669</v>
      </c>
      <c r="U133" s="1" t="s">
        <v>7670</v>
      </c>
      <c r="V133" s="1" t="s">
        <v>7671</v>
      </c>
      <c r="W133" s="1" t="s">
        <v>7672</v>
      </c>
      <c r="X133" s="1" t="s">
        <v>7673</v>
      </c>
      <c r="Y133" s="1">
        <v>25</v>
      </c>
      <c r="Z133" s="1">
        <v>1</v>
      </c>
    </row>
    <row r="134" spans="1:26" x14ac:dyDescent="0.15">
      <c r="A134" s="1" t="s">
        <v>399</v>
      </c>
      <c r="B134" s="1" t="s">
        <v>8788</v>
      </c>
      <c r="C134" s="1">
        <v>7957338</v>
      </c>
      <c r="D134" s="1">
        <v>9.9348229999999997</v>
      </c>
      <c r="E134" s="1">
        <v>8.2317870000000006</v>
      </c>
      <c r="F134" s="1">
        <v>8.593807</v>
      </c>
      <c r="G134" s="1">
        <v>9.0666550000000008</v>
      </c>
      <c r="H134" s="1">
        <v>1.341016</v>
      </c>
      <c r="I134" s="1" t="s">
        <v>1</v>
      </c>
      <c r="J134" s="1" t="s">
        <v>1</v>
      </c>
      <c r="K134" s="1">
        <v>2.5332966020000001</v>
      </c>
      <c r="L134" s="1" t="s">
        <v>1</v>
      </c>
      <c r="M134" s="1" t="s">
        <v>1</v>
      </c>
      <c r="N134" s="1" t="s">
        <v>8805</v>
      </c>
      <c r="O134" s="1" t="s">
        <v>8806</v>
      </c>
      <c r="P134" s="1" t="s">
        <v>8807</v>
      </c>
      <c r="Q134" s="1" t="s">
        <v>8808</v>
      </c>
      <c r="R134" s="1" t="s">
        <v>8805</v>
      </c>
      <c r="S134" s="1" t="s">
        <v>3</v>
      </c>
      <c r="T134" s="1" t="s">
        <v>8809</v>
      </c>
      <c r="U134" s="1" t="s">
        <v>8810</v>
      </c>
      <c r="V134" s="1" t="s">
        <v>8811</v>
      </c>
      <c r="W134" s="1" t="s">
        <v>8812</v>
      </c>
      <c r="X134" s="1" t="s">
        <v>8813</v>
      </c>
      <c r="Y134" s="1">
        <v>28</v>
      </c>
      <c r="Z134" s="1">
        <v>1</v>
      </c>
    </row>
    <row r="135" spans="1:26" x14ac:dyDescent="0.15">
      <c r="A135" s="1" t="s">
        <v>9059</v>
      </c>
      <c r="B135" s="1" t="s">
        <v>9953</v>
      </c>
      <c r="C135" s="1">
        <v>8138888</v>
      </c>
      <c r="D135" s="1">
        <v>8.5780940000000001</v>
      </c>
      <c r="E135" s="1">
        <v>9.3564000000000007</v>
      </c>
      <c r="F135" s="1">
        <v>9.9166840000000001</v>
      </c>
      <c r="G135" s="1">
        <v>10.25478</v>
      </c>
      <c r="H135" s="1">
        <v>-1.3385899999999999</v>
      </c>
      <c r="I135" s="1" t="s">
        <v>1</v>
      </c>
      <c r="J135" s="1" t="s">
        <v>1</v>
      </c>
      <c r="K135" s="1">
        <v>2.5290402539999999</v>
      </c>
      <c r="L135" s="1" t="s">
        <v>1</v>
      </c>
      <c r="M135" s="1" t="s">
        <v>1</v>
      </c>
      <c r="N135" s="1" t="s">
        <v>9965</v>
      </c>
      <c r="O135" s="1" t="s">
        <v>9966</v>
      </c>
      <c r="P135" s="1" t="s">
        <v>9967</v>
      </c>
      <c r="Q135" s="1" t="s">
        <v>3227</v>
      </c>
      <c r="R135" s="1" t="s">
        <v>9965</v>
      </c>
      <c r="S135" s="1" t="s">
        <v>3</v>
      </c>
      <c r="T135" s="1" t="s">
        <v>9968</v>
      </c>
      <c r="U135" s="1" t="s">
        <v>9969</v>
      </c>
      <c r="V135" s="1" t="s">
        <v>4848</v>
      </c>
      <c r="W135" s="1" t="s">
        <v>1612</v>
      </c>
      <c r="X135" s="1" t="s">
        <v>9970</v>
      </c>
      <c r="Y135" s="1">
        <v>23</v>
      </c>
      <c r="Z135" s="1">
        <v>1</v>
      </c>
    </row>
    <row r="136" spans="1:26" x14ac:dyDescent="0.15">
      <c r="A136" s="1" t="s">
        <v>1189</v>
      </c>
      <c r="B136" s="1" t="s">
        <v>6865</v>
      </c>
      <c r="C136" s="1">
        <v>8057803</v>
      </c>
      <c r="D136" s="1">
        <v>6.4638390000000001</v>
      </c>
      <c r="E136" s="1">
        <v>6.0541080000000003</v>
      </c>
      <c r="F136" s="1">
        <v>5.1259399999999999</v>
      </c>
      <c r="G136" s="1">
        <v>5.4440549999999996</v>
      </c>
      <c r="H136" s="1">
        <v>1.3378989999999999</v>
      </c>
      <c r="I136" s="1" t="s">
        <v>1</v>
      </c>
      <c r="J136" s="1" t="s">
        <v>1</v>
      </c>
      <c r="K136" s="1">
        <v>2.5278292229999999</v>
      </c>
      <c r="L136" s="1" t="s">
        <v>1</v>
      </c>
      <c r="M136" s="1" t="s">
        <v>1</v>
      </c>
      <c r="N136" s="1" t="s">
        <v>6953</v>
      </c>
      <c r="O136" s="1" t="s">
        <v>6954</v>
      </c>
      <c r="P136" s="1" t="s">
        <v>6955</v>
      </c>
      <c r="Q136" s="1" t="s">
        <v>6384</v>
      </c>
      <c r="R136" s="1" t="s">
        <v>6953</v>
      </c>
      <c r="S136" s="1" t="s">
        <v>3</v>
      </c>
      <c r="T136" s="1" t="s">
        <v>6956</v>
      </c>
      <c r="U136" s="1" t="s">
        <v>6957</v>
      </c>
      <c r="V136" s="1" t="s">
        <v>24</v>
      </c>
      <c r="W136" s="1" t="s">
        <v>5740</v>
      </c>
      <c r="X136" s="1" t="s">
        <v>744</v>
      </c>
      <c r="Y136" s="1">
        <v>32</v>
      </c>
      <c r="Z136" s="1">
        <v>1</v>
      </c>
    </row>
    <row r="137" spans="1:26" x14ac:dyDescent="0.15">
      <c r="A137" s="1" t="s">
        <v>399</v>
      </c>
      <c r="B137" s="1" t="s">
        <v>1108</v>
      </c>
      <c r="C137" s="1">
        <v>8138442</v>
      </c>
      <c r="D137" s="1">
        <v>9.8701329999999992</v>
      </c>
      <c r="E137" s="1">
        <v>10.30439</v>
      </c>
      <c r="F137" s="1">
        <v>11.207850000000001</v>
      </c>
      <c r="G137" s="1">
        <v>11.23691</v>
      </c>
      <c r="H137" s="1">
        <v>-1.337717</v>
      </c>
      <c r="I137" s="1" t="s">
        <v>1</v>
      </c>
      <c r="J137" s="1" t="s">
        <v>1</v>
      </c>
      <c r="K137" s="1">
        <v>2.52751035</v>
      </c>
      <c r="L137" s="1" t="s">
        <v>1</v>
      </c>
      <c r="M137" s="1" t="s">
        <v>1</v>
      </c>
      <c r="N137" s="1" t="s">
        <v>1171</v>
      </c>
      <c r="O137" s="1" t="s">
        <v>1172</v>
      </c>
      <c r="P137" s="1" t="s">
        <v>1173</v>
      </c>
      <c r="Q137" s="1" t="s">
        <v>1174</v>
      </c>
      <c r="R137" s="1" t="s">
        <v>1171</v>
      </c>
      <c r="S137" s="1" t="s">
        <v>3</v>
      </c>
      <c r="T137" s="1" t="s">
        <v>1175</v>
      </c>
      <c r="U137" s="1" t="s">
        <v>1176</v>
      </c>
      <c r="V137" s="1" t="s">
        <v>1177</v>
      </c>
      <c r="W137" s="1" t="s">
        <v>128</v>
      </c>
      <c r="X137" s="1" t="s">
        <v>1178</v>
      </c>
      <c r="Y137" s="1">
        <v>26</v>
      </c>
      <c r="Z137" s="1">
        <v>1</v>
      </c>
    </row>
    <row r="138" spans="1:26" x14ac:dyDescent="0.15">
      <c r="A138" s="1" t="s">
        <v>399</v>
      </c>
      <c r="B138" s="1" t="s">
        <v>8155</v>
      </c>
      <c r="C138" s="1">
        <v>8064014</v>
      </c>
      <c r="D138" s="1">
        <v>11.03561</v>
      </c>
      <c r="E138" s="1">
        <v>10.250489999999999</v>
      </c>
      <c r="F138" s="1">
        <v>9.6987170000000003</v>
      </c>
      <c r="G138" s="1">
        <v>9.1722479999999997</v>
      </c>
      <c r="H138" s="1">
        <v>1.3368930000000001</v>
      </c>
      <c r="I138" s="1" t="s">
        <v>1</v>
      </c>
      <c r="J138" s="1" t="s">
        <v>1</v>
      </c>
      <c r="K138" s="1">
        <v>2.5260671669999999</v>
      </c>
      <c r="L138" s="1" t="s">
        <v>1</v>
      </c>
      <c r="M138" s="1" t="s">
        <v>1</v>
      </c>
      <c r="N138" s="1" t="s">
        <v>8179</v>
      </c>
      <c r="O138" s="1" t="s">
        <v>8180</v>
      </c>
      <c r="P138" s="1" t="s">
        <v>8181</v>
      </c>
      <c r="Q138" s="1" t="s">
        <v>2173</v>
      </c>
      <c r="R138" s="1" t="s">
        <v>8179</v>
      </c>
      <c r="S138" s="1" t="s">
        <v>3</v>
      </c>
      <c r="T138" s="1" t="s">
        <v>8182</v>
      </c>
      <c r="U138" s="1" t="s">
        <v>8183</v>
      </c>
      <c r="V138" s="1" t="s">
        <v>8184</v>
      </c>
      <c r="W138" s="1" t="s">
        <v>464</v>
      </c>
      <c r="X138" s="1" t="s">
        <v>6423</v>
      </c>
      <c r="Y138" s="1">
        <v>36</v>
      </c>
      <c r="Z138" s="1">
        <v>1</v>
      </c>
    </row>
    <row r="139" spans="1:26" x14ac:dyDescent="0.15">
      <c r="A139" s="1" t="s">
        <v>1189</v>
      </c>
      <c r="B139" s="1" t="s">
        <v>5516</v>
      </c>
      <c r="C139" s="1">
        <v>7905147</v>
      </c>
      <c r="D139" s="1">
        <v>7.577998</v>
      </c>
      <c r="E139" s="1">
        <v>6.9377459999999997</v>
      </c>
      <c r="F139" s="1">
        <v>6.2417429999999996</v>
      </c>
      <c r="G139" s="1">
        <v>6.4269869999999996</v>
      </c>
      <c r="H139" s="1">
        <v>1.336255</v>
      </c>
      <c r="I139" s="1" t="s">
        <v>1</v>
      </c>
      <c r="J139" s="1" t="s">
        <v>1</v>
      </c>
      <c r="K139" s="1">
        <v>2.524950316</v>
      </c>
      <c r="L139" s="1" t="s">
        <v>1</v>
      </c>
      <c r="M139" s="1" t="s">
        <v>1</v>
      </c>
      <c r="N139" s="1" t="s">
        <v>5546</v>
      </c>
      <c r="O139" s="1" t="s">
        <v>5547</v>
      </c>
      <c r="P139" s="1" t="s">
        <v>5548</v>
      </c>
      <c r="Q139" s="1" t="s">
        <v>776</v>
      </c>
      <c r="R139" s="1" t="s">
        <v>5546</v>
      </c>
      <c r="S139" s="1" t="s">
        <v>3</v>
      </c>
      <c r="T139" s="1" t="s">
        <v>5549</v>
      </c>
      <c r="U139" s="1" t="s">
        <v>5550</v>
      </c>
      <c r="V139" s="1" t="s">
        <v>24</v>
      </c>
      <c r="W139" s="1" t="s">
        <v>100</v>
      </c>
      <c r="X139" s="1" t="s">
        <v>24</v>
      </c>
      <c r="Y139" s="1">
        <v>30</v>
      </c>
      <c r="Z139" s="1">
        <v>1</v>
      </c>
    </row>
    <row r="140" spans="1:26" x14ac:dyDescent="0.15">
      <c r="A140" s="1" t="s">
        <v>1189</v>
      </c>
      <c r="B140" s="1" t="s">
        <v>6815</v>
      </c>
      <c r="C140" s="1">
        <v>8092541</v>
      </c>
      <c r="D140" s="1">
        <v>6.1667069999999997</v>
      </c>
      <c r="E140" s="1">
        <v>5.6794469999999997</v>
      </c>
      <c r="F140" s="1">
        <v>4.8328499999999996</v>
      </c>
      <c r="G140" s="1">
        <v>4.9436280000000004</v>
      </c>
      <c r="H140" s="1">
        <v>1.3338570000000001</v>
      </c>
      <c r="I140" s="1" t="s">
        <v>1</v>
      </c>
      <c r="J140" s="1" t="s">
        <v>1</v>
      </c>
      <c r="K140" s="1">
        <v>2.520756913</v>
      </c>
      <c r="L140" s="1" t="s">
        <v>1</v>
      </c>
      <c r="M140" s="1" t="s">
        <v>1</v>
      </c>
      <c r="N140" s="1" t="s">
        <v>6816</v>
      </c>
      <c r="O140" s="1" t="s">
        <v>6817</v>
      </c>
      <c r="P140" s="1" t="s">
        <v>6818</v>
      </c>
      <c r="Q140" s="1" t="s">
        <v>6819</v>
      </c>
      <c r="R140" s="1" t="s">
        <v>6816</v>
      </c>
      <c r="S140" s="1" t="s">
        <v>3</v>
      </c>
      <c r="T140" s="1" t="s">
        <v>6820</v>
      </c>
      <c r="U140" s="1" t="s">
        <v>6821</v>
      </c>
      <c r="V140" s="1" t="s">
        <v>6822</v>
      </c>
      <c r="W140" s="1" t="s">
        <v>5703</v>
      </c>
      <c r="X140" s="1" t="s">
        <v>5895</v>
      </c>
      <c r="Y140" s="1">
        <v>30</v>
      </c>
      <c r="Z140" s="1">
        <v>1</v>
      </c>
    </row>
    <row r="141" spans="1:26" x14ac:dyDescent="0.15">
      <c r="A141" s="1" t="s">
        <v>1099</v>
      </c>
      <c r="B141" s="1" t="s">
        <v>5001</v>
      </c>
      <c r="C141" s="1">
        <v>7908672</v>
      </c>
      <c r="D141" s="1">
        <v>8.6621439999999996</v>
      </c>
      <c r="E141" s="1">
        <v>8.3239820000000009</v>
      </c>
      <c r="F141" s="1">
        <v>7.3290559999999996</v>
      </c>
      <c r="G141" s="1">
        <v>7.307925</v>
      </c>
      <c r="H141" s="1">
        <v>1.3330880000000001</v>
      </c>
      <c r="I141" s="1" t="s">
        <v>1</v>
      </c>
      <c r="J141" s="1" t="s">
        <v>1</v>
      </c>
      <c r="K141" s="1">
        <v>2.519413632</v>
      </c>
      <c r="L141" s="1" t="s">
        <v>1</v>
      </c>
      <c r="M141" s="1" t="s">
        <v>1</v>
      </c>
      <c r="N141" s="1" t="s">
        <v>5034</v>
      </c>
      <c r="O141" s="1" t="s">
        <v>5035</v>
      </c>
      <c r="P141" s="1" t="s">
        <v>5036</v>
      </c>
      <c r="Q141" s="1" t="s">
        <v>3807</v>
      </c>
      <c r="R141" s="1" t="s">
        <v>5034</v>
      </c>
      <c r="S141" s="1" t="s">
        <v>3</v>
      </c>
      <c r="T141" s="1" t="s">
        <v>5037</v>
      </c>
      <c r="U141" s="1" t="s">
        <v>5038</v>
      </c>
      <c r="V141" s="1" t="s">
        <v>5039</v>
      </c>
      <c r="W141" s="1" t="s">
        <v>5040</v>
      </c>
      <c r="X141" s="1" t="s">
        <v>5041</v>
      </c>
      <c r="Y141" s="1">
        <v>40</v>
      </c>
      <c r="Z141" s="1">
        <v>1</v>
      </c>
    </row>
    <row r="142" spans="1:26" x14ac:dyDescent="0.15">
      <c r="A142" s="1" t="s">
        <v>399</v>
      </c>
      <c r="B142" s="1" t="s">
        <v>7151</v>
      </c>
      <c r="C142" s="1">
        <v>8132305</v>
      </c>
      <c r="D142" s="1">
        <v>6.450469</v>
      </c>
      <c r="E142" s="1">
        <v>6.8849910000000003</v>
      </c>
      <c r="F142" s="1">
        <v>7.781542</v>
      </c>
      <c r="G142" s="1">
        <v>8.0813799999999993</v>
      </c>
      <c r="H142" s="1">
        <v>-1.331073</v>
      </c>
      <c r="I142" s="1" t="s">
        <v>1</v>
      </c>
      <c r="J142" s="1" t="s">
        <v>1</v>
      </c>
      <c r="K142" s="1">
        <v>2.515897244</v>
      </c>
      <c r="L142" s="1" t="s">
        <v>1</v>
      </c>
      <c r="M142" s="1" t="s">
        <v>1</v>
      </c>
      <c r="N142" s="1" t="s">
        <v>7160</v>
      </c>
      <c r="O142" s="1" t="s">
        <v>7161</v>
      </c>
      <c r="P142" s="1" t="s">
        <v>7162</v>
      </c>
      <c r="Q142" s="1" t="s">
        <v>7163</v>
      </c>
      <c r="R142" s="1" t="s">
        <v>7160</v>
      </c>
      <c r="S142" s="1" t="s">
        <v>3</v>
      </c>
      <c r="T142" s="1" t="s">
        <v>7164</v>
      </c>
      <c r="U142" s="1" t="s">
        <v>7165</v>
      </c>
      <c r="V142" s="1" t="s">
        <v>7166</v>
      </c>
      <c r="W142" s="1" t="s">
        <v>7167</v>
      </c>
      <c r="X142" s="1" t="s">
        <v>287</v>
      </c>
      <c r="Y142" s="1">
        <v>35</v>
      </c>
      <c r="Z142" s="1">
        <v>1</v>
      </c>
    </row>
    <row r="143" spans="1:26" x14ac:dyDescent="0.15">
      <c r="A143" s="1" t="s">
        <v>399</v>
      </c>
      <c r="B143" s="1" t="s">
        <v>8913</v>
      </c>
      <c r="C143" s="1">
        <v>7899562</v>
      </c>
      <c r="D143" s="1">
        <v>7.4852530000000002</v>
      </c>
      <c r="E143" s="1">
        <v>7.9708920000000001</v>
      </c>
      <c r="F143" s="1">
        <v>8.8153889999999997</v>
      </c>
      <c r="G143" s="1">
        <v>9.5585269999999998</v>
      </c>
      <c r="H143" s="1">
        <v>-1.330136</v>
      </c>
      <c r="I143" s="1" t="s">
        <v>1</v>
      </c>
      <c r="J143" s="1" t="s">
        <v>1</v>
      </c>
      <c r="K143" s="1">
        <v>2.5142637529999998</v>
      </c>
      <c r="L143" s="1" t="s">
        <v>1</v>
      </c>
      <c r="M143" s="1" t="s">
        <v>1</v>
      </c>
      <c r="N143" s="1" t="s">
        <v>8922</v>
      </c>
      <c r="O143" s="1" t="s">
        <v>8923</v>
      </c>
      <c r="P143" s="1" t="s">
        <v>8924</v>
      </c>
      <c r="Q143" s="1" t="s">
        <v>6490</v>
      </c>
      <c r="R143" s="1" t="s">
        <v>8922</v>
      </c>
      <c r="S143" s="1" t="s">
        <v>3</v>
      </c>
      <c r="T143" s="1" t="s">
        <v>8925</v>
      </c>
      <c r="U143" s="1" t="s">
        <v>8926</v>
      </c>
      <c r="V143" s="1" t="s">
        <v>8927</v>
      </c>
      <c r="W143" s="1" t="s">
        <v>7517</v>
      </c>
      <c r="X143" s="1" t="s">
        <v>8928</v>
      </c>
      <c r="Y143" s="1">
        <v>34</v>
      </c>
      <c r="Z143" s="1">
        <v>1</v>
      </c>
    </row>
    <row r="144" spans="1:26" x14ac:dyDescent="0.15">
      <c r="A144" s="1" t="s">
        <v>1189</v>
      </c>
      <c r="B144" s="1" t="s">
        <v>2214</v>
      </c>
      <c r="C144" s="1">
        <v>8072678</v>
      </c>
      <c r="D144" s="1">
        <v>9.6992180000000001</v>
      </c>
      <c r="E144" s="1">
        <v>11.186210000000001</v>
      </c>
      <c r="F144" s="1">
        <v>11.028359999999999</v>
      </c>
      <c r="G144" s="1">
        <v>11.136659999999999</v>
      </c>
      <c r="H144" s="1">
        <v>-1.329142</v>
      </c>
      <c r="I144" s="1" t="s">
        <v>1</v>
      </c>
      <c r="J144" s="1" t="s">
        <v>1</v>
      </c>
      <c r="K144" s="1">
        <v>2.512532051</v>
      </c>
      <c r="L144" s="1" t="s">
        <v>1</v>
      </c>
      <c r="M144" s="1" t="s">
        <v>1</v>
      </c>
      <c r="N144" s="1" t="s">
        <v>2230</v>
      </c>
      <c r="O144" s="1" t="s">
        <v>2231</v>
      </c>
      <c r="P144" s="1" t="s">
        <v>2232</v>
      </c>
      <c r="Q144" s="1" t="s">
        <v>2233</v>
      </c>
      <c r="R144" s="1" t="s">
        <v>2230</v>
      </c>
      <c r="S144" s="1" t="s">
        <v>3</v>
      </c>
      <c r="T144" s="1" t="s">
        <v>2234</v>
      </c>
      <c r="U144" s="1" t="s">
        <v>2235</v>
      </c>
      <c r="V144" s="1" t="s">
        <v>2236</v>
      </c>
      <c r="W144" s="1" t="s">
        <v>2237</v>
      </c>
      <c r="X144" s="1" t="s">
        <v>2238</v>
      </c>
      <c r="Y144" s="1">
        <v>28</v>
      </c>
      <c r="Z144" s="1">
        <v>1</v>
      </c>
    </row>
    <row r="145" spans="1:26" x14ac:dyDescent="0.15">
      <c r="A145" s="1" t="s">
        <v>0</v>
      </c>
      <c r="B145" s="1" t="s">
        <v>10687</v>
      </c>
      <c r="C145" s="1">
        <v>7986214</v>
      </c>
      <c r="D145" s="1">
        <v>9.5627209999999998</v>
      </c>
      <c r="E145" s="1">
        <v>10.241339999999999</v>
      </c>
      <c r="F145" s="1">
        <v>10.890230000000001</v>
      </c>
      <c r="G145" s="1">
        <v>10.102029999999999</v>
      </c>
      <c r="H145" s="1">
        <v>-1.3275090000000001</v>
      </c>
      <c r="I145" s="1" t="s">
        <v>1</v>
      </c>
      <c r="J145" s="1" t="s">
        <v>1</v>
      </c>
      <c r="K145" s="1">
        <v>2.5096897010000001</v>
      </c>
      <c r="L145" s="1" t="s">
        <v>1</v>
      </c>
      <c r="M145" s="1" t="s">
        <v>1</v>
      </c>
      <c r="N145" s="1" t="s">
        <v>10688</v>
      </c>
      <c r="O145" s="1" t="s">
        <v>10689</v>
      </c>
      <c r="P145" s="1" t="s">
        <v>10690</v>
      </c>
      <c r="Q145" s="1" t="s">
        <v>1161</v>
      </c>
      <c r="R145" s="1" t="s">
        <v>10688</v>
      </c>
      <c r="S145" s="1" t="s">
        <v>3</v>
      </c>
      <c r="T145" s="1" t="s">
        <v>10691</v>
      </c>
      <c r="U145" s="1" t="s">
        <v>10692</v>
      </c>
      <c r="V145" s="1" t="s">
        <v>10470</v>
      </c>
      <c r="W145" s="1" t="s">
        <v>13</v>
      </c>
      <c r="X145" s="1" t="s">
        <v>10693</v>
      </c>
      <c r="Y145" s="1">
        <v>42</v>
      </c>
      <c r="Z145" s="1">
        <v>1</v>
      </c>
    </row>
    <row r="146" spans="1:26" x14ac:dyDescent="0.15">
      <c r="A146" s="1" t="s">
        <v>1099</v>
      </c>
      <c r="B146" s="1" t="s">
        <v>3925</v>
      </c>
      <c r="C146" s="1">
        <v>7999319</v>
      </c>
      <c r="D146" s="1">
        <v>9.6051870000000008</v>
      </c>
      <c r="E146" s="1">
        <v>10.519310000000001</v>
      </c>
      <c r="F146" s="1">
        <v>10.93267</v>
      </c>
      <c r="G146" s="1">
        <v>10.8416</v>
      </c>
      <c r="H146" s="1">
        <v>-1.327483</v>
      </c>
      <c r="I146" s="1" t="s">
        <v>1</v>
      </c>
      <c r="J146" s="1" t="s">
        <v>1</v>
      </c>
      <c r="K146" s="1">
        <v>2.5096444729999998</v>
      </c>
      <c r="L146" s="1" t="s">
        <v>1</v>
      </c>
      <c r="M146" s="1" t="s">
        <v>1</v>
      </c>
      <c r="N146" s="1" t="s">
        <v>4009</v>
      </c>
      <c r="O146" s="1" t="s">
        <v>4010</v>
      </c>
      <c r="P146" s="1" t="s">
        <v>4011</v>
      </c>
      <c r="Q146" s="1" t="s">
        <v>4012</v>
      </c>
      <c r="R146" s="1" t="s">
        <v>4009</v>
      </c>
      <c r="S146" s="1" t="s">
        <v>3</v>
      </c>
      <c r="T146" s="1" t="s">
        <v>4013</v>
      </c>
      <c r="U146" s="1" t="s">
        <v>4014</v>
      </c>
      <c r="V146" s="1" t="s">
        <v>4015</v>
      </c>
      <c r="W146" s="1" t="s">
        <v>195</v>
      </c>
      <c r="X146" s="1" t="s">
        <v>4016</v>
      </c>
      <c r="Y146" s="1">
        <v>27</v>
      </c>
      <c r="Z146" s="1">
        <v>1</v>
      </c>
    </row>
    <row r="147" spans="1:26" x14ac:dyDescent="0.15">
      <c r="A147" s="1" t="s">
        <v>399</v>
      </c>
      <c r="B147" s="1" t="s">
        <v>6353</v>
      </c>
      <c r="C147" s="1">
        <v>8120402</v>
      </c>
      <c r="D147" s="1">
        <v>10.46515</v>
      </c>
      <c r="E147" s="1">
        <v>10.911379999999999</v>
      </c>
      <c r="F147" s="1">
        <v>11.792009999999999</v>
      </c>
      <c r="G147" s="1">
        <v>11.489599999999999</v>
      </c>
      <c r="H147" s="1">
        <v>-1.3268599999999999</v>
      </c>
      <c r="I147" s="1" t="s">
        <v>1</v>
      </c>
      <c r="J147" s="1" t="s">
        <v>1</v>
      </c>
      <c r="K147" s="1">
        <v>2.508560965</v>
      </c>
      <c r="L147" s="1" t="s">
        <v>1</v>
      </c>
      <c r="M147" s="1" t="s">
        <v>1</v>
      </c>
      <c r="N147" s="1" t="s">
        <v>6354</v>
      </c>
      <c r="O147" s="1" t="s">
        <v>6355</v>
      </c>
      <c r="P147" s="1" t="s">
        <v>6356</v>
      </c>
      <c r="Q147" s="1" t="s">
        <v>6357</v>
      </c>
      <c r="R147" s="1" t="s">
        <v>6354</v>
      </c>
      <c r="S147" s="1" t="s">
        <v>3</v>
      </c>
      <c r="T147" s="1" t="s">
        <v>6358</v>
      </c>
      <c r="U147" s="1" t="s">
        <v>6359</v>
      </c>
      <c r="V147" s="1" t="s">
        <v>6360</v>
      </c>
      <c r="W147" s="1" t="s">
        <v>24</v>
      </c>
      <c r="X147" s="1" t="s">
        <v>331</v>
      </c>
      <c r="Y147" s="1">
        <v>25</v>
      </c>
      <c r="Z147" s="1">
        <v>1</v>
      </c>
    </row>
    <row r="148" spans="1:26" x14ac:dyDescent="0.15">
      <c r="A148" s="1" t="s">
        <v>1099</v>
      </c>
      <c r="B148" s="1" t="s">
        <v>4361</v>
      </c>
      <c r="C148" s="1">
        <v>8169073</v>
      </c>
      <c r="D148" s="1">
        <v>5.4606300000000001</v>
      </c>
      <c r="E148" s="1">
        <v>5.8015330000000001</v>
      </c>
      <c r="F148" s="1">
        <v>6.7873390000000002</v>
      </c>
      <c r="G148" s="1">
        <v>5.840185</v>
      </c>
      <c r="H148" s="1">
        <v>-1.3267089999999999</v>
      </c>
      <c r="I148" s="1" t="s">
        <v>1</v>
      </c>
      <c r="J148" s="1" t="s">
        <v>1</v>
      </c>
      <c r="K148" s="1">
        <v>2.50829842</v>
      </c>
      <c r="L148" s="1" t="s">
        <v>1</v>
      </c>
      <c r="M148" s="1" t="s">
        <v>1</v>
      </c>
      <c r="N148" s="1" t="s">
        <v>4362</v>
      </c>
      <c r="O148" s="1" t="s">
        <v>4363</v>
      </c>
      <c r="P148" s="1" t="s">
        <v>4364</v>
      </c>
      <c r="Q148" s="1" t="s">
        <v>4365</v>
      </c>
      <c r="R148" s="1" t="s">
        <v>4362</v>
      </c>
      <c r="S148" s="1" t="s">
        <v>3</v>
      </c>
      <c r="T148" s="1" t="s">
        <v>4366</v>
      </c>
      <c r="U148" s="1" t="s">
        <v>4367</v>
      </c>
      <c r="V148" s="1" t="s">
        <v>4368</v>
      </c>
      <c r="W148" s="1" t="s">
        <v>1697</v>
      </c>
      <c r="X148" s="1" t="s">
        <v>4369</v>
      </c>
      <c r="Y148" s="1">
        <v>21</v>
      </c>
      <c r="Z148" s="1">
        <v>3</v>
      </c>
    </row>
    <row r="149" spans="1:26" x14ac:dyDescent="0.15">
      <c r="A149" s="1" t="s">
        <v>399</v>
      </c>
      <c r="B149" s="1" t="s">
        <v>8936</v>
      </c>
      <c r="C149" s="1">
        <v>8135568</v>
      </c>
      <c r="D149" s="1">
        <v>9.9765189999999997</v>
      </c>
      <c r="E149" s="1">
        <v>10.89756</v>
      </c>
      <c r="F149" s="1">
        <v>11.302020000000001</v>
      </c>
      <c r="G149" s="1">
        <v>11.101749999999999</v>
      </c>
      <c r="H149" s="1">
        <v>-1.325501</v>
      </c>
      <c r="I149" s="1" t="s">
        <v>1</v>
      </c>
      <c r="J149" s="1" t="s">
        <v>1</v>
      </c>
      <c r="K149" s="1">
        <v>2.5061990459999999</v>
      </c>
      <c r="L149" s="1" t="s">
        <v>1</v>
      </c>
      <c r="M149" s="1" t="s">
        <v>1</v>
      </c>
      <c r="N149" s="1" t="s">
        <v>8937</v>
      </c>
      <c r="O149" s="1" t="s">
        <v>8938</v>
      </c>
      <c r="P149" s="1" t="s">
        <v>8939</v>
      </c>
      <c r="Q149" s="1" t="s">
        <v>8940</v>
      </c>
      <c r="R149" s="1" t="s">
        <v>8937</v>
      </c>
      <c r="S149" s="1" t="s">
        <v>3</v>
      </c>
      <c r="T149" s="1" t="s">
        <v>8941</v>
      </c>
      <c r="U149" s="1" t="s">
        <v>8942</v>
      </c>
      <c r="V149" s="1" t="s">
        <v>8943</v>
      </c>
      <c r="W149" s="1" t="s">
        <v>8944</v>
      </c>
      <c r="X149" s="1" t="s">
        <v>8945</v>
      </c>
      <c r="Y149" s="1">
        <v>36</v>
      </c>
      <c r="Z149" s="1">
        <v>1</v>
      </c>
    </row>
    <row r="150" spans="1:26" x14ac:dyDescent="0.15">
      <c r="A150" s="1" t="s">
        <v>1189</v>
      </c>
      <c r="B150" s="1" t="s">
        <v>7731</v>
      </c>
      <c r="C150" s="1">
        <v>8035980</v>
      </c>
      <c r="D150" s="1">
        <v>9.4536929999999995</v>
      </c>
      <c r="E150" s="1">
        <v>9.0358769999999993</v>
      </c>
      <c r="F150" s="1">
        <v>8.1291689999999992</v>
      </c>
      <c r="G150" s="1">
        <v>7.9526570000000003</v>
      </c>
      <c r="H150" s="1">
        <v>1.324524</v>
      </c>
      <c r="I150" s="1" t="s">
        <v>1</v>
      </c>
      <c r="J150" s="1" t="s">
        <v>1</v>
      </c>
      <c r="K150" s="1">
        <v>2.5045024100000002</v>
      </c>
      <c r="L150" s="1" t="s">
        <v>1</v>
      </c>
      <c r="M150" s="1" t="s">
        <v>1</v>
      </c>
      <c r="N150" s="1" t="s">
        <v>7756</v>
      </c>
      <c r="O150" s="1" t="s">
        <v>7757</v>
      </c>
      <c r="P150" s="1" t="s">
        <v>7758</v>
      </c>
      <c r="Q150" s="1" t="s">
        <v>4116</v>
      </c>
      <c r="R150" s="1" t="s">
        <v>7756</v>
      </c>
      <c r="S150" s="1" t="s">
        <v>3</v>
      </c>
      <c r="T150" s="1" t="s">
        <v>7759</v>
      </c>
      <c r="U150" s="1" t="s">
        <v>7760</v>
      </c>
      <c r="V150" s="1" t="s">
        <v>4848</v>
      </c>
      <c r="W150" s="1" t="s">
        <v>806</v>
      </c>
      <c r="X150" s="1" t="s">
        <v>331</v>
      </c>
      <c r="Y150" s="1">
        <v>20</v>
      </c>
      <c r="Z150" s="1">
        <v>1</v>
      </c>
    </row>
    <row r="151" spans="1:26" x14ac:dyDescent="0.15">
      <c r="A151" s="1" t="s">
        <v>1189</v>
      </c>
      <c r="B151" s="1" t="s">
        <v>2214</v>
      </c>
      <c r="C151" s="1">
        <v>8009746</v>
      </c>
      <c r="D151" s="1">
        <v>7.3112550000000001</v>
      </c>
      <c r="E151" s="1">
        <v>7.877103</v>
      </c>
      <c r="F151" s="1">
        <v>8.6253879999999992</v>
      </c>
      <c r="G151" s="1">
        <v>9.3413369999999993</v>
      </c>
      <c r="H151" s="1">
        <v>-1.314133</v>
      </c>
      <c r="I151" s="1" t="s">
        <v>1</v>
      </c>
      <c r="J151" s="1" t="s">
        <v>1</v>
      </c>
      <c r="K151" s="1">
        <v>2.4865285570000002</v>
      </c>
      <c r="L151" s="1" t="s">
        <v>1</v>
      </c>
      <c r="M151" s="1" t="s">
        <v>1</v>
      </c>
      <c r="N151" s="1" t="s">
        <v>2433</v>
      </c>
      <c r="O151" s="1" t="s">
        <v>2434</v>
      </c>
      <c r="P151" s="1" t="s">
        <v>2435</v>
      </c>
      <c r="Q151" s="1" t="s">
        <v>2436</v>
      </c>
      <c r="R151" s="1" t="s">
        <v>2433</v>
      </c>
      <c r="S151" s="1" t="s">
        <v>3</v>
      </c>
      <c r="T151" s="1" t="s">
        <v>2437</v>
      </c>
      <c r="U151" s="1" t="s">
        <v>2438</v>
      </c>
      <c r="V151" s="1" t="s">
        <v>2439</v>
      </c>
      <c r="W151" s="1" t="s">
        <v>2353</v>
      </c>
      <c r="X151" s="1" t="s">
        <v>2440</v>
      </c>
      <c r="Y151" s="1">
        <v>22</v>
      </c>
      <c r="Z151" s="1">
        <v>1</v>
      </c>
    </row>
    <row r="152" spans="1:26" x14ac:dyDescent="0.15">
      <c r="A152" s="1" t="s">
        <v>9059</v>
      </c>
      <c r="B152" s="1" t="s">
        <v>9085</v>
      </c>
      <c r="C152" s="1">
        <v>7950067</v>
      </c>
      <c r="D152" s="1">
        <v>10.698840000000001</v>
      </c>
      <c r="E152" s="1">
        <v>10.191879999999999</v>
      </c>
      <c r="F152" s="1">
        <v>9.3854240000000004</v>
      </c>
      <c r="G152" s="1">
        <v>9.76769</v>
      </c>
      <c r="H152" s="1">
        <v>1.3134159999999999</v>
      </c>
      <c r="I152" s="1" t="s">
        <v>1</v>
      </c>
      <c r="J152" s="1" t="s">
        <v>1</v>
      </c>
      <c r="K152" s="1">
        <v>2.4852930930000001</v>
      </c>
      <c r="L152" s="1" t="s">
        <v>1</v>
      </c>
      <c r="M152" s="1" t="s">
        <v>1</v>
      </c>
      <c r="N152" s="1" t="s">
        <v>9086</v>
      </c>
      <c r="O152" s="1" t="s">
        <v>9087</v>
      </c>
      <c r="P152" s="1" t="s">
        <v>9088</v>
      </c>
      <c r="Q152" s="1" t="s">
        <v>5298</v>
      </c>
      <c r="R152" s="1" t="s">
        <v>9086</v>
      </c>
      <c r="S152" s="1" t="s">
        <v>3</v>
      </c>
      <c r="T152" s="1" t="s">
        <v>9089</v>
      </c>
      <c r="U152" s="1" t="s">
        <v>9090</v>
      </c>
      <c r="V152" s="1" t="s">
        <v>9091</v>
      </c>
      <c r="W152" s="1" t="s">
        <v>9092</v>
      </c>
      <c r="X152" s="1" t="s">
        <v>9093</v>
      </c>
      <c r="Y152" s="1">
        <v>31</v>
      </c>
      <c r="Z152" s="1">
        <v>1</v>
      </c>
    </row>
    <row r="153" spans="1:26" x14ac:dyDescent="0.15">
      <c r="A153" s="1" t="s">
        <v>1189</v>
      </c>
      <c r="B153" s="1" t="s">
        <v>6665</v>
      </c>
      <c r="C153" s="1">
        <v>8126086</v>
      </c>
      <c r="D153" s="1">
        <v>7.6844910000000004</v>
      </c>
      <c r="E153" s="1">
        <v>7.2861310000000001</v>
      </c>
      <c r="F153" s="1">
        <v>6.3712730000000004</v>
      </c>
      <c r="G153" s="1">
        <v>6.3024659999999999</v>
      </c>
      <c r="H153" s="1">
        <v>1.313218</v>
      </c>
      <c r="I153" s="1" t="s">
        <v>1</v>
      </c>
      <c r="J153" s="1" t="s">
        <v>1</v>
      </c>
      <c r="K153" s="1">
        <v>2.4849520269999998</v>
      </c>
      <c r="L153" s="1" t="s">
        <v>1</v>
      </c>
      <c r="M153" s="1" t="s">
        <v>1</v>
      </c>
      <c r="N153" s="1" t="s">
        <v>6726</v>
      </c>
      <c r="O153" s="1" t="s">
        <v>6727</v>
      </c>
      <c r="P153" s="1" t="s">
        <v>6728</v>
      </c>
      <c r="Q153" s="1" t="s">
        <v>763</v>
      </c>
      <c r="R153" s="1" t="s">
        <v>6726</v>
      </c>
      <c r="S153" s="1" t="s">
        <v>3</v>
      </c>
      <c r="T153" s="1" t="s">
        <v>6729</v>
      </c>
      <c r="U153" s="1" t="s">
        <v>6730</v>
      </c>
      <c r="V153" s="1" t="s">
        <v>24</v>
      </c>
      <c r="W153" s="1" t="s">
        <v>464</v>
      </c>
      <c r="X153" s="1" t="s">
        <v>24</v>
      </c>
      <c r="Y153" s="1">
        <v>30</v>
      </c>
      <c r="Z153" s="1">
        <v>1</v>
      </c>
    </row>
    <row r="154" spans="1:26" x14ac:dyDescent="0.15">
      <c r="A154" s="1" t="s">
        <v>1189</v>
      </c>
      <c r="B154" s="1" t="s">
        <v>6665</v>
      </c>
      <c r="C154" s="1">
        <v>7909990</v>
      </c>
      <c r="D154" s="1">
        <v>7.2496299999999998</v>
      </c>
      <c r="E154" s="1">
        <v>6.5243169999999999</v>
      </c>
      <c r="F154" s="1">
        <v>5.9382770000000002</v>
      </c>
      <c r="G154" s="1">
        <v>6.4635530000000001</v>
      </c>
      <c r="H154" s="1">
        <v>1.311353</v>
      </c>
      <c r="I154" s="1" t="s">
        <v>1</v>
      </c>
      <c r="J154" s="1" t="s">
        <v>1</v>
      </c>
      <c r="K154" s="1">
        <v>2.4817417559999999</v>
      </c>
      <c r="L154" s="1" t="s">
        <v>1</v>
      </c>
      <c r="M154" s="1" t="s">
        <v>1</v>
      </c>
      <c r="N154" s="1" t="s">
        <v>6694</v>
      </c>
      <c r="O154" s="1" t="s">
        <v>6695</v>
      </c>
      <c r="P154" s="1" t="s">
        <v>6696</v>
      </c>
      <c r="Q154" s="1" t="s">
        <v>6697</v>
      </c>
      <c r="R154" s="1" t="s">
        <v>6694</v>
      </c>
      <c r="S154" s="1" t="s">
        <v>1397</v>
      </c>
      <c r="T154" s="1" t="s">
        <v>6698</v>
      </c>
      <c r="U154" s="1" t="s">
        <v>2926</v>
      </c>
      <c r="V154" s="1" t="s">
        <v>24</v>
      </c>
      <c r="W154" s="1" t="s">
        <v>464</v>
      </c>
      <c r="X154" s="1" t="s">
        <v>24</v>
      </c>
      <c r="Y154" s="1">
        <v>24</v>
      </c>
      <c r="Z154" s="1">
        <v>3</v>
      </c>
    </row>
    <row r="155" spans="1:26" x14ac:dyDescent="0.15">
      <c r="A155" s="1" t="s">
        <v>9059</v>
      </c>
      <c r="B155" s="1" t="s">
        <v>9259</v>
      </c>
      <c r="C155" s="1">
        <v>8120411</v>
      </c>
      <c r="D155" s="1">
        <v>9.5353440000000003</v>
      </c>
      <c r="E155" s="1">
        <v>9.9635309999999997</v>
      </c>
      <c r="F155" s="1">
        <v>10.840999999999999</v>
      </c>
      <c r="G155" s="1">
        <v>9.9730740000000004</v>
      </c>
      <c r="H155" s="1">
        <v>-1.3056559999999999</v>
      </c>
      <c r="I155" s="1" t="s">
        <v>1</v>
      </c>
      <c r="J155" s="1" t="s">
        <v>1</v>
      </c>
      <c r="K155" s="1">
        <v>2.4719610310000002</v>
      </c>
      <c r="L155" s="1" t="s">
        <v>1</v>
      </c>
      <c r="M155" s="1" t="s">
        <v>1</v>
      </c>
      <c r="N155" s="1" t="s">
        <v>9260</v>
      </c>
      <c r="O155" s="1" t="s">
        <v>9261</v>
      </c>
      <c r="P155" s="1" t="s">
        <v>9262</v>
      </c>
      <c r="Q155" s="1" t="s">
        <v>9263</v>
      </c>
      <c r="R155" s="1" t="s">
        <v>9260</v>
      </c>
      <c r="S155" s="1" t="s">
        <v>3</v>
      </c>
      <c r="T155" s="1" t="s">
        <v>9264</v>
      </c>
      <c r="U155" s="1" t="s">
        <v>9265</v>
      </c>
      <c r="V155" s="1" t="s">
        <v>2149</v>
      </c>
      <c r="W155" s="1" t="s">
        <v>2150</v>
      </c>
      <c r="X155" s="1" t="s">
        <v>9266</v>
      </c>
      <c r="Y155" s="1">
        <v>38</v>
      </c>
      <c r="Z155" s="1">
        <v>1</v>
      </c>
    </row>
    <row r="156" spans="1:26" x14ac:dyDescent="0.15">
      <c r="A156" s="1" t="s">
        <v>1189</v>
      </c>
      <c r="B156" s="1" t="s">
        <v>2214</v>
      </c>
      <c r="C156" s="1">
        <v>7954196</v>
      </c>
      <c r="D156" s="1">
        <v>10.53815</v>
      </c>
      <c r="E156" s="1">
        <v>11.298539999999999</v>
      </c>
      <c r="F156" s="1">
        <v>11.84191</v>
      </c>
      <c r="G156" s="1">
        <v>12.35694</v>
      </c>
      <c r="H156" s="1">
        <v>-1.30376</v>
      </c>
      <c r="I156" s="1" t="s">
        <v>1</v>
      </c>
      <c r="J156" s="1" t="s">
        <v>1</v>
      </c>
      <c r="K156" s="1">
        <v>2.468714496</v>
      </c>
      <c r="L156" s="1" t="s">
        <v>1</v>
      </c>
      <c r="M156" s="1" t="s">
        <v>1</v>
      </c>
      <c r="N156" s="1" t="s">
        <v>2318</v>
      </c>
      <c r="O156" s="1" t="s">
        <v>2319</v>
      </c>
      <c r="P156" s="1" t="s">
        <v>2320</v>
      </c>
      <c r="Q156" s="1" t="s">
        <v>2321</v>
      </c>
      <c r="R156" s="1" t="s">
        <v>2318</v>
      </c>
      <c r="S156" s="1" t="s">
        <v>3</v>
      </c>
      <c r="T156" s="1" t="s">
        <v>2322</v>
      </c>
      <c r="U156" s="1" t="s">
        <v>2323</v>
      </c>
      <c r="V156" s="1" t="s">
        <v>2324</v>
      </c>
      <c r="W156" s="1" t="s">
        <v>2325</v>
      </c>
      <c r="X156" s="1" t="s">
        <v>2326</v>
      </c>
      <c r="Y156" s="1">
        <v>26</v>
      </c>
      <c r="Z156" s="1">
        <v>1</v>
      </c>
    </row>
    <row r="157" spans="1:26" x14ac:dyDescent="0.15">
      <c r="A157" s="1" t="s">
        <v>1099</v>
      </c>
      <c r="B157" s="1" t="s">
        <v>5320</v>
      </c>
      <c r="C157" s="1">
        <v>8144742</v>
      </c>
      <c r="D157" s="1">
        <v>8.8131409999999999</v>
      </c>
      <c r="E157" s="1">
        <v>8.1005009999999995</v>
      </c>
      <c r="F157" s="1">
        <v>7.5096569999999998</v>
      </c>
      <c r="G157" s="1">
        <v>7.94414</v>
      </c>
      <c r="H157" s="1">
        <v>1.3034840000000001</v>
      </c>
      <c r="I157" s="1" t="s">
        <v>1</v>
      </c>
      <c r="J157" s="1" t="s">
        <v>1</v>
      </c>
      <c r="K157" s="1">
        <v>2.4682422549999998</v>
      </c>
      <c r="L157" s="1" t="s">
        <v>1</v>
      </c>
      <c r="M157" s="1" t="s">
        <v>1</v>
      </c>
      <c r="N157" s="1" t="s">
        <v>5325</v>
      </c>
      <c r="O157" s="1" t="s">
        <v>5326</v>
      </c>
      <c r="P157" s="1" t="s">
        <v>5327</v>
      </c>
      <c r="Q157" s="1" t="s">
        <v>3528</v>
      </c>
      <c r="R157" s="1" t="s">
        <v>5325</v>
      </c>
      <c r="S157" s="1" t="s">
        <v>3</v>
      </c>
      <c r="T157" s="1" t="s">
        <v>5328</v>
      </c>
      <c r="U157" s="1" t="s">
        <v>5329</v>
      </c>
      <c r="V157" s="1" t="s">
        <v>24</v>
      </c>
      <c r="W157" s="1" t="s">
        <v>464</v>
      </c>
      <c r="X157" s="1" t="s">
        <v>25</v>
      </c>
      <c r="Y157" s="1">
        <v>35</v>
      </c>
      <c r="Z157" s="1">
        <v>1</v>
      </c>
    </row>
    <row r="158" spans="1:26" x14ac:dyDescent="0.15">
      <c r="A158" s="1" t="s">
        <v>9059</v>
      </c>
      <c r="B158" s="1" t="s">
        <v>9283</v>
      </c>
      <c r="C158" s="1">
        <v>8174103</v>
      </c>
      <c r="D158" s="1">
        <v>8.9161760000000001</v>
      </c>
      <c r="E158" s="1">
        <v>9.6880629999999996</v>
      </c>
      <c r="F158" s="1">
        <v>10.218439999999999</v>
      </c>
      <c r="G158" s="1">
        <v>9.7888070000000003</v>
      </c>
      <c r="H158" s="1">
        <v>-1.3022640000000001</v>
      </c>
      <c r="I158" s="1" t="s">
        <v>1</v>
      </c>
      <c r="J158" s="1" t="s">
        <v>1</v>
      </c>
      <c r="K158" s="1">
        <v>2.4661558939999999</v>
      </c>
      <c r="L158" s="1" t="s">
        <v>1</v>
      </c>
      <c r="M158" s="1" t="s">
        <v>1</v>
      </c>
      <c r="N158" s="1" t="s">
        <v>9284</v>
      </c>
      <c r="O158" s="1" t="s">
        <v>9285</v>
      </c>
      <c r="P158" s="1" t="s">
        <v>9286</v>
      </c>
      <c r="Q158" s="1" t="s">
        <v>9287</v>
      </c>
      <c r="R158" s="1" t="s">
        <v>9284</v>
      </c>
      <c r="S158" s="1" t="s">
        <v>3</v>
      </c>
      <c r="T158" s="1" t="s">
        <v>9288</v>
      </c>
      <c r="U158" s="1" t="s">
        <v>9289</v>
      </c>
      <c r="V158" s="1" t="s">
        <v>9290</v>
      </c>
      <c r="W158" s="1" t="s">
        <v>9291</v>
      </c>
      <c r="X158" s="1" t="s">
        <v>9292</v>
      </c>
      <c r="Y158" s="1">
        <v>21</v>
      </c>
      <c r="Z158" s="1">
        <v>3</v>
      </c>
    </row>
    <row r="159" spans="1:26" x14ac:dyDescent="0.15">
      <c r="A159" s="1" t="s">
        <v>399</v>
      </c>
      <c r="B159" s="1" t="s">
        <v>7909</v>
      </c>
      <c r="C159" s="1">
        <v>7969414</v>
      </c>
      <c r="D159" s="1">
        <v>9.1170670000000005</v>
      </c>
      <c r="E159" s="1">
        <v>9.6273970000000002</v>
      </c>
      <c r="F159" s="1">
        <v>10.414580000000001</v>
      </c>
      <c r="G159" s="1">
        <v>10.9244</v>
      </c>
      <c r="H159" s="1">
        <v>-1.2975129999999999</v>
      </c>
      <c r="I159" s="1" t="s">
        <v>1</v>
      </c>
      <c r="J159" s="1" t="s">
        <v>1</v>
      </c>
      <c r="K159" s="1">
        <v>2.4580478490000002</v>
      </c>
      <c r="L159" s="1" t="s">
        <v>1</v>
      </c>
      <c r="M159" s="1" t="s">
        <v>1</v>
      </c>
      <c r="N159" s="1" t="s">
        <v>7910</v>
      </c>
      <c r="O159" s="1" t="s">
        <v>7911</v>
      </c>
      <c r="P159" s="1" t="s">
        <v>7912</v>
      </c>
      <c r="Q159" s="1" t="s">
        <v>962</v>
      </c>
      <c r="R159" s="1" t="s">
        <v>7910</v>
      </c>
      <c r="S159" s="1" t="s">
        <v>3</v>
      </c>
      <c r="T159" s="1" t="s">
        <v>7913</v>
      </c>
      <c r="U159" s="1" t="s">
        <v>7914</v>
      </c>
      <c r="V159" s="1" t="s">
        <v>7915</v>
      </c>
      <c r="W159" s="1" t="s">
        <v>395</v>
      </c>
      <c r="X159" s="1" t="s">
        <v>7916</v>
      </c>
      <c r="Y159" s="1">
        <v>27</v>
      </c>
      <c r="Z159" s="1">
        <v>1</v>
      </c>
    </row>
    <row r="160" spans="1:26" x14ac:dyDescent="0.15">
      <c r="A160" s="1" t="s">
        <v>1189</v>
      </c>
      <c r="B160" s="1" t="s">
        <v>6865</v>
      </c>
      <c r="C160" s="1">
        <v>7989073</v>
      </c>
      <c r="D160" s="1">
        <v>6.8997330000000003</v>
      </c>
      <c r="E160" s="1">
        <v>6.3151970000000004</v>
      </c>
      <c r="F160" s="1">
        <v>5.6028500000000001</v>
      </c>
      <c r="G160" s="1">
        <v>5.5929679999999999</v>
      </c>
      <c r="H160" s="1">
        <v>1.296883</v>
      </c>
      <c r="I160" s="1" t="s">
        <v>1</v>
      </c>
      <c r="J160" s="1" t="s">
        <v>1</v>
      </c>
      <c r="K160" s="1">
        <v>2.4569746970000002</v>
      </c>
      <c r="L160" s="1" t="s">
        <v>1</v>
      </c>
      <c r="M160" s="1" t="s">
        <v>1</v>
      </c>
      <c r="N160" s="1" t="s">
        <v>7020</v>
      </c>
      <c r="O160" s="1" t="s">
        <v>7021</v>
      </c>
      <c r="P160" s="1" t="s">
        <v>7022</v>
      </c>
      <c r="Q160" s="1" t="s">
        <v>7023</v>
      </c>
      <c r="R160" s="1" t="s">
        <v>7020</v>
      </c>
      <c r="S160" s="1" t="s">
        <v>3</v>
      </c>
      <c r="T160" s="1" t="s">
        <v>7024</v>
      </c>
      <c r="U160" s="1" t="s">
        <v>7025</v>
      </c>
      <c r="V160" s="1" t="s">
        <v>3506</v>
      </c>
      <c r="W160" s="1" t="s">
        <v>464</v>
      </c>
      <c r="X160" s="1" t="s">
        <v>24</v>
      </c>
      <c r="Y160" s="1">
        <v>24</v>
      </c>
      <c r="Z160" s="1">
        <v>1</v>
      </c>
    </row>
    <row r="161" spans="1:26" x14ac:dyDescent="0.15">
      <c r="A161" s="1" t="s">
        <v>399</v>
      </c>
      <c r="B161" s="1" t="s">
        <v>3226</v>
      </c>
      <c r="C161" s="1">
        <v>8103822</v>
      </c>
      <c r="D161" s="1">
        <v>11.801069999999999</v>
      </c>
      <c r="E161" s="1">
        <v>11.40901</v>
      </c>
      <c r="F161" s="1">
        <v>10.506309999999999</v>
      </c>
      <c r="G161" s="1">
        <v>10.73047</v>
      </c>
      <c r="H161" s="1">
        <v>1.2947599999999999</v>
      </c>
      <c r="I161" s="1" t="s">
        <v>1</v>
      </c>
      <c r="J161" s="1" t="s">
        <v>1</v>
      </c>
      <c r="K161" s="1">
        <v>2.4533617909999998</v>
      </c>
      <c r="L161" s="1" t="s">
        <v>1</v>
      </c>
      <c r="M161" s="1" t="s">
        <v>1</v>
      </c>
      <c r="N161" s="1" t="s">
        <v>3245</v>
      </c>
      <c r="O161" s="1" t="s">
        <v>3246</v>
      </c>
      <c r="P161" s="1" t="s">
        <v>3247</v>
      </c>
      <c r="Q161" s="1" t="s">
        <v>320</v>
      </c>
      <c r="R161" s="1" t="s">
        <v>3245</v>
      </c>
      <c r="S161" s="1" t="s">
        <v>3</v>
      </c>
      <c r="T161" s="1" t="s">
        <v>3248</v>
      </c>
      <c r="U161" s="1" t="s">
        <v>3249</v>
      </c>
      <c r="V161" s="1" t="s">
        <v>3250</v>
      </c>
      <c r="W161" s="1" t="s">
        <v>3251</v>
      </c>
      <c r="X161" s="1" t="s">
        <v>3252</v>
      </c>
      <c r="Y161" s="1">
        <v>28</v>
      </c>
      <c r="Z161" s="1">
        <v>1</v>
      </c>
    </row>
    <row r="162" spans="1:26" x14ac:dyDescent="0.15">
      <c r="A162" s="1" t="s">
        <v>399</v>
      </c>
      <c r="B162" s="1" t="s">
        <v>1108</v>
      </c>
      <c r="C162" s="1">
        <v>8043552</v>
      </c>
      <c r="D162" s="1">
        <v>8.9415499999999994</v>
      </c>
      <c r="E162" s="1">
        <v>9.3566050000000001</v>
      </c>
      <c r="F162" s="1">
        <v>10.22331</v>
      </c>
      <c r="G162" s="1">
        <v>11.172739999999999</v>
      </c>
      <c r="H162" s="1">
        <v>-1.28176</v>
      </c>
      <c r="I162" s="1" t="s">
        <v>1</v>
      </c>
      <c r="J162" s="1" t="s">
        <v>1</v>
      </c>
      <c r="K162" s="1">
        <v>2.4313540640000002</v>
      </c>
      <c r="L162" s="1" t="s">
        <v>1</v>
      </c>
      <c r="M162" s="1" t="s">
        <v>1</v>
      </c>
      <c r="N162" s="1" t="s">
        <v>1162</v>
      </c>
      <c r="O162" s="1" t="s">
        <v>1163</v>
      </c>
      <c r="P162" s="1" t="s">
        <v>1164</v>
      </c>
      <c r="Q162" s="1" t="s">
        <v>1165</v>
      </c>
      <c r="R162" s="1" t="s">
        <v>1162</v>
      </c>
      <c r="S162" s="1" t="s">
        <v>3</v>
      </c>
      <c r="T162" s="1" t="s">
        <v>1166</v>
      </c>
      <c r="U162" s="1" t="s">
        <v>1167</v>
      </c>
      <c r="V162" s="1" t="s">
        <v>1168</v>
      </c>
      <c r="W162" s="1" t="s">
        <v>1169</v>
      </c>
      <c r="X162" s="1" t="s">
        <v>1170</v>
      </c>
      <c r="Y162" s="1">
        <v>26</v>
      </c>
      <c r="Z162" s="1">
        <v>1</v>
      </c>
    </row>
    <row r="163" spans="1:26" x14ac:dyDescent="0.15">
      <c r="A163" s="1" t="s">
        <v>0</v>
      </c>
      <c r="B163" s="1" t="s">
        <v>10596</v>
      </c>
      <c r="C163" s="1">
        <v>8040960</v>
      </c>
      <c r="D163" s="1">
        <v>7.2954290000000004</v>
      </c>
      <c r="E163" s="1">
        <v>6.7596800000000004</v>
      </c>
      <c r="F163" s="1">
        <v>6.0173519999999998</v>
      </c>
      <c r="G163" s="1">
        <v>6.4629370000000002</v>
      </c>
      <c r="H163" s="1">
        <v>1.2780769999999999</v>
      </c>
      <c r="I163" s="1" t="s">
        <v>1</v>
      </c>
      <c r="J163" s="1" t="s">
        <v>1</v>
      </c>
      <c r="K163" s="1">
        <v>2.4251550709999998</v>
      </c>
      <c r="L163" s="1" t="s">
        <v>1</v>
      </c>
      <c r="M163" s="1" t="s">
        <v>1</v>
      </c>
      <c r="N163" s="1" t="s">
        <v>10597</v>
      </c>
      <c r="O163" s="1" t="s">
        <v>10598</v>
      </c>
      <c r="P163" s="1" t="s">
        <v>10599</v>
      </c>
      <c r="Q163" s="1" t="s">
        <v>10600</v>
      </c>
      <c r="R163" s="1" t="s">
        <v>10597</v>
      </c>
      <c r="S163" s="1" t="s">
        <v>3</v>
      </c>
      <c r="T163" s="1" t="s">
        <v>10601</v>
      </c>
      <c r="U163" s="1" t="s">
        <v>10602</v>
      </c>
      <c r="V163" s="1" t="s">
        <v>10603</v>
      </c>
      <c r="W163" s="1" t="s">
        <v>663</v>
      </c>
      <c r="X163" s="1" t="s">
        <v>10604</v>
      </c>
      <c r="Y163" s="1">
        <v>42</v>
      </c>
      <c r="Z163" s="1">
        <v>1</v>
      </c>
    </row>
    <row r="164" spans="1:26" x14ac:dyDescent="0.15">
      <c r="A164" s="1" t="s">
        <v>1099</v>
      </c>
      <c r="B164" s="1" t="s">
        <v>3925</v>
      </c>
      <c r="C164" s="1">
        <v>8049542</v>
      </c>
      <c r="D164" s="1">
        <v>5.9288369999999997</v>
      </c>
      <c r="E164" s="1">
        <v>5.2815830000000004</v>
      </c>
      <c r="F164" s="1">
        <v>4.6567460000000001</v>
      </c>
      <c r="G164" s="1">
        <v>4.6547989999999997</v>
      </c>
      <c r="H164" s="1">
        <v>1.2720910000000001</v>
      </c>
      <c r="I164" s="1" t="s">
        <v>1</v>
      </c>
      <c r="J164" s="1" t="s">
        <v>1</v>
      </c>
      <c r="K164" s="1">
        <v>2.4151135149999998</v>
      </c>
      <c r="L164" s="1" t="s">
        <v>1</v>
      </c>
      <c r="M164" s="1" t="s">
        <v>1</v>
      </c>
      <c r="N164" s="1" t="s">
        <v>4214</v>
      </c>
      <c r="O164" s="1" t="s">
        <v>4215</v>
      </c>
      <c r="P164" s="1" t="s">
        <v>4216</v>
      </c>
      <c r="Q164" s="1" t="s">
        <v>1608</v>
      </c>
      <c r="R164" s="1" t="s">
        <v>4214</v>
      </c>
      <c r="S164" s="1" t="s">
        <v>3</v>
      </c>
      <c r="T164" s="1" t="s">
        <v>4217</v>
      </c>
      <c r="U164" s="1" t="s">
        <v>4218</v>
      </c>
      <c r="V164" s="1" t="s">
        <v>4219</v>
      </c>
      <c r="W164" s="1" t="s">
        <v>4220</v>
      </c>
      <c r="X164" s="1" t="s">
        <v>4221</v>
      </c>
      <c r="Y164" s="1">
        <v>25</v>
      </c>
      <c r="Z164" s="1">
        <v>1</v>
      </c>
    </row>
    <row r="165" spans="1:26" x14ac:dyDescent="0.15">
      <c r="A165" s="1" t="s">
        <v>1099</v>
      </c>
      <c r="B165" s="1" t="s">
        <v>7474</v>
      </c>
      <c r="C165" s="1">
        <v>8040430</v>
      </c>
      <c r="D165" s="1">
        <v>8.6626899999999996</v>
      </c>
      <c r="E165" s="1">
        <v>8.2900170000000006</v>
      </c>
      <c r="F165" s="1">
        <v>7.3921570000000001</v>
      </c>
      <c r="G165" s="1">
        <v>7.5394500000000004</v>
      </c>
      <c r="H165" s="1">
        <v>1.2705329999999999</v>
      </c>
      <c r="I165" s="1" t="s">
        <v>1</v>
      </c>
      <c r="J165" s="1" t="s">
        <v>1</v>
      </c>
      <c r="K165" s="1">
        <v>2.4125067850000002</v>
      </c>
      <c r="L165" s="1" t="s">
        <v>1</v>
      </c>
      <c r="M165" s="1" t="s">
        <v>1</v>
      </c>
      <c r="N165" s="1" t="s">
        <v>7480</v>
      </c>
      <c r="O165" s="1" t="s">
        <v>7481</v>
      </c>
      <c r="P165" s="1" t="s">
        <v>7482</v>
      </c>
      <c r="Q165" s="1" t="s">
        <v>1844</v>
      </c>
      <c r="R165" s="1" t="s">
        <v>7480</v>
      </c>
      <c r="S165" s="1" t="s">
        <v>3</v>
      </c>
      <c r="T165" s="1" t="s">
        <v>7483</v>
      </c>
      <c r="U165" s="1" t="s">
        <v>7484</v>
      </c>
      <c r="V165" s="1" t="s">
        <v>24</v>
      </c>
      <c r="W165" s="1" t="s">
        <v>24</v>
      </c>
      <c r="X165" s="1" t="s">
        <v>25</v>
      </c>
      <c r="Y165" s="1">
        <v>28</v>
      </c>
      <c r="Z165" s="1">
        <v>1</v>
      </c>
    </row>
    <row r="166" spans="1:26" x14ac:dyDescent="0.15">
      <c r="A166" s="1" t="s">
        <v>1189</v>
      </c>
      <c r="B166" s="1" t="s">
        <v>2214</v>
      </c>
      <c r="C166" s="1">
        <v>7980908</v>
      </c>
      <c r="D166" s="1">
        <v>11.706020000000001</v>
      </c>
      <c r="E166" s="1">
        <v>12.56926</v>
      </c>
      <c r="F166" s="1">
        <v>12.97081</v>
      </c>
      <c r="G166" s="1">
        <v>13.23302</v>
      </c>
      <c r="H166" s="1">
        <v>-1.2647900000000001</v>
      </c>
      <c r="I166" s="1" t="s">
        <v>1</v>
      </c>
      <c r="J166" s="1" t="s">
        <v>1</v>
      </c>
      <c r="K166" s="1">
        <v>2.4029223019999999</v>
      </c>
      <c r="L166" s="1" t="s">
        <v>1</v>
      </c>
      <c r="M166" s="1" t="s">
        <v>1</v>
      </c>
      <c r="N166" s="1" t="s">
        <v>2266</v>
      </c>
      <c r="O166" s="1" t="s">
        <v>2267</v>
      </c>
      <c r="P166" s="1" t="s">
        <v>2268</v>
      </c>
      <c r="Q166" s="1" t="s">
        <v>2269</v>
      </c>
      <c r="R166" s="1" t="s">
        <v>2266</v>
      </c>
      <c r="S166" s="1" t="s">
        <v>3</v>
      </c>
      <c r="T166" s="1" t="s">
        <v>2270</v>
      </c>
      <c r="U166" s="1" t="s">
        <v>2271</v>
      </c>
      <c r="V166" s="1" t="s">
        <v>2272</v>
      </c>
      <c r="W166" s="1" t="s">
        <v>2273</v>
      </c>
      <c r="X166" s="1" t="s">
        <v>2274</v>
      </c>
      <c r="Y166" s="1">
        <v>36</v>
      </c>
      <c r="Z166" s="1">
        <v>1</v>
      </c>
    </row>
    <row r="167" spans="1:26" x14ac:dyDescent="0.15">
      <c r="A167" s="1" t="s">
        <v>399</v>
      </c>
      <c r="B167" s="1" t="s">
        <v>3315</v>
      </c>
      <c r="C167" s="1">
        <v>8161362</v>
      </c>
      <c r="D167" s="1">
        <v>7.6151669999999996</v>
      </c>
      <c r="E167" s="1">
        <v>7.9688650000000001</v>
      </c>
      <c r="F167" s="1">
        <v>8.8761559999999999</v>
      </c>
      <c r="G167" s="1">
        <v>8.8290159999999993</v>
      </c>
      <c r="H167" s="1">
        <v>-1.2609889999999999</v>
      </c>
      <c r="I167" s="1" t="s">
        <v>1</v>
      </c>
      <c r="J167" s="1" t="s">
        <v>1</v>
      </c>
      <c r="K167" s="1">
        <v>2.3965997689999998</v>
      </c>
      <c r="L167" s="1" t="s">
        <v>1</v>
      </c>
      <c r="M167" s="1" t="s">
        <v>1</v>
      </c>
      <c r="N167" s="1" t="s">
        <v>3316</v>
      </c>
      <c r="O167" s="1" t="s">
        <v>3317</v>
      </c>
      <c r="P167" s="1" t="s">
        <v>3318</v>
      </c>
      <c r="Q167" s="1" t="s">
        <v>3319</v>
      </c>
      <c r="R167" s="1" t="s">
        <v>3316</v>
      </c>
      <c r="S167" s="1" t="s">
        <v>3</v>
      </c>
      <c r="T167" s="1" t="s">
        <v>3320</v>
      </c>
      <c r="U167" s="1" t="s">
        <v>3321</v>
      </c>
      <c r="V167" s="1" t="s">
        <v>3322</v>
      </c>
      <c r="W167" s="1" t="s">
        <v>3323</v>
      </c>
      <c r="X167" s="1" t="s">
        <v>3324</v>
      </c>
      <c r="Y167" s="1">
        <v>73</v>
      </c>
      <c r="Z167" s="1">
        <v>3</v>
      </c>
    </row>
    <row r="168" spans="1:26" x14ac:dyDescent="0.15">
      <c r="A168" s="1" t="s">
        <v>399</v>
      </c>
      <c r="B168" s="1" t="s">
        <v>7432</v>
      </c>
      <c r="C168" s="1">
        <v>8042503</v>
      </c>
      <c r="D168" s="1">
        <v>9.9679889999999993</v>
      </c>
      <c r="E168" s="1">
        <v>9.3711280000000006</v>
      </c>
      <c r="F168" s="1">
        <v>8.7086830000000006</v>
      </c>
      <c r="G168" s="1">
        <v>9.1498550000000005</v>
      </c>
      <c r="H168" s="1">
        <v>1.259306</v>
      </c>
      <c r="I168" s="1" t="s">
        <v>1</v>
      </c>
      <c r="J168" s="1" t="s">
        <v>1</v>
      </c>
      <c r="K168" s="1">
        <v>2.3938056059999999</v>
      </c>
      <c r="L168" s="1" t="s">
        <v>1</v>
      </c>
      <c r="M168" s="1" t="s">
        <v>1</v>
      </c>
      <c r="N168" s="1" t="s">
        <v>7441</v>
      </c>
      <c r="O168" s="1" t="s">
        <v>7442</v>
      </c>
      <c r="P168" s="1" t="s">
        <v>7443</v>
      </c>
      <c r="Q168" s="1" t="s">
        <v>7444</v>
      </c>
      <c r="R168" s="1" t="s">
        <v>7441</v>
      </c>
      <c r="S168" s="1" t="s">
        <v>3</v>
      </c>
      <c r="T168" s="1" t="s">
        <v>7445</v>
      </c>
      <c r="U168" s="1" t="s">
        <v>7446</v>
      </c>
      <c r="V168" s="1" t="s">
        <v>6620</v>
      </c>
      <c r="W168" s="1" t="s">
        <v>128</v>
      </c>
      <c r="X168" s="1" t="s">
        <v>7447</v>
      </c>
      <c r="Y168" s="1">
        <v>25</v>
      </c>
      <c r="Z168" s="1">
        <v>1</v>
      </c>
    </row>
    <row r="169" spans="1:26" x14ac:dyDescent="0.15">
      <c r="A169" s="1" t="s">
        <v>1099</v>
      </c>
      <c r="B169" s="1" t="s">
        <v>4743</v>
      </c>
      <c r="C169" s="1">
        <v>8057599</v>
      </c>
      <c r="D169" s="1">
        <v>10.94835</v>
      </c>
      <c r="E169" s="1">
        <v>10.33925</v>
      </c>
      <c r="F169" s="1">
        <v>9.6910050000000005</v>
      </c>
      <c r="G169" s="1">
        <v>10.14748</v>
      </c>
      <c r="H169" s="1">
        <v>1.2573449999999999</v>
      </c>
      <c r="I169" s="1" t="s">
        <v>1</v>
      </c>
      <c r="J169" s="1" t="s">
        <v>1</v>
      </c>
      <c r="K169" s="1">
        <v>2.3905540080000001</v>
      </c>
      <c r="L169" s="1" t="s">
        <v>1</v>
      </c>
      <c r="M169" s="1" t="s">
        <v>1</v>
      </c>
      <c r="N169" s="1" t="s">
        <v>4744</v>
      </c>
      <c r="O169" s="1" t="s">
        <v>4745</v>
      </c>
      <c r="P169" s="1" t="s">
        <v>4746</v>
      </c>
      <c r="Q169" s="1" t="s">
        <v>1127</v>
      </c>
      <c r="R169" s="1" t="s">
        <v>4744</v>
      </c>
      <c r="S169" s="1" t="s">
        <v>3</v>
      </c>
      <c r="T169" s="1" t="s">
        <v>4747</v>
      </c>
      <c r="U169" s="1" t="s">
        <v>4748</v>
      </c>
      <c r="V169" s="1" t="s">
        <v>4749</v>
      </c>
      <c r="W169" s="1" t="s">
        <v>4750</v>
      </c>
      <c r="X169" s="1" t="s">
        <v>4751</v>
      </c>
      <c r="Y169" s="1">
        <v>31</v>
      </c>
      <c r="Z169" s="1">
        <v>1</v>
      </c>
    </row>
    <row r="170" spans="1:26" x14ac:dyDescent="0.15">
      <c r="A170" s="1" t="s">
        <v>1099</v>
      </c>
      <c r="B170" s="1" t="s">
        <v>8469</v>
      </c>
      <c r="C170" s="1">
        <v>7917322</v>
      </c>
      <c r="D170" s="1">
        <v>7.714118</v>
      </c>
      <c r="E170" s="1">
        <v>7.313466</v>
      </c>
      <c r="F170" s="1">
        <v>6.4568380000000003</v>
      </c>
      <c r="G170" s="1">
        <v>7.1597730000000004</v>
      </c>
      <c r="H170" s="1">
        <v>1.25728</v>
      </c>
      <c r="I170" s="1" t="s">
        <v>1</v>
      </c>
      <c r="J170" s="1" t="s">
        <v>1</v>
      </c>
      <c r="K170" s="1">
        <v>2.3904463050000002</v>
      </c>
      <c r="L170" s="1" t="s">
        <v>1</v>
      </c>
      <c r="M170" s="1" t="s">
        <v>1</v>
      </c>
      <c r="N170" s="1" t="s">
        <v>8542</v>
      </c>
      <c r="O170" s="1" t="s">
        <v>8543</v>
      </c>
      <c r="P170" s="1" t="s">
        <v>8544</v>
      </c>
      <c r="Q170" s="1" t="s">
        <v>5199</v>
      </c>
      <c r="R170" s="1" t="s">
        <v>8542</v>
      </c>
      <c r="S170" s="1" t="s">
        <v>3</v>
      </c>
      <c r="T170" s="1" t="s">
        <v>8545</v>
      </c>
      <c r="U170" s="1" t="s">
        <v>8546</v>
      </c>
      <c r="V170" s="1" t="s">
        <v>8547</v>
      </c>
      <c r="W170" s="1" t="s">
        <v>4111</v>
      </c>
      <c r="X170" s="1" t="s">
        <v>8548</v>
      </c>
      <c r="Y170" s="1">
        <v>59</v>
      </c>
      <c r="Z170" s="1">
        <v>1</v>
      </c>
    </row>
    <row r="171" spans="1:26" x14ac:dyDescent="0.15">
      <c r="A171" s="1" t="s">
        <v>9059</v>
      </c>
      <c r="B171" s="1" t="s">
        <v>9671</v>
      </c>
      <c r="C171" s="1">
        <v>8130867</v>
      </c>
      <c r="D171" s="1">
        <v>11.47556</v>
      </c>
      <c r="E171" s="1">
        <v>12.099919999999999</v>
      </c>
      <c r="F171" s="1">
        <v>12.73068</v>
      </c>
      <c r="G171" s="1">
        <v>13.62467</v>
      </c>
      <c r="H171" s="1">
        <v>-1.25512</v>
      </c>
      <c r="I171" s="1" t="s">
        <v>1</v>
      </c>
      <c r="J171" s="1" t="s">
        <v>1</v>
      </c>
      <c r="K171" s="1">
        <v>2.3868700120000002</v>
      </c>
      <c r="L171" s="1" t="s">
        <v>1</v>
      </c>
      <c r="M171" s="1" t="s">
        <v>1</v>
      </c>
      <c r="N171" s="1" t="s">
        <v>9680</v>
      </c>
      <c r="O171" s="1" t="s">
        <v>9681</v>
      </c>
      <c r="P171" s="1" t="s">
        <v>9682</v>
      </c>
      <c r="Q171" s="1" t="s">
        <v>7267</v>
      </c>
      <c r="R171" s="1" t="s">
        <v>9680</v>
      </c>
      <c r="S171" s="1" t="s">
        <v>3</v>
      </c>
      <c r="T171" s="1" t="s">
        <v>9683</v>
      </c>
      <c r="U171" s="1" t="s">
        <v>9684</v>
      </c>
      <c r="V171" s="1" t="s">
        <v>3659</v>
      </c>
      <c r="W171" s="1" t="s">
        <v>100</v>
      </c>
      <c r="X171" s="1" t="s">
        <v>9685</v>
      </c>
      <c r="Y171" s="1">
        <v>30</v>
      </c>
      <c r="Z171" s="1">
        <v>1</v>
      </c>
    </row>
    <row r="172" spans="1:26" x14ac:dyDescent="0.15">
      <c r="A172" s="1" t="s">
        <v>1099</v>
      </c>
      <c r="B172" s="1" t="s">
        <v>8469</v>
      </c>
      <c r="C172" s="1">
        <v>7968035</v>
      </c>
      <c r="D172" s="1">
        <v>6.5766549999999997</v>
      </c>
      <c r="E172" s="1">
        <v>7.3505140000000004</v>
      </c>
      <c r="F172" s="1">
        <v>7.8303739999999999</v>
      </c>
      <c r="G172" s="1">
        <v>8.472804</v>
      </c>
      <c r="H172" s="1">
        <v>-1.253719</v>
      </c>
      <c r="I172" s="1" t="s">
        <v>1</v>
      </c>
      <c r="J172" s="1" t="s">
        <v>1</v>
      </c>
      <c r="K172" s="1">
        <v>2.3845532500000002</v>
      </c>
      <c r="L172" s="1" t="s">
        <v>1</v>
      </c>
      <c r="M172" s="1" t="s">
        <v>1</v>
      </c>
      <c r="N172" s="1" t="s">
        <v>8528</v>
      </c>
      <c r="O172" s="1" t="s">
        <v>8529</v>
      </c>
      <c r="P172" s="1" t="s">
        <v>8530</v>
      </c>
      <c r="Q172" s="1" t="s">
        <v>2134</v>
      </c>
      <c r="R172" s="1" t="s">
        <v>8528</v>
      </c>
      <c r="S172" s="1" t="s">
        <v>3</v>
      </c>
      <c r="T172" s="1" t="s">
        <v>8531</v>
      </c>
      <c r="U172" s="1" t="s">
        <v>8532</v>
      </c>
      <c r="V172" s="1" t="s">
        <v>8527</v>
      </c>
      <c r="W172" s="1" t="s">
        <v>4111</v>
      </c>
      <c r="X172" s="1" t="s">
        <v>8533</v>
      </c>
      <c r="Y172" s="1">
        <v>29</v>
      </c>
      <c r="Z172" s="1">
        <v>1</v>
      </c>
    </row>
    <row r="173" spans="1:26" x14ac:dyDescent="0.15">
      <c r="A173" s="1" t="s">
        <v>1189</v>
      </c>
      <c r="B173" s="1" t="s">
        <v>5516</v>
      </c>
      <c r="C173" s="1">
        <v>8114970</v>
      </c>
      <c r="D173" s="1">
        <v>6.8013370000000002</v>
      </c>
      <c r="E173" s="1">
        <v>6.2592809999999997</v>
      </c>
      <c r="F173" s="1">
        <v>5.5483849999999997</v>
      </c>
      <c r="G173" s="1">
        <v>5.7158530000000001</v>
      </c>
      <c r="H173" s="1">
        <v>1.2529520000000001</v>
      </c>
      <c r="I173" s="1" t="s">
        <v>1</v>
      </c>
      <c r="J173" s="1" t="s">
        <v>1</v>
      </c>
      <c r="K173" s="1">
        <v>2.3832858529999998</v>
      </c>
      <c r="L173" s="1" t="s">
        <v>1</v>
      </c>
      <c r="M173" s="1" t="s">
        <v>1</v>
      </c>
      <c r="N173" s="1" t="s">
        <v>5563</v>
      </c>
      <c r="O173" s="1" t="s">
        <v>5564</v>
      </c>
      <c r="P173" s="1" t="s">
        <v>5565</v>
      </c>
      <c r="Q173" s="1" t="s">
        <v>1329</v>
      </c>
      <c r="R173" s="1" t="s">
        <v>5563</v>
      </c>
      <c r="S173" s="1" t="s">
        <v>3</v>
      </c>
      <c r="T173" s="1" t="s">
        <v>5566</v>
      </c>
      <c r="U173" s="1" t="s">
        <v>5567</v>
      </c>
      <c r="V173" s="1" t="s">
        <v>24</v>
      </c>
      <c r="W173" s="1" t="s">
        <v>100</v>
      </c>
      <c r="X173" s="1" t="s">
        <v>24</v>
      </c>
      <c r="Y173" s="1">
        <v>26</v>
      </c>
      <c r="Z173" s="1">
        <v>1</v>
      </c>
    </row>
    <row r="174" spans="1:26" x14ac:dyDescent="0.15">
      <c r="A174" s="1" t="s">
        <v>9059</v>
      </c>
      <c r="B174" s="1" t="s">
        <v>9686</v>
      </c>
      <c r="C174" s="1">
        <v>8050557</v>
      </c>
      <c r="D174" s="1">
        <v>9.0107149999999994</v>
      </c>
      <c r="E174" s="1">
        <v>9.9790650000000003</v>
      </c>
      <c r="F174" s="1">
        <v>10.26262</v>
      </c>
      <c r="G174" s="1">
        <v>9.5166939999999993</v>
      </c>
      <c r="H174" s="1">
        <v>-1.251905</v>
      </c>
      <c r="I174" s="1" t="s">
        <v>1</v>
      </c>
      <c r="J174" s="1" t="s">
        <v>1</v>
      </c>
      <c r="K174" s="1">
        <v>2.3815568699999998</v>
      </c>
      <c r="L174" s="1" t="s">
        <v>1</v>
      </c>
      <c r="M174" s="1" t="s">
        <v>1</v>
      </c>
      <c r="N174" s="1" t="s">
        <v>9718</v>
      </c>
      <c r="O174" s="1" t="s">
        <v>9719</v>
      </c>
      <c r="P174" s="1" t="s">
        <v>9720</v>
      </c>
      <c r="Q174" s="1" t="s">
        <v>9721</v>
      </c>
      <c r="R174" s="1" t="s">
        <v>9718</v>
      </c>
      <c r="S174" s="1" t="s">
        <v>3</v>
      </c>
      <c r="T174" s="1" t="s">
        <v>9722</v>
      </c>
      <c r="U174" s="1" t="s">
        <v>9723</v>
      </c>
      <c r="V174" s="1" t="s">
        <v>9724</v>
      </c>
      <c r="W174" s="1" t="s">
        <v>9725</v>
      </c>
      <c r="X174" s="1" t="s">
        <v>9726</v>
      </c>
      <c r="Y174" s="1">
        <v>33</v>
      </c>
      <c r="Z174" s="1">
        <v>1</v>
      </c>
    </row>
    <row r="175" spans="1:26" x14ac:dyDescent="0.15">
      <c r="A175" s="1" t="s">
        <v>9059</v>
      </c>
      <c r="B175" s="1" t="s">
        <v>10337</v>
      </c>
      <c r="C175" s="1">
        <v>8043114</v>
      </c>
      <c r="D175" s="1">
        <v>10.59544</v>
      </c>
      <c r="E175" s="1">
        <v>10.32184</v>
      </c>
      <c r="F175" s="1">
        <v>9.3476719999999993</v>
      </c>
      <c r="G175" s="1">
        <v>8.7998429999999992</v>
      </c>
      <c r="H175" s="1">
        <v>1.247768</v>
      </c>
      <c r="I175" s="1" t="s">
        <v>1</v>
      </c>
      <c r="J175" s="1" t="s">
        <v>1</v>
      </c>
      <c r="K175" s="1">
        <v>2.3747374200000002</v>
      </c>
      <c r="L175" s="1" t="s">
        <v>1</v>
      </c>
      <c r="M175" s="1" t="s">
        <v>1</v>
      </c>
      <c r="N175" s="1" t="s">
        <v>10338</v>
      </c>
      <c r="O175" s="1" t="s">
        <v>10339</v>
      </c>
      <c r="P175" s="1" t="s">
        <v>10340</v>
      </c>
      <c r="Q175" s="1" t="s">
        <v>8823</v>
      </c>
      <c r="R175" s="1" t="s">
        <v>10338</v>
      </c>
      <c r="S175" s="1" t="s">
        <v>3</v>
      </c>
      <c r="T175" s="1" t="s">
        <v>10341</v>
      </c>
      <c r="U175" s="1" t="s">
        <v>10342</v>
      </c>
      <c r="V175" s="1" t="s">
        <v>10343</v>
      </c>
      <c r="W175" s="1" t="s">
        <v>128</v>
      </c>
      <c r="X175" s="1" t="s">
        <v>10344</v>
      </c>
      <c r="Y175" s="1">
        <v>44</v>
      </c>
      <c r="Z175" s="1">
        <v>1</v>
      </c>
    </row>
    <row r="176" spans="1:26" x14ac:dyDescent="0.15">
      <c r="A176" s="1" t="s">
        <v>1099</v>
      </c>
      <c r="B176" s="1" t="s">
        <v>4281</v>
      </c>
      <c r="C176" s="1">
        <v>8097128</v>
      </c>
      <c r="D176" s="1">
        <v>9.0321119999999997</v>
      </c>
      <c r="E176" s="1">
        <v>9.7591470000000005</v>
      </c>
      <c r="F176" s="1">
        <v>10.279439999999999</v>
      </c>
      <c r="G176" s="1">
        <v>9.5797050000000006</v>
      </c>
      <c r="H176" s="1">
        <v>-1.247328</v>
      </c>
      <c r="I176" s="1" t="s">
        <v>1</v>
      </c>
      <c r="J176" s="1" t="s">
        <v>1</v>
      </c>
      <c r="K176" s="1">
        <v>2.3740132709999999</v>
      </c>
      <c r="L176" s="1" t="s">
        <v>1</v>
      </c>
      <c r="M176" s="1" t="s">
        <v>1</v>
      </c>
      <c r="N176" s="1" t="s">
        <v>4315</v>
      </c>
      <c r="O176" s="1" t="s">
        <v>4316</v>
      </c>
      <c r="P176" s="1" t="s">
        <v>4317</v>
      </c>
      <c r="Q176" s="1" t="s">
        <v>1947</v>
      </c>
      <c r="R176" s="1" t="s">
        <v>4315</v>
      </c>
      <c r="S176" s="1" t="s">
        <v>3</v>
      </c>
      <c r="T176" s="1" t="s">
        <v>4318</v>
      </c>
      <c r="U176" s="1" t="s">
        <v>4319</v>
      </c>
      <c r="V176" s="1" t="s">
        <v>4320</v>
      </c>
      <c r="W176" s="1" t="s">
        <v>4321</v>
      </c>
      <c r="X176" s="1" t="s">
        <v>4322</v>
      </c>
      <c r="Y176" s="1">
        <v>36</v>
      </c>
      <c r="Z176" s="1">
        <v>1</v>
      </c>
    </row>
    <row r="177" spans="1:26" x14ac:dyDescent="0.15">
      <c r="A177" s="1" t="s">
        <v>1099</v>
      </c>
      <c r="B177" s="1" t="s">
        <v>4281</v>
      </c>
      <c r="C177" s="1">
        <v>8117045</v>
      </c>
      <c r="D177" s="1">
        <v>10.786060000000001</v>
      </c>
      <c r="E177" s="1">
        <v>10.05824</v>
      </c>
      <c r="F177" s="1">
        <v>9.5404669999999996</v>
      </c>
      <c r="G177" s="1">
        <v>8.7342820000000003</v>
      </c>
      <c r="H177" s="1">
        <v>1.245593</v>
      </c>
      <c r="I177" s="1" t="s">
        <v>1</v>
      </c>
      <c r="J177" s="1" t="s">
        <v>1</v>
      </c>
      <c r="K177" s="1">
        <v>2.3711599739999998</v>
      </c>
      <c r="L177" s="1" t="s">
        <v>1</v>
      </c>
      <c r="M177" s="1" t="s">
        <v>1</v>
      </c>
      <c r="N177" s="1" t="s">
        <v>4289</v>
      </c>
      <c r="O177" s="1" t="s">
        <v>4290</v>
      </c>
      <c r="P177" s="1" t="s">
        <v>4291</v>
      </c>
      <c r="Q177" s="1" t="s">
        <v>864</v>
      </c>
      <c r="R177" s="1" t="s">
        <v>4289</v>
      </c>
      <c r="S177" s="1" t="s">
        <v>3</v>
      </c>
      <c r="T177" s="1" t="s">
        <v>4292</v>
      </c>
      <c r="U177" s="1" t="s">
        <v>4293</v>
      </c>
      <c r="V177" s="1" t="s">
        <v>24</v>
      </c>
      <c r="W177" s="1" t="s">
        <v>62</v>
      </c>
      <c r="X177" s="1" t="s">
        <v>4294</v>
      </c>
      <c r="Y177" s="1">
        <v>26</v>
      </c>
      <c r="Z177" s="1">
        <v>1</v>
      </c>
    </row>
    <row r="178" spans="1:26" x14ac:dyDescent="0.15">
      <c r="A178" s="1" t="s">
        <v>1189</v>
      </c>
      <c r="B178" s="1" t="s">
        <v>6865</v>
      </c>
      <c r="C178" s="1">
        <v>8081758</v>
      </c>
      <c r="D178" s="1">
        <v>6.3312160000000004</v>
      </c>
      <c r="E178" s="1">
        <v>6.9858079999999996</v>
      </c>
      <c r="F178" s="1">
        <v>7.5759629999999998</v>
      </c>
      <c r="G178" s="1">
        <v>7.0609339999999996</v>
      </c>
      <c r="H178" s="1">
        <v>-1.244747</v>
      </c>
      <c r="I178" s="1" t="s">
        <v>1</v>
      </c>
      <c r="J178" s="1" t="s">
        <v>1</v>
      </c>
      <c r="K178" s="1">
        <v>2.3697699280000002</v>
      </c>
      <c r="L178" s="1" t="s">
        <v>1</v>
      </c>
      <c r="M178" s="1" t="s">
        <v>1</v>
      </c>
      <c r="N178" s="1" t="s">
        <v>6877</v>
      </c>
      <c r="O178" s="1" t="s">
        <v>6878</v>
      </c>
      <c r="P178" s="1" t="s">
        <v>6879</v>
      </c>
      <c r="Q178" s="1" t="s">
        <v>6880</v>
      </c>
      <c r="R178" s="1" t="s">
        <v>6877</v>
      </c>
      <c r="S178" s="1" t="s">
        <v>3</v>
      </c>
      <c r="T178" s="1" t="s">
        <v>6881</v>
      </c>
      <c r="U178" s="1" t="s">
        <v>6882</v>
      </c>
      <c r="V178" s="1" t="s">
        <v>24</v>
      </c>
      <c r="W178" s="1" t="s">
        <v>464</v>
      </c>
      <c r="X178" s="1" t="s">
        <v>24</v>
      </c>
      <c r="Y178" s="1">
        <v>25</v>
      </c>
      <c r="Z178" s="1">
        <v>1</v>
      </c>
    </row>
    <row r="179" spans="1:26" x14ac:dyDescent="0.15">
      <c r="A179" s="1" t="s">
        <v>1189</v>
      </c>
      <c r="B179" s="1" t="s">
        <v>8723</v>
      </c>
      <c r="C179" s="1">
        <v>7902235</v>
      </c>
      <c r="D179" s="1">
        <v>7.0790749999999996</v>
      </c>
      <c r="E179" s="1">
        <v>6.624784</v>
      </c>
      <c r="F179" s="1">
        <v>5.8347100000000003</v>
      </c>
      <c r="G179" s="1">
        <v>5.7954439999999998</v>
      </c>
      <c r="H179" s="1">
        <v>1.2443649999999999</v>
      </c>
      <c r="I179" s="1" t="s">
        <v>1</v>
      </c>
      <c r="J179" s="1" t="s">
        <v>1</v>
      </c>
      <c r="K179" s="1">
        <v>2.3691425380000002</v>
      </c>
      <c r="L179" s="1" t="s">
        <v>1</v>
      </c>
      <c r="M179" s="1" t="s">
        <v>1</v>
      </c>
      <c r="N179" s="1" t="s">
        <v>8724</v>
      </c>
      <c r="O179" s="1" t="s">
        <v>8725</v>
      </c>
      <c r="P179" s="1" t="s">
        <v>8726</v>
      </c>
      <c r="Q179" s="1" t="s">
        <v>5948</v>
      </c>
      <c r="R179" s="1" t="s">
        <v>8724</v>
      </c>
      <c r="S179" s="1" t="s">
        <v>3</v>
      </c>
      <c r="T179" s="1" t="s">
        <v>8727</v>
      </c>
      <c r="U179" s="1" t="s">
        <v>8728</v>
      </c>
      <c r="V179" s="1" t="s">
        <v>24</v>
      </c>
      <c r="W179" s="1" t="s">
        <v>8729</v>
      </c>
      <c r="X179" s="1" t="s">
        <v>331</v>
      </c>
      <c r="Y179" s="1">
        <v>37</v>
      </c>
      <c r="Z179" s="1">
        <v>1</v>
      </c>
    </row>
    <row r="180" spans="1:26" x14ac:dyDescent="0.15">
      <c r="A180" s="1" t="s">
        <v>399</v>
      </c>
      <c r="B180" s="1" t="s">
        <v>7909</v>
      </c>
      <c r="C180" s="1">
        <v>8174361</v>
      </c>
      <c r="D180" s="1">
        <v>10.10277</v>
      </c>
      <c r="E180" s="1">
        <v>9.6846440000000005</v>
      </c>
      <c r="F180" s="1">
        <v>8.8598870000000005</v>
      </c>
      <c r="G180" s="1">
        <v>8.9077769999999994</v>
      </c>
      <c r="H180" s="1">
        <v>1.242883</v>
      </c>
      <c r="I180" s="1" t="s">
        <v>1</v>
      </c>
      <c r="J180" s="1" t="s">
        <v>1</v>
      </c>
      <c r="K180" s="1">
        <v>2.3667101000000001</v>
      </c>
      <c r="L180" s="1" t="s">
        <v>1</v>
      </c>
      <c r="M180" s="1" t="s">
        <v>1</v>
      </c>
      <c r="N180" s="1" t="s">
        <v>7917</v>
      </c>
      <c r="O180" s="1" t="s">
        <v>7918</v>
      </c>
      <c r="P180" s="1" t="s">
        <v>7919</v>
      </c>
      <c r="Q180" s="1" t="s">
        <v>3616</v>
      </c>
      <c r="R180" s="1" t="s">
        <v>7917</v>
      </c>
      <c r="S180" s="1" t="s">
        <v>3</v>
      </c>
      <c r="T180" s="1" t="s">
        <v>7920</v>
      </c>
      <c r="U180" s="1" t="s">
        <v>7921</v>
      </c>
      <c r="V180" s="1" t="s">
        <v>7922</v>
      </c>
      <c r="W180" s="1" t="s">
        <v>24</v>
      </c>
      <c r="X180" s="1" t="s">
        <v>4245</v>
      </c>
      <c r="Y180" s="1">
        <v>34</v>
      </c>
      <c r="Z180" s="1">
        <v>1</v>
      </c>
    </row>
    <row r="181" spans="1:26" x14ac:dyDescent="0.15">
      <c r="A181" s="1" t="s">
        <v>1099</v>
      </c>
      <c r="B181" s="1" t="s">
        <v>7610</v>
      </c>
      <c r="C181" s="1">
        <v>8045336</v>
      </c>
      <c r="D181" s="1">
        <v>8.4425260000000009</v>
      </c>
      <c r="E181" s="1">
        <v>7.7789549999999998</v>
      </c>
      <c r="F181" s="1">
        <v>7.2004190000000001</v>
      </c>
      <c r="G181" s="1">
        <v>6.9826879999999996</v>
      </c>
      <c r="H181" s="1">
        <v>1.2421070000000001</v>
      </c>
      <c r="I181" s="1" t="s">
        <v>1</v>
      </c>
      <c r="J181" s="1" t="s">
        <v>1</v>
      </c>
      <c r="K181" s="1">
        <v>2.3654374310000001</v>
      </c>
      <c r="L181" s="1" t="s">
        <v>1</v>
      </c>
      <c r="M181" s="1" t="s">
        <v>1</v>
      </c>
      <c r="N181" s="1" t="s">
        <v>7659</v>
      </c>
      <c r="O181" s="1" t="s">
        <v>7660</v>
      </c>
      <c r="P181" s="1" t="s">
        <v>7661</v>
      </c>
      <c r="Q181" s="1" t="s">
        <v>7662</v>
      </c>
      <c r="R181" s="1" t="s">
        <v>7659</v>
      </c>
      <c r="S181" s="1" t="s">
        <v>3</v>
      </c>
      <c r="T181" s="1" t="s">
        <v>7663</v>
      </c>
      <c r="U181" s="1" t="s">
        <v>7664</v>
      </c>
      <c r="V181" s="1" t="s">
        <v>3429</v>
      </c>
      <c r="W181" s="1" t="s">
        <v>1542</v>
      </c>
      <c r="X181" s="1" t="s">
        <v>7665</v>
      </c>
      <c r="Y181" s="1">
        <v>15</v>
      </c>
      <c r="Z181" s="1">
        <v>1</v>
      </c>
    </row>
    <row r="182" spans="1:26" x14ac:dyDescent="0.15">
      <c r="A182" s="1" t="s">
        <v>1189</v>
      </c>
      <c r="B182" s="1" t="s">
        <v>2214</v>
      </c>
      <c r="C182" s="1">
        <v>8165866</v>
      </c>
      <c r="D182" s="1">
        <v>10.746029999999999</v>
      </c>
      <c r="E182" s="1">
        <v>11.073969999999999</v>
      </c>
      <c r="F182" s="1">
        <v>11.98277</v>
      </c>
      <c r="G182" s="1">
        <v>11.06817</v>
      </c>
      <c r="H182" s="1">
        <v>-1.23674</v>
      </c>
      <c r="I182" s="1" t="s">
        <v>1</v>
      </c>
      <c r="J182" s="1" t="s">
        <v>1</v>
      </c>
      <c r="K182" s="1">
        <v>2.3566540649999999</v>
      </c>
      <c r="L182" s="1" t="s">
        <v>1</v>
      </c>
      <c r="M182" s="1" t="s">
        <v>1</v>
      </c>
      <c r="N182" s="1" t="s">
        <v>2537</v>
      </c>
      <c r="O182" s="1" t="s">
        <v>2538</v>
      </c>
      <c r="P182" s="1" t="s">
        <v>2539</v>
      </c>
      <c r="Q182" s="1" t="s">
        <v>2540</v>
      </c>
      <c r="R182" s="1" t="s">
        <v>2537</v>
      </c>
      <c r="S182" s="1" t="s">
        <v>3</v>
      </c>
      <c r="T182" s="1" t="s">
        <v>2541</v>
      </c>
      <c r="U182" s="1" t="s">
        <v>2542</v>
      </c>
      <c r="V182" s="1" t="s">
        <v>2543</v>
      </c>
      <c r="W182" s="1" t="s">
        <v>2544</v>
      </c>
      <c r="X182" s="1" t="s">
        <v>2545</v>
      </c>
      <c r="Y182" s="1">
        <v>47</v>
      </c>
      <c r="Z182" s="1">
        <v>1</v>
      </c>
    </row>
    <row r="183" spans="1:26" x14ac:dyDescent="0.15">
      <c r="A183" s="1" t="s">
        <v>1099</v>
      </c>
      <c r="B183" s="1" t="s">
        <v>5101</v>
      </c>
      <c r="C183" s="1">
        <v>8014794</v>
      </c>
      <c r="D183" s="1">
        <v>10.3118</v>
      </c>
      <c r="E183" s="1">
        <v>9.9168310000000002</v>
      </c>
      <c r="F183" s="1">
        <v>9.0752810000000004</v>
      </c>
      <c r="G183" s="1">
        <v>9.1053610000000003</v>
      </c>
      <c r="H183" s="1">
        <v>1.2365189999999999</v>
      </c>
      <c r="I183" s="1" t="s">
        <v>1</v>
      </c>
      <c r="J183" s="1" t="s">
        <v>1</v>
      </c>
      <c r="K183" s="1">
        <v>2.3562930880000001</v>
      </c>
      <c r="L183" s="1" t="s">
        <v>1</v>
      </c>
      <c r="M183" s="1" t="s">
        <v>1</v>
      </c>
      <c r="N183" s="1" t="s">
        <v>5180</v>
      </c>
      <c r="O183" s="1" t="s">
        <v>5181</v>
      </c>
      <c r="P183" s="1" t="s">
        <v>5182</v>
      </c>
      <c r="Q183" s="1" t="s">
        <v>3064</v>
      </c>
      <c r="R183" s="1" t="s">
        <v>5180</v>
      </c>
      <c r="S183" s="1" t="s">
        <v>3</v>
      </c>
      <c r="T183" s="1" t="s">
        <v>5183</v>
      </c>
      <c r="U183" s="1" t="s">
        <v>5184</v>
      </c>
      <c r="V183" s="1" t="s">
        <v>5185</v>
      </c>
      <c r="W183" s="1" t="s">
        <v>5186</v>
      </c>
      <c r="X183" s="1" t="s">
        <v>5187</v>
      </c>
      <c r="Y183" s="1">
        <v>36</v>
      </c>
      <c r="Z183" s="1">
        <v>1</v>
      </c>
    </row>
    <row r="184" spans="1:26" x14ac:dyDescent="0.15">
      <c r="A184" s="1" t="s">
        <v>1099</v>
      </c>
      <c r="B184" s="1" t="s">
        <v>1379</v>
      </c>
      <c r="C184" s="1">
        <v>8141150</v>
      </c>
      <c r="D184" s="1">
        <v>10.631019999999999</v>
      </c>
      <c r="E184" s="1">
        <v>10.08587</v>
      </c>
      <c r="F184" s="1">
        <v>9.3948289999999997</v>
      </c>
      <c r="G184" s="1">
        <v>9.5701470000000004</v>
      </c>
      <c r="H184" s="1">
        <v>1.236191</v>
      </c>
      <c r="I184" s="1" t="s">
        <v>1</v>
      </c>
      <c r="J184" s="1" t="s">
        <v>1</v>
      </c>
      <c r="K184" s="1">
        <v>2.3557574400000001</v>
      </c>
      <c r="L184" s="1" t="s">
        <v>1</v>
      </c>
      <c r="M184" s="1" t="s">
        <v>1</v>
      </c>
      <c r="N184" s="1" t="s">
        <v>1675</v>
      </c>
      <c r="O184" s="1" t="s">
        <v>1676</v>
      </c>
      <c r="P184" s="1" t="s">
        <v>1677</v>
      </c>
      <c r="Q184" s="1" t="s">
        <v>1309</v>
      </c>
      <c r="R184" s="1" t="s">
        <v>1675</v>
      </c>
      <c r="S184" s="1" t="s">
        <v>3</v>
      </c>
      <c r="T184" s="1" t="s">
        <v>1678</v>
      </c>
      <c r="U184" s="1" t="s">
        <v>1679</v>
      </c>
      <c r="V184" s="1" t="s">
        <v>1680</v>
      </c>
      <c r="W184" s="1" t="s">
        <v>1681</v>
      </c>
      <c r="X184" s="1" t="s">
        <v>1682</v>
      </c>
      <c r="Y184" s="1">
        <v>32</v>
      </c>
      <c r="Z184" s="1">
        <v>1</v>
      </c>
    </row>
    <row r="185" spans="1:26" x14ac:dyDescent="0.15">
      <c r="A185" s="1" t="s">
        <v>399</v>
      </c>
      <c r="B185" s="1" t="s">
        <v>2955</v>
      </c>
      <c r="C185" s="1">
        <v>8117054</v>
      </c>
      <c r="D185" s="1">
        <v>12.736969999999999</v>
      </c>
      <c r="E185" s="1">
        <v>12.436489999999999</v>
      </c>
      <c r="F185" s="1">
        <v>11.503780000000001</v>
      </c>
      <c r="G185" s="1">
        <v>11.433770000000001</v>
      </c>
      <c r="H185" s="1">
        <v>1.23319</v>
      </c>
      <c r="I185" s="1" t="s">
        <v>1</v>
      </c>
      <c r="J185" s="1" t="s">
        <v>1</v>
      </c>
      <c r="K185" s="1">
        <v>2.3508622400000001</v>
      </c>
      <c r="L185" s="1" t="s">
        <v>1</v>
      </c>
      <c r="M185" s="1" t="s">
        <v>1</v>
      </c>
      <c r="N185" s="1" t="s">
        <v>3004</v>
      </c>
      <c r="O185" s="1" t="s">
        <v>3005</v>
      </c>
      <c r="P185" s="1" t="s">
        <v>3006</v>
      </c>
      <c r="Q185" s="1" t="s">
        <v>864</v>
      </c>
      <c r="R185" s="1" t="s">
        <v>3004</v>
      </c>
      <c r="S185" s="1" t="s">
        <v>3</v>
      </c>
      <c r="T185" s="1" t="s">
        <v>3007</v>
      </c>
      <c r="U185" s="1" t="s">
        <v>3008</v>
      </c>
      <c r="V185" s="1" t="s">
        <v>3009</v>
      </c>
      <c r="W185" s="1" t="s">
        <v>1399</v>
      </c>
      <c r="X185" s="1" t="s">
        <v>3010</v>
      </c>
      <c r="Y185" s="1">
        <v>32</v>
      </c>
      <c r="Z185" s="1">
        <v>1</v>
      </c>
    </row>
    <row r="186" spans="1:26" x14ac:dyDescent="0.15">
      <c r="A186" s="1" t="s">
        <v>399</v>
      </c>
      <c r="B186" s="1" t="s">
        <v>8913</v>
      </c>
      <c r="C186" s="1">
        <v>8150165</v>
      </c>
      <c r="D186" s="1">
        <v>7.5689640000000002</v>
      </c>
      <c r="E186" s="1">
        <v>8.036009</v>
      </c>
      <c r="F186" s="1">
        <v>8.8009000000000004</v>
      </c>
      <c r="G186" s="1">
        <v>9.0361189999999993</v>
      </c>
      <c r="H186" s="1">
        <v>-1.2319359999999999</v>
      </c>
      <c r="I186" s="1" t="s">
        <v>1</v>
      </c>
      <c r="J186" s="1" t="s">
        <v>1</v>
      </c>
      <c r="K186" s="1">
        <v>2.348819743</v>
      </c>
      <c r="L186" s="1" t="s">
        <v>1</v>
      </c>
      <c r="M186" s="1" t="s">
        <v>1</v>
      </c>
      <c r="N186" s="1" t="s">
        <v>8929</v>
      </c>
      <c r="O186" s="1" t="s">
        <v>8930</v>
      </c>
      <c r="P186" s="1" t="s">
        <v>8931</v>
      </c>
      <c r="Q186" s="1" t="s">
        <v>398</v>
      </c>
      <c r="R186" s="1" t="s">
        <v>8929</v>
      </c>
      <c r="S186" s="1" t="s">
        <v>3</v>
      </c>
      <c r="T186" s="1" t="s">
        <v>8932</v>
      </c>
      <c r="U186" s="1" t="s">
        <v>8933</v>
      </c>
      <c r="V186" s="1" t="s">
        <v>8934</v>
      </c>
      <c r="W186" s="1" t="s">
        <v>1244</v>
      </c>
      <c r="X186" s="1" t="s">
        <v>8935</v>
      </c>
      <c r="Y186" s="1">
        <v>39</v>
      </c>
      <c r="Z186" s="1">
        <v>1</v>
      </c>
    </row>
    <row r="187" spans="1:26" x14ac:dyDescent="0.15">
      <c r="A187" s="1" t="s">
        <v>399</v>
      </c>
      <c r="B187" s="1" t="s">
        <v>8042</v>
      </c>
      <c r="C187" s="1">
        <v>8132465</v>
      </c>
      <c r="D187" s="1">
        <v>6.5684519999999997</v>
      </c>
      <c r="E187" s="1">
        <v>7.1917260000000001</v>
      </c>
      <c r="F187" s="1">
        <v>7.7977109999999996</v>
      </c>
      <c r="G187" s="1">
        <v>8.3353040000000007</v>
      </c>
      <c r="H187" s="1">
        <v>-1.2292590000000001</v>
      </c>
      <c r="I187" s="1" t="s">
        <v>1</v>
      </c>
      <c r="J187" s="1" t="s">
        <v>1</v>
      </c>
      <c r="K187" s="1">
        <v>2.3444654200000001</v>
      </c>
      <c r="L187" s="1" t="s">
        <v>1</v>
      </c>
      <c r="M187" s="1" t="s">
        <v>1</v>
      </c>
      <c r="N187" s="1" t="s">
        <v>8065</v>
      </c>
      <c r="O187" s="1" t="s">
        <v>8066</v>
      </c>
      <c r="P187" s="1" t="s">
        <v>8067</v>
      </c>
      <c r="Q187" s="1" t="s">
        <v>517</v>
      </c>
      <c r="R187" s="1" t="s">
        <v>8065</v>
      </c>
      <c r="S187" s="1" t="s">
        <v>3</v>
      </c>
      <c r="T187" s="1" t="s">
        <v>8068</v>
      </c>
      <c r="U187" s="1" t="s">
        <v>8069</v>
      </c>
      <c r="V187" s="1" t="s">
        <v>6387</v>
      </c>
      <c r="W187" s="1" t="s">
        <v>3505</v>
      </c>
      <c r="X187" s="1" t="s">
        <v>6388</v>
      </c>
      <c r="Y187" s="1">
        <v>37</v>
      </c>
      <c r="Z187" s="1">
        <v>1</v>
      </c>
    </row>
    <row r="188" spans="1:26" x14ac:dyDescent="0.15">
      <c r="A188" s="1" t="s">
        <v>1099</v>
      </c>
      <c r="B188" s="1" t="s">
        <v>4894</v>
      </c>
      <c r="C188" s="1">
        <v>7903565</v>
      </c>
      <c r="D188" s="1">
        <v>8.3376450000000002</v>
      </c>
      <c r="E188" s="1">
        <v>9.0105660000000007</v>
      </c>
      <c r="F188" s="1">
        <v>9.5630019999999991</v>
      </c>
      <c r="G188" s="1">
        <v>9.9013290000000005</v>
      </c>
      <c r="H188" s="1">
        <v>-1.225357</v>
      </c>
      <c r="I188" s="1" t="s">
        <v>1</v>
      </c>
      <c r="J188" s="1" t="s">
        <v>1</v>
      </c>
      <c r="K188" s="1">
        <v>2.338133005</v>
      </c>
      <c r="L188" s="1" t="s">
        <v>1</v>
      </c>
      <c r="M188" s="1" t="s">
        <v>1</v>
      </c>
      <c r="N188" s="1" t="s">
        <v>4925</v>
      </c>
      <c r="O188" s="1" t="s">
        <v>4926</v>
      </c>
      <c r="P188" s="1" t="s">
        <v>4927</v>
      </c>
      <c r="Q188" s="1" t="s">
        <v>2556</v>
      </c>
      <c r="R188" s="1" t="s">
        <v>4925</v>
      </c>
      <c r="S188" s="1" t="s">
        <v>3</v>
      </c>
      <c r="T188" s="1" t="s">
        <v>4928</v>
      </c>
      <c r="U188" s="1" t="s">
        <v>4929</v>
      </c>
      <c r="V188" s="1" t="s">
        <v>4930</v>
      </c>
      <c r="W188" s="1" t="s">
        <v>4931</v>
      </c>
      <c r="X188" s="1" t="s">
        <v>4932</v>
      </c>
      <c r="Y188" s="1">
        <v>38</v>
      </c>
      <c r="Z188" s="1">
        <v>1</v>
      </c>
    </row>
    <row r="189" spans="1:26" x14ac:dyDescent="0.15">
      <c r="A189" s="1" t="s">
        <v>9059</v>
      </c>
      <c r="B189" s="1" t="s">
        <v>9953</v>
      </c>
      <c r="C189" s="1">
        <v>7946330</v>
      </c>
      <c r="D189" s="1">
        <v>5.5239409999999998</v>
      </c>
      <c r="E189" s="1">
        <v>4.965878</v>
      </c>
      <c r="F189" s="1">
        <v>4.299563</v>
      </c>
      <c r="G189" s="1">
        <v>4.4197730000000002</v>
      </c>
      <c r="H189" s="1">
        <v>1.224378</v>
      </c>
      <c r="I189" s="1" t="s">
        <v>1</v>
      </c>
      <c r="J189" s="1" t="s">
        <v>1</v>
      </c>
      <c r="K189" s="1">
        <v>2.3365469069999998</v>
      </c>
      <c r="L189" s="1" t="s">
        <v>1</v>
      </c>
      <c r="M189" s="1" t="s">
        <v>1</v>
      </c>
      <c r="N189" s="1" t="s">
        <v>9954</v>
      </c>
      <c r="O189" s="1" t="s">
        <v>9955</v>
      </c>
      <c r="P189" s="1" t="s">
        <v>9956</v>
      </c>
      <c r="Q189" s="1" t="s">
        <v>2490</v>
      </c>
      <c r="R189" s="1" t="s">
        <v>9954</v>
      </c>
      <c r="S189" s="1" t="s">
        <v>3</v>
      </c>
      <c r="T189" s="1" t="s">
        <v>9957</v>
      </c>
      <c r="U189" s="1" t="s">
        <v>9958</v>
      </c>
      <c r="V189" s="1" t="s">
        <v>4799</v>
      </c>
      <c r="W189" s="1" t="s">
        <v>13</v>
      </c>
      <c r="X189" s="1" t="s">
        <v>4800</v>
      </c>
      <c r="Y189" s="1">
        <v>25</v>
      </c>
      <c r="Z189" s="1">
        <v>1</v>
      </c>
    </row>
    <row r="190" spans="1:26" x14ac:dyDescent="0.15">
      <c r="A190" s="1" t="s">
        <v>399</v>
      </c>
      <c r="B190" s="1" t="s">
        <v>523</v>
      </c>
      <c r="C190" s="1">
        <v>7953351</v>
      </c>
      <c r="D190" s="1">
        <v>9.9066899999999993</v>
      </c>
      <c r="E190" s="1">
        <v>10.68135</v>
      </c>
      <c r="F190" s="1">
        <v>11.130839999999999</v>
      </c>
      <c r="G190" s="1">
        <v>10.154629999999999</v>
      </c>
      <c r="H190" s="1">
        <v>-1.2241500000000001</v>
      </c>
      <c r="I190" s="1" t="s">
        <v>1</v>
      </c>
      <c r="J190" s="1" t="s">
        <v>1</v>
      </c>
      <c r="K190" s="1">
        <v>2.336177674</v>
      </c>
      <c r="L190" s="1" t="s">
        <v>1</v>
      </c>
      <c r="M190" s="1" t="s">
        <v>1</v>
      </c>
      <c r="N190" s="1" t="s">
        <v>542</v>
      </c>
      <c r="O190" s="1" t="s">
        <v>543</v>
      </c>
      <c r="P190" s="1" t="s">
        <v>544</v>
      </c>
      <c r="Q190" s="1" t="s">
        <v>545</v>
      </c>
      <c r="R190" s="1" t="s">
        <v>542</v>
      </c>
      <c r="S190" s="1" t="s">
        <v>3</v>
      </c>
      <c r="T190" s="1" t="s">
        <v>546</v>
      </c>
      <c r="U190" s="1" t="s">
        <v>547</v>
      </c>
      <c r="V190" s="1" t="s">
        <v>548</v>
      </c>
      <c r="W190" s="1" t="s">
        <v>549</v>
      </c>
      <c r="X190" s="1" t="s">
        <v>550</v>
      </c>
      <c r="Y190" s="1">
        <v>42</v>
      </c>
      <c r="Z190" s="1">
        <v>1</v>
      </c>
    </row>
    <row r="191" spans="1:26" x14ac:dyDescent="0.15">
      <c r="A191" s="1" t="s">
        <v>1189</v>
      </c>
      <c r="B191" s="1" t="s">
        <v>8614</v>
      </c>
      <c r="C191" s="1">
        <v>7916727</v>
      </c>
      <c r="D191" s="1">
        <v>7.8612279999999997</v>
      </c>
      <c r="E191" s="1">
        <v>8.7029449999999997</v>
      </c>
      <c r="F191" s="1">
        <v>9.083672</v>
      </c>
      <c r="G191" s="1">
        <v>8.2536319999999996</v>
      </c>
      <c r="H191" s="1">
        <v>-1.2224440000000001</v>
      </c>
      <c r="I191" s="1" t="s">
        <v>1</v>
      </c>
      <c r="J191" s="1" t="s">
        <v>1</v>
      </c>
      <c r="K191" s="1">
        <v>2.333416755</v>
      </c>
      <c r="L191" s="1" t="s">
        <v>1</v>
      </c>
      <c r="M191" s="1" t="s">
        <v>1</v>
      </c>
      <c r="N191" s="1" t="s">
        <v>8657</v>
      </c>
      <c r="O191" s="1" t="s">
        <v>8658</v>
      </c>
      <c r="P191" s="1" t="s">
        <v>8659</v>
      </c>
      <c r="Q191" s="1" t="s">
        <v>3700</v>
      </c>
      <c r="R191" s="1" t="s">
        <v>8657</v>
      </c>
      <c r="S191" s="1" t="s">
        <v>3</v>
      </c>
      <c r="T191" s="1" t="s">
        <v>8660</v>
      </c>
      <c r="U191" s="1" t="s">
        <v>8661</v>
      </c>
      <c r="V191" s="1" t="s">
        <v>8662</v>
      </c>
      <c r="W191" s="1" t="s">
        <v>8663</v>
      </c>
      <c r="X191" s="1" t="s">
        <v>8664</v>
      </c>
      <c r="Y191" s="1">
        <v>30</v>
      </c>
      <c r="Z191" s="1">
        <v>1</v>
      </c>
    </row>
    <row r="192" spans="1:26" x14ac:dyDescent="0.15">
      <c r="A192" s="1" t="s">
        <v>1099</v>
      </c>
      <c r="B192" s="1" t="s">
        <v>1379</v>
      </c>
      <c r="C192" s="1">
        <v>8086961</v>
      </c>
      <c r="D192" s="1">
        <v>9.1344949999999994</v>
      </c>
      <c r="E192" s="1">
        <v>8.7094509999999996</v>
      </c>
      <c r="F192" s="1">
        <v>7.9123060000000001</v>
      </c>
      <c r="G192" s="1">
        <v>7.9200720000000002</v>
      </c>
      <c r="H192" s="1">
        <v>1.222189</v>
      </c>
      <c r="I192" s="1" t="s">
        <v>1</v>
      </c>
      <c r="J192" s="1" t="s">
        <v>1</v>
      </c>
      <c r="K192" s="1">
        <v>2.3330043539999998</v>
      </c>
      <c r="L192" s="1" t="s">
        <v>1</v>
      </c>
      <c r="M192" s="1" t="s">
        <v>1</v>
      </c>
      <c r="N192" s="1" t="s">
        <v>1431</v>
      </c>
      <c r="O192" s="1" t="s">
        <v>1432</v>
      </c>
      <c r="P192" s="1" t="s">
        <v>1433</v>
      </c>
      <c r="Q192" s="1" t="s">
        <v>1434</v>
      </c>
      <c r="R192" s="1" t="s">
        <v>1431</v>
      </c>
      <c r="S192" s="1" t="s">
        <v>3</v>
      </c>
      <c r="T192" s="1" t="s">
        <v>1435</v>
      </c>
      <c r="U192" s="1" t="s">
        <v>1436</v>
      </c>
      <c r="V192" s="1" t="s">
        <v>1437</v>
      </c>
      <c r="W192" s="1" t="s">
        <v>24</v>
      </c>
      <c r="X192" s="1" t="s">
        <v>1438</v>
      </c>
      <c r="Y192" s="1">
        <v>35</v>
      </c>
      <c r="Z192" s="1">
        <v>1</v>
      </c>
    </row>
    <row r="193" spans="1:26" x14ac:dyDescent="0.15">
      <c r="A193" s="1" t="s">
        <v>1099</v>
      </c>
      <c r="B193" s="1" t="s">
        <v>4597</v>
      </c>
      <c r="C193" s="1">
        <v>8101648</v>
      </c>
      <c r="D193" s="1">
        <v>9.9415209999999998</v>
      </c>
      <c r="E193" s="1">
        <v>10.437849999999999</v>
      </c>
      <c r="F193" s="1">
        <v>11.161580000000001</v>
      </c>
      <c r="G193" s="1">
        <v>10.88847</v>
      </c>
      <c r="H193" s="1">
        <v>-1.220059</v>
      </c>
      <c r="I193" s="1" t="s">
        <v>1</v>
      </c>
      <c r="J193" s="1" t="s">
        <v>1</v>
      </c>
      <c r="K193" s="1">
        <v>2.3295624400000001</v>
      </c>
      <c r="L193" s="1" t="s">
        <v>1</v>
      </c>
      <c r="M193" s="1" t="s">
        <v>1</v>
      </c>
      <c r="N193" s="1" t="s">
        <v>4598</v>
      </c>
      <c r="O193" s="1" t="s">
        <v>4599</v>
      </c>
      <c r="P193" s="1" t="s">
        <v>4600</v>
      </c>
      <c r="Q193" s="1" t="s">
        <v>805</v>
      </c>
      <c r="R193" s="1" t="s">
        <v>4598</v>
      </c>
      <c r="S193" s="1" t="s">
        <v>3</v>
      </c>
      <c r="T193" s="1" t="s">
        <v>4601</v>
      </c>
      <c r="U193" s="1" t="s">
        <v>4602</v>
      </c>
      <c r="V193" s="1" t="s">
        <v>4603</v>
      </c>
      <c r="W193" s="1" t="s">
        <v>4604</v>
      </c>
      <c r="X193" s="1" t="s">
        <v>4605</v>
      </c>
      <c r="Y193" s="1">
        <v>32</v>
      </c>
      <c r="Z193" s="1">
        <v>1</v>
      </c>
    </row>
    <row r="194" spans="1:26" x14ac:dyDescent="0.15">
      <c r="A194" s="1" t="s">
        <v>1099</v>
      </c>
      <c r="B194" s="1" t="s">
        <v>8469</v>
      </c>
      <c r="C194" s="1">
        <v>7917707</v>
      </c>
      <c r="D194" s="1">
        <v>10.4024</v>
      </c>
      <c r="E194" s="1">
        <v>9.9954959999999993</v>
      </c>
      <c r="F194" s="1">
        <v>9.1826299999999996</v>
      </c>
      <c r="G194" s="1">
        <v>8.9232870000000002</v>
      </c>
      <c r="H194" s="1">
        <v>1.21977</v>
      </c>
      <c r="I194" s="1" t="s">
        <v>1</v>
      </c>
      <c r="J194" s="1" t="s">
        <v>1</v>
      </c>
      <c r="K194" s="1">
        <v>2.32909583</v>
      </c>
      <c r="L194" s="1" t="s">
        <v>1</v>
      </c>
      <c r="M194" s="1" t="s">
        <v>1</v>
      </c>
      <c r="N194" s="1" t="s">
        <v>8500</v>
      </c>
      <c r="O194" s="1" t="s">
        <v>8501</v>
      </c>
      <c r="P194" s="1" t="s">
        <v>8502</v>
      </c>
      <c r="Q194" s="1" t="s">
        <v>6038</v>
      </c>
      <c r="R194" s="1" t="s">
        <v>8500</v>
      </c>
      <c r="S194" s="1" t="s">
        <v>3</v>
      </c>
      <c r="T194" s="1" t="s">
        <v>8503</v>
      </c>
      <c r="U194" s="1" t="s">
        <v>8504</v>
      </c>
      <c r="V194" s="1" t="s">
        <v>8505</v>
      </c>
      <c r="W194" s="1" t="s">
        <v>8506</v>
      </c>
      <c r="X194" s="1" t="s">
        <v>8507</v>
      </c>
      <c r="Y194" s="1">
        <v>26</v>
      </c>
      <c r="Z194" s="1">
        <v>1</v>
      </c>
    </row>
    <row r="195" spans="1:26" x14ac:dyDescent="0.15">
      <c r="A195" s="1" t="s">
        <v>9059</v>
      </c>
      <c r="B195" s="1" t="s">
        <v>9283</v>
      </c>
      <c r="C195" s="1">
        <v>8101366</v>
      </c>
      <c r="D195" s="1">
        <v>8.0159739999999999</v>
      </c>
      <c r="E195" s="1">
        <v>9.2414260000000006</v>
      </c>
      <c r="F195" s="1">
        <v>9.2348780000000001</v>
      </c>
      <c r="G195" s="1">
        <v>8.2828999999999997</v>
      </c>
      <c r="H195" s="1">
        <v>-1.218904</v>
      </c>
      <c r="I195" s="1" t="s">
        <v>1</v>
      </c>
      <c r="J195" s="1" t="s">
        <v>1</v>
      </c>
      <c r="K195" s="1">
        <v>2.327698174</v>
      </c>
      <c r="L195" s="1" t="s">
        <v>1</v>
      </c>
      <c r="M195" s="1" t="s">
        <v>1</v>
      </c>
      <c r="N195" s="1" t="s">
        <v>9293</v>
      </c>
      <c r="O195" s="1" t="s">
        <v>9294</v>
      </c>
      <c r="P195" s="1" t="s">
        <v>9295</v>
      </c>
      <c r="Q195" s="1" t="s">
        <v>9296</v>
      </c>
      <c r="R195" s="1" t="s">
        <v>9293</v>
      </c>
      <c r="S195" s="1" t="s">
        <v>3</v>
      </c>
      <c r="T195" s="1" t="s">
        <v>9297</v>
      </c>
      <c r="U195" s="1" t="s">
        <v>9298</v>
      </c>
      <c r="V195" s="1" t="s">
        <v>9299</v>
      </c>
      <c r="W195" s="1" t="s">
        <v>386</v>
      </c>
      <c r="X195" s="1" t="s">
        <v>9300</v>
      </c>
      <c r="Y195" s="1">
        <v>36</v>
      </c>
      <c r="Z195" s="1">
        <v>1</v>
      </c>
    </row>
    <row r="196" spans="1:26" x14ac:dyDescent="0.15">
      <c r="A196" s="1" t="s">
        <v>1099</v>
      </c>
      <c r="B196" s="1" t="s">
        <v>2707</v>
      </c>
      <c r="C196" s="1">
        <v>8046333</v>
      </c>
      <c r="D196" s="1">
        <v>12.171900000000001</v>
      </c>
      <c r="E196" s="1">
        <v>12.56418</v>
      </c>
      <c r="F196" s="1">
        <v>13.38992</v>
      </c>
      <c r="G196" s="1">
        <v>13.492710000000001</v>
      </c>
      <c r="H196" s="1">
        <v>-1.2180200000000001</v>
      </c>
      <c r="I196" s="1" t="s">
        <v>1</v>
      </c>
      <c r="J196" s="1" t="s">
        <v>1</v>
      </c>
      <c r="K196" s="1">
        <v>2.3262723319999998</v>
      </c>
      <c r="L196" s="1" t="s">
        <v>1</v>
      </c>
      <c r="M196" s="1" t="s">
        <v>1</v>
      </c>
      <c r="N196" s="1" t="s">
        <v>2708</v>
      </c>
      <c r="O196" s="1" t="s">
        <v>2709</v>
      </c>
      <c r="P196" s="1" t="s">
        <v>2710</v>
      </c>
      <c r="Q196" s="1" t="s">
        <v>2561</v>
      </c>
      <c r="R196" s="1" t="s">
        <v>2708</v>
      </c>
      <c r="S196" s="1" t="s">
        <v>3</v>
      </c>
      <c r="T196" s="1" t="s">
        <v>2711</v>
      </c>
      <c r="U196" s="1" t="s">
        <v>2712</v>
      </c>
      <c r="V196" s="1" t="s">
        <v>2713</v>
      </c>
      <c r="W196" s="1" t="s">
        <v>2714</v>
      </c>
      <c r="X196" s="1" t="s">
        <v>2715</v>
      </c>
      <c r="Y196" s="1">
        <v>27</v>
      </c>
      <c r="Z196" s="1">
        <v>1</v>
      </c>
    </row>
    <row r="197" spans="1:26" x14ac:dyDescent="0.15">
      <c r="A197" s="1" t="s">
        <v>9059</v>
      </c>
      <c r="B197" s="1" t="s">
        <v>9735</v>
      </c>
      <c r="C197" s="1">
        <v>8114900</v>
      </c>
      <c r="D197" s="1">
        <v>8.8380779999999994</v>
      </c>
      <c r="E197" s="1">
        <v>8.0142950000000006</v>
      </c>
      <c r="F197" s="1">
        <v>7.6201340000000002</v>
      </c>
      <c r="G197" s="1">
        <v>7.1105929999999997</v>
      </c>
      <c r="H197" s="1">
        <v>1.2179439999999999</v>
      </c>
      <c r="I197" s="1" t="s">
        <v>1</v>
      </c>
      <c r="J197" s="1" t="s">
        <v>1</v>
      </c>
      <c r="K197" s="1">
        <v>2.326149789</v>
      </c>
      <c r="L197" s="1" t="s">
        <v>1</v>
      </c>
      <c r="M197" s="1" t="s">
        <v>1</v>
      </c>
      <c r="N197" s="1" t="s">
        <v>9736</v>
      </c>
      <c r="O197" s="1" t="s">
        <v>9737</v>
      </c>
      <c r="P197" s="1" t="s">
        <v>9738</v>
      </c>
      <c r="Q197" s="1" t="s">
        <v>1329</v>
      </c>
      <c r="R197" s="1" t="s">
        <v>9736</v>
      </c>
      <c r="S197" s="1" t="s">
        <v>3</v>
      </c>
      <c r="T197" s="1" t="s">
        <v>9739</v>
      </c>
      <c r="U197" s="1" t="s">
        <v>9740</v>
      </c>
      <c r="V197" s="1" t="s">
        <v>9741</v>
      </c>
      <c r="W197" s="1" t="s">
        <v>9742</v>
      </c>
      <c r="X197" s="1" t="s">
        <v>9743</v>
      </c>
      <c r="Y197" s="1">
        <v>27</v>
      </c>
      <c r="Z197" s="1">
        <v>1</v>
      </c>
    </row>
    <row r="198" spans="1:26" x14ac:dyDescent="0.15">
      <c r="A198" s="1" t="s">
        <v>9059</v>
      </c>
      <c r="B198" s="1" t="s">
        <v>10247</v>
      </c>
      <c r="C198" s="1">
        <v>8117608</v>
      </c>
      <c r="D198" s="1">
        <v>6.8168199999999999</v>
      </c>
      <c r="E198" s="1">
        <v>7.5647650000000004</v>
      </c>
      <c r="F198" s="1">
        <v>8.0342079999999996</v>
      </c>
      <c r="G198" s="1">
        <v>7.0377549999999998</v>
      </c>
      <c r="H198" s="1">
        <v>-1.2173879999999999</v>
      </c>
      <c r="I198" s="1" t="s">
        <v>1</v>
      </c>
      <c r="J198" s="1" t="s">
        <v>1</v>
      </c>
      <c r="K198" s="1">
        <v>2.3252534869999999</v>
      </c>
      <c r="L198" s="1" t="s">
        <v>1</v>
      </c>
      <c r="M198" s="1" t="s">
        <v>1</v>
      </c>
      <c r="N198" s="1" t="s">
        <v>10253</v>
      </c>
      <c r="O198" s="1" t="s">
        <v>10254</v>
      </c>
      <c r="P198" s="1" t="s">
        <v>10255</v>
      </c>
      <c r="Q198" s="1" t="s">
        <v>2879</v>
      </c>
      <c r="R198" s="1" t="s">
        <v>10253</v>
      </c>
      <c r="S198" s="1" t="s">
        <v>3</v>
      </c>
      <c r="T198" s="1" t="s">
        <v>10256</v>
      </c>
      <c r="U198" s="1" t="s">
        <v>9958</v>
      </c>
      <c r="V198" s="1" t="s">
        <v>24</v>
      </c>
      <c r="W198" s="1" t="s">
        <v>24</v>
      </c>
      <c r="X198" s="1" t="s">
        <v>24</v>
      </c>
      <c r="Y198" s="1">
        <v>45</v>
      </c>
      <c r="Z198" s="1">
        <v>1</v>
      </c>
    </row>
    <row r="199" spans="1:26" x14ac:dyDescent="0.15">
      <c r="A199" s="1" t="s">
        <v>1099</v>
      </c>
      <c r="B199" s="1" t="s">
        <v>4651</v>
      </c>
      <c r="C199" s="1">
        <v>7963313</v>
      </c>
      <c r="D199" s="1">
        <v>7.1583810000000003</v>
      </c>
      <c r="E199" s="1">
        <v>8.6251280000000001</v>
      </c>
      <c r="F199" s="1">
        <v>8.3747120000000006</v>
      </c>
      <c r="G199" s="1">
        <v>9.0254989999999999</v>
      </c>
      <c r="H199" s="1">
        <v>-1.2163310000000001</v>
      </c>
      <c r="I199" s="1" t="s">
        <v>1</v>
      </c>
      <c r="J199" s="1" t="s">
        <v>1</v>
      </c>
      <c r="K199" s="1">
        <v>2.323550499</v>
      </c>
      <c r="L199" s="1" t="s">
        <v>1</v>
      </c>
      <c r="M199" s="1" t="s">
        <v>1</v>
      </c>
      <c r="N199" s="1" t="s">
        <v>4660</v>
      </c>
      <c r="O199" s="1" t="s">
        <v>4661</v>
      </c>
      <c r="P199" s="1" t="s">
        <v>4662</v>
      </c>
      <c r="Q199" s="1" t="s">
        <v>824</v>
      </c>
      <c r="R199" s="1" t="s">
        <v>4660</v>
      </c>
      <c r="S199" s="1" t="s">
        <v>3</v>
      </c>
      <c r="T199" s="1" t="s">
        <v>4663</v>
      </c>
      <c r="U199" s="1" t="s">
        <v>4664</v>
      </c>
      <c r="V199" s="1" t="s">
        <v>4665</v>
      </c>
      <c r="W199" s="1" t="s">
        <v>4666</v>
      </c>
      <c r="X199" s="1" t="s">
        <v>4659</v>
      </c>
      <c r="Y199" s="1">
        <v>32</v>
      </c>
      <c r="Z199" s="1">
        <v>1</v>
      </c>
    </row>
    <row r="200" spans="1:26" x14ac:dyDescent="0.15">
      <c r="A200" s="1" t="s">
        <v>9059</v>
      </c>
      <c r="B200" s="1" t="s">
        <v>9259</v>
      </c>
      <c r="C200" s="1">
        <v>8166525</v>
      </c>
      <c r="D200" s="1">
        <v>7.3605320000000001</v>
      </c>
      <c r="E200" s="1">
        <v>8.396096</v>
      </c>
      <c r="F200" s="1">
        <v>8.5761789999999998</v>
      </c>
      <c r="G200" s="1">
        <v>7.627891</v>
      </c>
      <c r="H200" s="1">
        <v>-1.2156469999999999</v>
      </c>
      <c r="I200" s="1" t="s">
        <v>1</v>
      </c>
      <c r="J200" s="1" t="s">
        <v>1</v>
      </c>
      <c r="K200" s="1">
        <v>2.3224491349999998</v>
      </c>
      <c r="L200" s="1" t="s">
        <v>1</v>
      </c>
      <c r="M200" s="1" t="s">
        <v>1</v>
      </c>
      <c r="N200" s="1" t="s">
        <v>9267</v>
      </c>
      <c r="O200" s="1" t="s">
        <v>9268</v>
      </c>
      <c r="P200" s="1" t="s">
        <v>9269</v>
      </c>
      <c r="Q200" s="1" t="s">
        <v>9270</v>
      </c>
      <c r="R200" s="1" t="s">
        <v>9267</v>
      </c>
      <c r="S200" s="1" t="s">
        <v>3</v>
      </c>
      <c r="T200" s="1" t="s">
        <v>9271</v>
      </c>
      <c r="U200" s="1" t="s">
        <v>9272</v>
      </c>
      <c r="V200" s="1" t="s">
        <v>9273</v>
      </c>
      <c r="W200" s="1" t="s">
        <v>9274</v>
      </c>
      <c r="X200" s="1" t="s">
        <v>9275</v>
      </c>
      <c r="Y200" s="1">
        <v>42</v>
      </c>
      <c r="Z200" s="1">
        <v>1</v>
      </c>
    </row>
    <row r="201" spans="1:26" x14ac:dyDescent="0.15">
      <c r="A201" s="1" t="s">
        <v>399</v>
      </c>
      <c r="B201" s="1" t="s">
        <v>8084</v>
      </c>
      <c r="C201" s="1">
        <v>7925492</v>
      </c>
      <c r="D201" s="1">
        <v>9.9836240000000007</v>
      </c>
      <c r="E201" s="1">
        <v>9.6032220000000006</v>
      </c>
      <c r="F201" s="1">
        <v>8.7680530000000001</v>
      </c>
      <c r="G201" s="1">
        <v>9.2184620000000006</v>
      </c>
      <c r="H201" s="1">
        <v>1.215571</v>
      </c>
      <c r="I201" s="1" t="s">
        <v>1</v>
      </c>
      <c r="J201" s="1" t="s">
        <v>1</v>
      </c>
      <c r="K201" s="1">
        <v>2.3223267939999999</v>
      </c>
      <c r="L201" s="1" t="s">
        <v>1</v>
      </c>
      <c r="M201" s="1" t="s">
        <v>1</v>
      </c>
      <c r="N201" s="1" t="s">
        <v>8093</v>
      </c>
      <c r="O201" s="1" t="s">
        <v>8094</v>
      </c>
      <c r="P201" s="1" t="s">
        <v>8095</v>
      </c>
      <c r="Q201" s="1" t="s">
        <v>8096</v>
      </c>
      <c r="R201" s="1" t="s">
        <v>8093</v>
      </c>
      <c r="S201" s="1" t="s">
        <v>3</v>
      </c>
      <c r="T201" s="1" t="s">
        <v>8097</v>
      </c>
      <c r="U201" s="1" t="s">
        <v>8098</v>
      </c>
      <c r="V201" s="1" t="s">
        <v>8099</v>
      </c>
      <c r="W201" s="1" t="s">
        <v>8100</v>
      </c>
      <c r="X201" s="1" t="s">
        <v>8101</v>
      </c>
      <c r="Y201" s="1">
        <v>31</v>
      </c>
      <c r="Z201" s="1">
        <v>1</v>
      </c>
    </row>
    <row r="202" spans="1:26" x14ac:dyDescent="0.15">
      <c r="A202" s="1" t="s">
        <v>399</v>
      </c>
      <c r="B202" s="1" t="s">
        <v>8243</v>
      </c>
      <c r="C202" s="1">
        <v>8042811</v>
      </c>
      <c r="D202" s="1">
        <v>9.1559620000000006</v>
      </c>
      <c r="E202" s="1">
        <v>8.8045639999999992</v>
      </c>
      <c r="F202" s="1">
        <v>7.9459039999999996</v>
      </c>
      <c r="G202" s="1">
        <v>7.4701069999999996</v>
      </c>
      <c r="H202" s="1">
        <v>1.2100580000000001</v>
      </c>
      <c r="I202" s="1" t="s">
        <v>1</v>
      </c>
      <c r="J202" s="1" t="s">
        <v>1</v>
      </c>
      <c r="K202" s="1">
        <v>2.3134693730000002</v>
      </c>
      <c r="L202" s="1" t="s">
        <v>1</v>
      </c>
      <c r="M202" s="1" t="s">
        <v>1</v>
      </c>
      <c r="N202" s="1" t="s">
        <v>8260</v>
      </c>
      <c r="O202" s="1" t="s">
        <v>8261</v>
      </c>
      <c r="P202" s="1" t="s">
        <v>8262</v>
      </c>
      <c r="Q202" s="1" t="s">
        <v>1693</v>
      </c>
      <c r="R202" s="1" t="s">
        <v>8260</v>
      </c>
      <c r="S202" s="1" t="s">
        <v>3</v>
      </c>
      <c r="T202" s="1" t="s">
        <v>8263</v>
      </c>
      <c r="U202" s="1" t="s">
        <v>8264</v>
      </c>
      <c r="V202" s="1" t="s">
        <v>5301</v>
      </c>
      <c r="W202" s="1" t="s">
        <v>24</v>
      </c>
      <c r="X202" s="1" t="s">
        <v>8265</v>
      </c>
      <c r="Y202" s="1">
        <v>30</v>
      </c>
      <c r="Z202" s="1">
        <v>1</v>
      </c>
    </row>
    <row r="203" spans="1:26" x14ac:dyDescent="0.15">
      <c r="A203" s="1" t="s">
        <v>1099</v>
      </c>
      <c r="B203" s="1" t="s">
        <v>7474</v>
      </c>
      <c r="C203" s="1">
        <v>7946454</v>
      </c>
      <c r="D203" s="1">
        <v>7.4205800000000002</v>
      </c>
      <c r="E203" s="1">
        <v>8.0403199999999995</v>
      </c>
      <c r="F203" s="1">
        <v>8.628622</v>
      </c>
      <c r="G203" s="1">
        <v>9.3063389999999995</v>
      </c>
      <c r="H203" s="1">
        <v>-1.2080420000000001</v>
      </c>
      <c r="I203" s="1" t="s">
        <v>1</v>
      </c>
      <c r="J203" s="1" t="s">
        <v>1</v>
      </c>
      <c r="K203" s="1">
        <v>2.3102388239999998</v>
      </c>
      <c r="L203" s="1" t="s">
        <v>1</v>
      </c>
      <c r="M203" s="1" t="s">
        <v>1</v>
      </c>
      <c r="N203" s="1" t="s">
        <v>7475</v>
      </c>
      <c r="O203" s="1" t="s">
        <v>7476</v>
      </c>
      <c r="P203" s="1" t="s">
        <v>7477</v>
      </c>
      <c r="Q203" s="1" t="s">
        <v>6054</v>
      </c>
      <c r="R203" s="1" t="s">
        <v>7475</v>
      </c>
      <c r="S203" s="1" t="s">
        <v>3</v>
      </c>
      <c r="T203" s="1" t="s">
        <v>7478</v>
      </c>
      <c r="U203" s="1" t="s">
        <v>7479</v>
      </c>
      <c r="V203" s="1" t="s">
        <v>24</v>
      </c>
      <c r="W203" s="1" t="s">
        <v>100</v>
      </c>
      <c r="X203" s="1" t="s">
        <v>25</v>
      </c>
      <c r="Y203" s="1">
        <v>25</v>
      </c>
      <c r="Z203" s="1">
        <v>1</v>
      </c>
    </row>
    <row r="204" spans="1:26" x14ac:dyDescent="0.15">
      <c r="A204" s="1" t="s">
        <v>1099</v>
      </c>
      <c r="B204" s="1" t="s">
        <v>3925</v>
      </c>
      <c r="C204" s="1">
        <v>8089701</v>
      </c>
      <c r="D204" s="1">
        <v>8.5813959999999998</v>
      </c>
      <c r="E204" s="1">
        <v>8.9282260000000004</v>
      </c>
      <c r="F204" s="1">
        <v>9.7859250000000007</v>
      </c>
      <c r="G204" s="1">
        <v>9.7179699999999993</v>
      </c>
      <c r="H204" s="1">
        <v>-1.204529</v>
      </c>
      <c r="I204" s="1" t="s">
        <v>1</v>
      </c>
      <c r="J204" s="1" t="s">
        <v>1</v>
      </c>
      <c r="K204" s="1">
        <v>2.3046201759999998</v>
      </c>
      <c r="L204" s="1" t="s">
        <v>1</v>
      </c>
      <c r="M204" s="1" t="s">
        <v>1</v>
      </c>
      <c r="N204" s="1" t="s">
        <v>4178</v>
      </c>
      <c r="O204" s="1" t="s">
        <v>4179</v>
      </c>
      <c r="P204" s="1" t="s">
        <v>4180</v>
      </c>
      <c r="Q204" s="1" t="s">
        <v>4181</v>
      </c>
      <c r="R204" s="1" t="s">
        <v>4178</v>
      </c>
      <c r="S204" s="1" t="s">
        <v>3</v>
      </c>
      <c r="T204" s="1" t="s">
        <v>4182</v>
      </c>
      <c r="U204" s="1" t="s">
        <v>4183</v>
      </c>
      <c r="V204" s="1" t="s">
        <v>394</v>
      </c>
      <c r="W204" s="1" t="s">
        <v>3883</v>
      </c>
      <c r="X204" s="1" t="s">
        <v>4104</v>
      </c>
      <c r="Y204" s="1">
        <v>29</v>
      </c>
      <c r="Z204" s="1">
        <v>1</v>
      </c>
    </row>
    <row r="205" spans="1:26" x14ac:dyDescent="0.15">
      <c r="A205" s="1" t="s">
        <v>9059</v>
      </c>
      <c r="B205" s="1" t="s">
        <v>9116</v>
      </c>
      <c r="C205" s="1">
        <v>7937915</v>
      </c>
      <c r="D205" s="1">
        <v>10.04646</v>
      </c>
      <c r="E205" s="1">
        <v>10.86145</v>
      </c>
      <c r="F205" s="1">
        <v>11.249359999999999</v>
      </c>
      <c r="G205" s="1">
        <v>10.42235</v>
      </c>
      <c r="H205" s="1">
        <v>-1.2029000000000001</v>
      </c>
      <c r="I205" s="1" t="s">
        <v>1</v>
      </c>
      <c r="J205" s="1" t="s">
        <v>1</v>
      </c>
      <c r="K205" s="1">
        <v>2.302019413</v>
      </c>
      <c r="L205" s="1" t="s">
        <v>1</v>
      </c>
      <c r="M205" s="1" t="s">
        <v>1</v>
      </c>
      <c r="N205" s="1" t="s">
        <v>9117</v>
      </c>
      <c r="O205" s="1" t="s">
        <v>9118</v>
      </c>
      <c r="P205" s="1" t="s">
        <v>9119</v>
      </c>
      <c r="Q205" s="1" t="s">
        <v>2</v>
      </c>
      <c r="R205" s="1" t="s">
        <v>9117</v>
      </c>
      <c r="S205" s="1" t="s">
        <v>3</v>
      </c>
      <c r="T205" s="1" t="s">
        <v>9120</v>
      </c>
      <c r="U205" s="1" t="s">
        <v>9121</v>
      </c>
      <c r="V205" s="1" t="s">
        <v>9122</v>
      </c>
      <c r="W205" s="1" t="s">
        <v>9123</v>
      </c>
      <c r="X205" s="1" t="s">
        <v>9124</v>
      </c>
      <c r="Y205" s="1">
        <v>24</v>
      </c>
      <c r="Z205" s="1">
        <v>1</v>
      </c>
    </row>
    <row r="206" spans="1:26" x14ac:dyDescent="0.15">
      <c r="A206" s="1" t="s">
        <v>9059</v>
      </c>
      <c r="B206" s="1" t="s">
        <v>9901</v>
      </c>
      <c r="C206" s="1">
        <v>7973709</v>
      </c>
      <c r="D206" s="1">
        <v>9.3268109999999993</v>
      </c>
      <c r="E206" s="1">
        <v>9.6690559999999994</v>
      </c>
      <c r="F206" s="1">
        <v>10.525779999999999</v>
      </c>
      <c r="G206" s="1">
        <v>10.732279999999999</v>
      </c>
      <c r="H206" s="1">
        <v>-1.198969</v>
      </c>
      <c r="I206" s="1" t="s">
        <v>1</v>
      </c>
      <c r="J206" s="1" t="s">
        <v>1</v>
      </c>
      <c r="K206" s="1">
        <v>2.295755497</v>
      </c>
      <c r="L206" s="1" t="s">
        <v>1</v>
      </c>
      <c r="M206" s="1" t="s">
        <v>1</v>
      </c>
      <c r="N206" s="1" t="s">
        <v>9902</v>
      </c>
      <c r="O206" s="1" t="s">
        <v>9903</v>
      </c>
      <c r="P206" s="1" t="s">
        <v>9904</v>
      </c>
      <c r="Q206" s="1" t="s">
        <v>5215</v>
      </c>
      <c r="R206" s="1" t="s">
        <v>9902</v>
      </c>
      <c r="S206" s="1" t="s">
        <v>3</v>
      </c>
      <c r="T206" s="1" t="s">
        <v>9905</v>
      </c>
      <c r="U206" s="1" t="s">
        <v>9906</v>
      </c>
      <c r="V206" s="1" t="s">
        <v>9907</v>
      </c>
      <c r="W206" s="1" t="s">
        <v>62</v>
      </c>
      <c r="X206" s="1" t="s">
        <v>9908</v>
      </c>
      <c r="Y206" s="1">
        <v>48</v>
      </c>
      <c r="Z206" s="1">
        <v>1</v>
      </c>
    </row>
    <row r="207" spans="1:26" x14ac:dyDescent="0.15">
      <c r="A207" s="1" t="s">
        <v>1099</v>
      </c>
      <c r="B207" s="1" t="s">
        <v>8469</v>
      </c>
      <c r="C207" s="1">
        <v>8059413</v>
      </c>
      <c r="D207" s="1">
        <v>9.1219020000000004</v>
      </c>
      <c r="E207" s="1">
        <v>9.7473860000000005</v>
      </c>
      <c r="F207" s="1">
        <v>10.30536</v>
      </c>
      <c r="G207" s="1">
        <v>9.5384239999999991</v>
      </c>
      <c r="H207" s="1">
        <v>-1.1834579999999999</v>
      </c>
      <c r="I207" s="1" t="s">
        <v>1</v>
      </c>
      <c r="J207" s="1" t="s">
        <v>1</v>
      </c>
      <c r="K207" s="1">
        <v>2.2712051099999999</v>
      </c>
      <c r="L207" s="1" t="s">
        <v>1</v>
      </c>
      <c r="M207" s="1" t="s">
        <v>1</v>
      </c>
      <c r="N207" s="1" t="s">
        <v>8470</v>
      </c>
      <c r="O207" s="1" t="s">
        <v>8471</v>
      </c>
      <c r="P207" s="1" t="s">
        <v>8472</v>
      </c>
      <c r="Q207" s="1" t="s">
        <v>8473</v>
      </c>
      <c r="R207" s="1" t="s">
        <v>8470</v>
      </c>
      <c r="S207" s="1" t="s">
        <v>3</v>
      </c>
      <c r="T207" s="1" t="s">
        <v>8474</v>
      </c>
      <c r="U207" s="1" t="s">
        <v>8475</v>
      </c>
      <c r="V207" s="1" t="s">
        <v>24</v>
      </c>
      <c r="W207" s="1" t="s">
        <v>24</v>
      </c>
      <c r="X207" s="1" t="s">
        <v>8476</v>
      </c>
      <c r="Y207" s="1">
        <v>64</v>
      </c>
      <c r="Z207" s="1">
        <v>1</v>
      </c>
    </row>
    <row r="208" spans="1:26" x14ac:dyDescent="0.15">
      <c r="A208" s="1" t="s">
        <v>0</v>
      </c>
      <c r="B208" s="1" t="s">
        <v>10422</v>
      </c>
      <c r="C208" s="1">
        <v>8129482</v>
      </c>
      <c r="D208" s="1">
        <v>7.6804439999999996</v>
      </c>
      <c r="E208" s="1">
        <v>6.8695009999999996</v>
      </c>
      <c r="F208" s="1">
        <v>6.4975100000000001</v>
      </c>
      <c r="G208" s="1">
        <v>6.0327659999999996</v>
      </c>
      <c r="H208" s="1">
        <v>1.1829339999999999</v>
      </c>
      <c r="I208" s="1" t="s">
        <v>1</v>
      </c>
      <c r="J208" s="1" t="s">
        <v>1</v>
      </c>
      <c r="K208" s="1">
        <v>2.2703803370000002</v>
      </c>
      <c r="L208" s="1" t="s">
        <v>1</v>
      </c>
      <c r="M208" s="1" t="s">
        <v>1</v>
      </c>
      <c r="N208" s="1" t="s">
        <v>10423</v>
      </c>
      <c r="O208" s="1" t="s">
        <v>10424</v>
      </c>
      <c r="P208" s="1" t="s">
        <v>10425</v>
      </c>
      <c r="Q208" s="1" t="s">
        <v>10426</v>
      </c>
      <c r="R208" s="1" t="s">
        <v>10423</v>
      </c>
      <c r="S208" s="1" t="s">
        <v>3</v>
      </c>
      <c r="T208" s="1" t="s">
        <v>10427</v>
      </c>
      <c r="U208" s="1" t="s">
        <v>10428</v>
      </c>
      <c r="V208" s="1" t="s">
        <v>24</v>
      </c>
      <c r="W208" s="1" t="s">
        <v>24</v>
      </c>
      <c r="X208" s="1" t="s">
        <v>24</v>
      </c>
      <c r="Y208" s="1">
        <v>39</v>
      </c>
      <c r="Z208" s="1">
        <v>1</v>
      </c>
    </row>
    <row r="209" spans="1:26" x14ac:dyDescent="0.15">
      <c r="A209" s="1" t="s">
        <v>399</v>
      </c>
      <c r="B209" s="1" t="s">
        <v>3729</v>
      </c>
      <c r="C209" s="1">
        <v>7958784</v>
      </c>
      <c r="D209" s="1">
        <v>11.26272</v>
      </c>
      <c r="E209" s="1">
        <v>10.790369999999999</v>
      </c>
      <c r="F209" s="1">
        <v>10.081250000000001</v>
      </c>
      <c r="G209" s="1">
        <v>9.8048839999999995</v>
      </c>
      <c r="H209" s="1">
        <v>1.18147</v>
      </c>
      <c r="I209" s="1" t="s">
        <v>1</v>
      </c>
      <c r="J209" s="1" t="s">
        <v>1</v>
      </c>
      <c r="K209" s="1">
        <v>2.2680775980000001</v>
      </c>
      <c r="L209" s="1" t="s">
        <v>1</v>
      </c>
      <c r="M209" s="1" t="s">
        <v>1</v>
      </c>
      <c r="N209" s="1" t="s">
        <v>3730</v>
      </c>
      <c r="O209" s="1" t="s">
        <v>3731</v>
      </c>
      <c r="P209" s="1" t="s">
        <v>3732</v>
      </c>
      <c r="Q209" s="1" t="s">
        <v>1469</v>
      </c>
      <c r="R209" s="1" t="s">
        <v>3730</v>
      </c>
      <c r="S209" s="1" t="s">
        <v>3</v>
      </c>
      <c r="T209" s="1" t="s">
        <v>3733</v>
      </c>
      <c r="U209" s="1" t="s">
        <v>3734</v>
      </c>
      <c r="V209" s="1" t="s">
        <v>3735</v>
      </c>
      <c r="W209" s="1" t="s">
        <v>3704</v>
      </c>
      <c r="X209" s="1" t="s">
        <v>3736</v>
      </c>
      <c r="Y209" s="1">
        <v>31</v>
      </c>
      <c r="Z209" s="1">
        <v>1</v>
      </c>
    </row>
    <row r="210" spans="1:26" x14ac:dyDescent="0.15">
      <c r="A210" s="1" t="s">
        <v>399</v>
      </c>
      <c r="B210" s="1" t="s">
        <v>3552</v>
      </c>
      <c r="C210" s="1">
        <v>8107887</v>
      </c>
      <c r="D210" s="1">
        <v>7.4659329999999997</v>
      </c>
      <c r="E210" s="1">
        <v>6.61808</v>
      </c>
      <c r="F210" s="1">
        <v>6.2875100000000002</v>
      </c>
      <c r="G210" s="1">
        <v>6.7598710000000004</v>
      </c>
      <c r="H210" s="1">
        <v>1.178423</v>
      </c>
      <c r="I210" s="1" t="s">
        <v>1</v>
      </c>
      <c r="J210" s="1" t="s">
        <v>1</v>
      </c>
      <c r="K210" s="1">
        <v>2.2632924289999998</v>
      </c>
      <c r="L210" s="1" t="s">
        <v>1</v>
      </c>
      <c r="M210" s="1" t="s">
        <v>1</v>
      </c>
      <c r="N210" s="1" t="s">
        <v>3553</v>
      </c>
      <c r="O210" s="1" t="s">
        <v>3554</v>
      </c>
      <c r="P210" s="1" t="s">
        <v>3555</v>
      </c>
      <c r="Q210" s="1" t="s">
        <v>2073</v>
      </c>
      <c r="R210" s="1" t="s">
        <v>3553</v>
      </c>
      <c r="S210" s="1" t="s">
        <v>3</v>
      </c>
      <c r="T210" s="1" t="s">
        <v>3556</v>
      </c>
      <c r="U210" s="1" t="s">
        <v>3557</v>
      </c>
      <c r="V210" s="1" t="s">
        <v>3558</v>
      </c>
      <c r="W210" s="1" t="s">
        <v>4</v>
      </c>
      <c r="X210" s="1" t="s">
        <v>3559</v>
      </c>
      <c r="Y210" s="1">
        <v>28</v>
      </c>
      <c r="Z210" s="1">
        <v>1</v>
      </c>
    </row>
    <row r="211" spans="1:26" x14ac:dyDescent="0.15">
      <c r="A211" s="1" t="s">
        <v>1189</v>
      </c>
      <c r="B211" s="1" t="s">
        <v>2736</v>
      </c>
      <c r="C211" s="1">
        <v>7999468</v>
      </c>
      <c r="D211" s="1">
        <v>9.9072980000000008</v>
      </c>
      <c r="E211" s="1">
        <v>11.270239999999999</v>
      </c>
      <c r="F211" s="1">
        <v>11.08173</v>
      </c>
      <c r="G211" s="1">
        <v>11.752050000000001</v>
      </c>
      <c r="H211" s="1">
        <v>-1.1744319999999999</v>
      </c>
      <c r="I211" s="1" t="s">
        <v>1</v>
      </c>
      <c r="J211" s="1" t="s">
        <v>1</v>
      </c>
      <c r="K211" s="1">
        <v>2.2570400209999999</v>
      </c>
      <c r="L211" s="1" t="s">
        <v>1</v>
      </c>
      <c r="M211" s="1" t="s">
        <v>1</v>
      </c>
      <c r="N211" s="1" t="s">
        <v>2766</v>
      </c>
      <c r="O211" s="1" t="s">
        <v>2767</v>
      </c>
      <c r="P211" s="1" t="s">
        <v>2768</v>
      </c>
      <c r="Q211" s="1" t="s">
        <v>2769</v>
      </c>
      <c r="R211" s="1" t="s">
        <v>2766</v>
      </c>
      <c r="S211" s="1" t="s">
        <v>3</v>
      </c>
      <c r="T211" s="1" t="s">
        <v>2770</v>
      </c>
      <c r="U211" s="1" t="s">
        <v>2771</v>
      </c>
      <c r="V211" s="1" t="s">
        <v>2772</v>
      </c>
      <c r="W211" s="1" t="s">
        <v>2773</v>
      </c>
      <c r="X211" s="1" t="s">
        <v>2774</v>
      </c>
      <c r="Y211" s="1">
        <v>28</v>
      </c>
      <c r="Z211" s="1">
        <v>1</v>
      </c>
    </row>
    <row r="212" spans="1:26" x14ac:dyDescent="0.15">
      <c r="A212" s="1" t="s">
        <v>1189</v>
      </c>
      <c r="B212" s="1" t="s">
        <v>2214</v>
      </c>
      <c r="C212" s="1">
        <v>8078529</v>
      </c>
      <c r="D212" s="1">
        <v>9.8344850000000008</v>
      </c>
      <c r="E212" s="1">
        <v>8.9680479999999996</v>
      </c>
      <c r="F212" s="1">
        <v>8.6603019999999997</v>
      </c>
      <c r="G212" s="1">
        <v>9.012143</v>
      </c>
      <c r="H212" s="1">
        <v>1.174183</v>
      </c>
      <c r="I212" s="1" t="s">
        <v>1</v>
      </c>
      <c r="J212" s="1" t="s">
        <v>1</v>
      </c>
      <c r="K212" s="1">
        <v>2.256650504</v>
      </c>
      <c r="L212" s="1" t="s">
        <v>1</v>
      </c>
      <c r="M212" s="1" t="s">
        <v>1</v>
      </c>
      <c r="N212" s="1" t="s">
        <v>2513</v>
      </c>
      <c r="O212" s="1" t="s">
        <v>2514</v>
      </c>
      <c r="P212" s="1" t="s">
        <v>2515</v>
      </c>
      <c r="Q212" s="1" t="s">
        <v>2516</v>
      </c>
      <c r="R212" s="1" t="s">
        <v>2513</v>
      </c>
      <c r="S212" s="1" t="s">
        <v>3</v>
      </c>
      <c r="T212" s="1" t="s">
        <v>2517</v>
      </c>
      <c r="U212" s="1" t="s">
        <v>2518</v>
      </c>
      <c r="V212" s="1" t="s">
        <v>2519</v>
      </c>
      <c r="W212" s="1" t="s">
        <v>1540</v>
      </c>
      <c r="X212" s="1" t="s">
        <v>2520</v>
      </c>
      <c r="Y212" s="1">
        <v>33</v>
      </c>
      <c r="Z212" s="1">
        <v>1</v>
      </c>
    </row>
    <row r="213" spans="1:26" x14ac:dyDescent="0.15">
      <c r="A213" s="1" t="s">
        <v>399</v>
      </c>
      <c r="B213" s="1" t="s">
        <v>7204</v>
      </c>
      <c r="C213" s="1">
        <v>8112478</v>
      </c>
      <c r="D213" s="1">
        <v>6.0109959999999996</v>
      </c>
      <c r="E213" s="1">
        <v>6.5802019999999999</v>
      </c>
      <c r="F213" s="1">
        <v>7.1819629999999997</v>
      </c>
      <c r="G213" s="1">
        <v>7.028111</v>
      </c>
      <c r="H213" s="1">
        <v>-1.1709670000000001</v>
      </c>
      <c r="I213" s="1" t="s">
        <v>1</v>
      </c>
      <c r="J213" s="1" t="s">
        <v>1</v>
      </c>
      <c r="K213" s="1">
        <v>2.251625668</v>
      </c>
      <c r="L213" s="1" t="s">
        <v>1</v>
      </c>
      <c r="M213" s="1" t="s">
        <v>1</v>
      </c>
      <c r="N213" s="1" t="s">
        <v>7100</v>
      </c>
      <c r="O213" s="1" t="s">
        <v>7101</v>
      </c>
      <c r="P213" s="1" t="s">
        <v>7102</v>
      </c>
      <c r="Q213" s="1" t="s">
        <v>7103</v>
      </c>
      <c r="R213" s="1" t="s">
        <v>7100</v>
      </c>
      <c r="S213" s="1" t="s">
        <v>3</v>
      </c>
      <c r="T213" s="1" t="s">
        <v>7104</v>
      </c>
      <c r="U213" s="1" t="s">
        <v>7105</v>
      </c>
      <c r="V213" s="1" t="s">
        <v>7106</v>
      </c>
      <c r="W213" s="1" t="s">
        <v>4111</v>
      </c>
      <c r="X213" s="1" t="s">
        <v>7107</v>
      </c>
      <c r="Y213" s="1">
        <v>39</v>
      </c>
      <c r="Z213" s="1">
        <v>3</v>
      </c>
    </row>
    <row r="214" spans="1:26" x14ac:dyDescent="0.15">
      <c r="A214" s="1" t="s">
        <v>1189</v>
      </c>
      <c r="B214" s="1" t="s">
        <v>5990</v>
      </c>
      <c r="C214" s="1">
        <v>8058390</v>
      </c>
      <c r="D214" s="1">
        <v>11.632669999999999</v>
      </c>
      <c r="E214" s="1">
        <v>11.228210000000001</v>
      </c>
      <c r="F214" s="1">
        <v>10.46421</v>
      </c>
      <c r="G214" s="1">
        <v>10.093529999999999</v>
      </c>
      <c r="H214" s="1">
        <v>1.1684600000000001</v>
      </c>
      <c r="I214" s="1" t="s">
        <v>1</v>
      </c>
      <c r="J214" s="1" t="s">
        <v>1</v>
      </c>
      <c r="K214" s="1">
        <v>2.2477163710000001</v>
      </c>
      <c r="L214" s="1" t="s">
        <v>1</v>
      </c>
      <c r="M214" s="1" t="s">
        <v>1</v>
      </c>
      <c r="N214" s="1" t="s">
        <v>6028</v>
      </c>
      <c r="O214" s="1" t="s">
        <v>6029</v>
      </c>
      <c r="P214" s="1" t="s">
        <v>6030</v>
      </c>
      <c r="Q214" s="1" t="s">
        <v>1737</v>
      </c>
      <c r="R214" s="1" t="s">
        <v>6028</v>
      </c>
      <c r="S214" s="1" t="s">
        <v>3</v>
      </c>
      <c r="T214" s="1" t="s">
        <v>6031</v>
      </c>
      <c r="U214" s="1" t="s">
        <v>6032</v>
      </c>
      <c r="V214" s="1" t="s">
        <v>6033</v>
      </c>
      <c r="W214" s="1" t="s">
        <v>6034</v>
      </c>
      <c r="X214" s="1" t="s">
        <v>24</v>
      </c>
      <c r="Y214" s="1">
        <v>31</v>
      </c>
      <c r="Z214" s="1">
        <v>1</v>
      </c>
    </row>
    <row r="215" spans="1:26" x14ac:dyDescent="0.15">
      <c r="A215" s="1" t="s">
        <v>1099</v>
      </c>
      <c r="B215" s="1" t="s">
        <v>4651</v>
      </c>
      <c r="C215" s="1">
        <v>8020903</v>
      </c>
      <c r="D215" s="1">
        <v>11.347770000000001</v>
      </c>
      <c r="E215" s="1">
        <v>10.824759999999999</v>
      </c>
      <c r="F215" s="1">
        <v>10.18629</v>
      </c>
      <c r="G215" s="1">
        <v>9.9646030000000003</v>
      </c>
      <c r="H215" s="1">
        <v>1.1614800000000001</v>
      </c>
      <c r="I215" s="1" t="s">
        <v>1</v>
      </c>
      <c r="J215" s="1" t="s">
        <v>1</v>
      </c>
      <c r="K215" s="1">
        <v>2.236867808</v>
      </c>
      <c r="L215" s="1" t="s">
        <v>1</v>
      </c>
      <c r="M215" s="1" t="s">
        <v>1</v>
      </c>
      <c r="N215" s="1" t="s">
        <v>4667</v>
      </c>
      <c r="O215" s="1" t="s">
        <v>4668</v>
      </c>
      <c r="P215" s="1" t="s">
        <v>4669</v>
      </c>
      <c r="Q215" s="1" t="s">
        <v>4670</v>
      </c>
      <c r="R215" s="1" t="s">
        <v>4667</v>
      </c>
      <c r="S215" s="1" t="s">
        <v>3</v>
      </c>
      <c r="T215" s="1" t="s">
        <v>4671</v>
      </c>
      <c r="U215" s="1" t="s">
        <v>4672</v>
      </c>
      <c r="V215" s="1" t="s">
        <v>4673</v>
      </c>
      <c r="W215" s="1" t="s">
        <v>4674</v>
      </c>
      <c r="X215" s="1" t="s">
        <v>4675</v>
      </c>
      <c r="Y215" s="1">
        <v>33</v>
      </c>
      <c r="Z215" s="1">
        <v>1</v>
      </c>
    </row>
    <row r="216" spans="1:26" x14ac:dyDescent="0.15">
      <c r="A216" s="1" t="s">
        <v>0</v>
      </c>
      <c r="B216" s="1" t="s">
        <v>10422</v>
      </c>
      <c r="C216" s="1">
        <v>7954312</v>
      </c>
      <c r="D216" s="1">
        <v>5.6696460000000002</v>
      </c>
      <c r="E216" s="1">
        <v>5.056324</v>
      </c>
      <c r="F216" s="1">
        <v>4.5087650000000004</v>
      </c>
      <c r="G216" s="1">
        <v>4.7407360000000001</v>
      </c>
      <c r="H216" s="1">
        <v>1.1608810000000001</v>
      </c>
      <c r="I216" s="1" t="s">
        <v>1</v>
      </c>
      <c r="J216" s="1" t="s">
        <v>1</v>
      </c>
      <c r="K216" s="1">
        <v>2.2359392640000002</v>
      </c>
      <c r="L216" s="1" t="s">
        <v>1</v>
      </c>
      <c r="M216" s="1" t="s">
        <v>1</v>
      </c>
      <c r="N216" s="1" t="s">
        <v>10464</v>
      </c>
      <c r="O216" s="1" t="s">
        <v>10465</v>
      </c>
      <c r="P216" s="1" t="s">
        <v>10466</v>
      </c>
      <c r="Q216" s="1" t="s">
        <v>10467</v>
      </c>
      <c r="R216" s="1" t="s">
        <v>10464</v>
      </c>
      <c r="S216" s="1" t="s">
        <v>3</v>
      </c>
      <c r="T216" s="1" t="s">
        <v>10468</v>
      </c>
      <c r="U216" s="1" t="s">
        <v>10469</v>
      </c>
      <c r="V216" s="1" t="s">
        <v>10470</v>
      </c>
      <c r="W216" s="1" t="s">
        <v>464</v>
      </c>
      <c r="X216" s="1" t="s">
        <v>6423</v>
      </c>
      <c r="Y216" s="1">
        <v>47</v>
      </c>
      <c r="Z216" s="1">
        <v>1</v>
      </c>
    </row>
    <row r="217" spans="1:26" x14ac:dyDescent="0.15">
      <c r="A217" s="1" t="s">
        <v>399</v>
      </c>
      <c r="B217" s="1" t="s">
        <v>3826</v>
      </c>
      <c r="C217" s="1">
        <v>7933855</v>
      </c>
      <c r="D217" s="1">
        <v>7.1899110000000004</v>
      </c>
      <c r="E217" s="1">
        <v>6.9228940000000003</v>
      </c>
      <c r="F217" s="1">
        <v>6.029102</v>
      </c>
      <c r="G217" s="1">
        <v>5.7503890000000002</v>
      </c>
      <c r="H217" s="1">
        <v>1.160809</v>
      </c>
      <c r="I217" s="1" t="s">
        <v>1</v>
      </c>
      <c r="J217" s="1" t="s">
        <v>1</v>
      </c>
      <c r="K217" s="1">
        <v>2.2358276789999998</v>
      </c>
      <c r="L217" s="1" t="s">
        <v>1</v>
      </c>
      <c r="M217" s="1" t="s">
        <v>1</v>
      </c>
      <c r="N217" s="1" t="s">
        <v>3851</v>
      </c>
      <c r="O217" s="1" t="s">
        <v>3852</v>
      </c>
      <c r="P217" s="1" t="s">
        <v>3853</v>
      </c>
      <c r="Q217" s="1" t="s">
        <v>3854</v>
      </c>
      <c r="R217" s="1" t="s">
        <v>3851</v>
      </c>
      <c r="S217" s="1" t="s">
        <v>3</v>
      </c>
      <c r="T217" s="1" t="s">
        <v>3855</v>
      </c>
      <c r="U217" s="1" t="s">
        <v>3856</v>
      </c>
      <c r="V217" s="1" t="s">
        <v>3857</v>
      </c>
      <c r="W217" s="1" t="s">
        <v>211</v>
      </c>
      <c r="X217" s="1" t="s">
        <v>24</v>
      </c>
      <c r="Y217" s="1">
        <v>24</v>
      </c>
      <c r="Z217" s="1">
        <v>1</v>
      </c>
    </row>
    <row r="218" spans="1:26" x14ac:dyDescent="0.15">
      <c r="A218" s="1" t="s">
        <v>1099</v>
      </c>
      <c r="B218" s="1" t="s">
        <v>1379</v>
      </c>
      <c r="C218" s="1">
        <v>8022640</v>
      </c>
      <c r="D218" s="1">
        <v>9.4283280000000005</v>
      </c>
      <c r="E218" s="1">
        <v>10.01521</v>
      </c>
      <c r="F218" s="1">
        <v>10.588480000000001</v>
      </c>
      <c r="G218" s="1">
        <v>9.6774810000000002</v>
      </c>
      <c r="H218" s="1">
        <v>-1.1601520000000001</v>
      </c>
      <c r="I218" s="1" t="s">
        <v>1</v>
      </c>
      <c r="J218" s="1" t="s">
        <v>1</v>
      </c>
      <c r="K218" s="1">
        <v>2.2348097199999999</v>
      </c>
      <c r="L218" s="1" t="s">
        <v>1</v>
      </c>
      <c r="M218" s="1" t="s">
        <v>1</v>
      </c>
      <c r="N218" s="1" t="s">
        <v>1389</v>
      </c>
      <c r="O218" s="1" t="s">
        <v>1390</v>
      </c>
      <c r="P218" s="1" t="s">
        <v>1391</v>
      </c>
      <c r="Q218" s="1" t="s">
        <v>1392</v>
      </c>
      <c r="R218" s="1" t="s">
        <v>1393</v>
      </c>
      <c r="S218" s="1" t="s">
        <v>3</v>
      </c>
      <c r="T218" s="1" t="s">
        <v>1394</v>
      </c>
      <c r="U218" s="1" t="s">
        <v>1395</v>
      </c>
      <c r="V218" s="1" t="s">
        <v>24</v>
      </c>
      <c r="W218" s="1" t="s">
        <v>24</v>
      </c>
      <c r="X218" s="1" t="s">
        <v>24</v>
      </c>
      <c r="Y218" s="1">
        <v>34</v>
      </c>
      <c r="Z218" s="1">
        <v>3</v>
      </c>
    </row>
    <row r="219" spans="1:26" x14ac:dyDescent="0.15">
      <c r="A219" s="1" t="s">
        <v>399</v>
      </c>
      <c r="B219" s="1" t="s">
        <v>3056</v>
      </c>
      <c r="C219" s="1">
        <v>7949412</v>
      </c>
      <c r="D219" s="1">
        <v>10.450989999999999</v>
      </c>
      <c r="E219" s="1">
        <v>10.796290000000001</v>
      </c>
      <c r="F219" s="1">
        <v>11.61073</v>
      </c>
      <c r="G219" s="1">
        <v>11.04068</v>
      </c>
      <c r="H219" s="1">
        <v>-1.15974</v>
      </c>
      <c r="I219" s="1" t="s">
        <v>1</v>
      </c>
      <c r="J219" s="1" t="s">
        <v>1</v>
      </c>
      <c r="K219" s="1">
        <v>2.2341716009999999</v>
      </c>
      <c r="L219" s="1" t="s">
        <v>1</v>
      </c>
      <c r="M219" s="1" t="s">
        <v>1</v>
      </c>
      <c r="N219" s="1" t="s">
        <v>3159</v>
      </c>
      <c r="O219" s="1" t="s">
        <v>3160</v>
      </c>
      <c r="P219" s="1" t="s">
        <v>3161</v>
      </c>
      <c r="Q219" s="1" t="s">
        <v>499</v>
      </c>
      <c r="R219" s="1" t="s">
        <v>3159</v>
      </c>
      <c r="S219" s="1" t="s">
        <v>3</v>
      </c>
      <c r="T219" s="1" t="s">
        <v>3162</v>
      </c>
      <c r="U219" s="1" t="s">
        <v>3163</v>
      </c>
      <c r="V219" s="1" t="s">
        <v>3164</v>
      </c>
      <c r="W219" s="1" t="s">
        <v>100</v>
      </c>
      <c r="X219" s="1" t="s">
        <v>3165</v>
      </c>
      <c r="Y219" s="1">
        <v>29</v>
      </c>
      <c r="Z219" s="1">
        <v>1</v>
      </c>
    </row>
    <row r="220" spans="1:26" x14ac:dyDescent="0.15">
      <c r="A220" s="1" t="s">
        <v>1099</v>
      </c>
      <c r="B220" s="1" t="s">
        <v>1379</v>
      </c>
      <c r="C220" s="1">
        <v>8008682</v>
      </c>
      <c r="D220" s="1">
        <v>7.0749079999999998</v>
      </c>
      <c r="E220" s="1">
        <v>7.9727420000000002</v>
      </c>
      <c r="F220" s="1">
        <v>8.2346149999999998</v>
      </c>
      <c r="G220" s="1">
        <v>8.0439950000000007</v>
      </c>
      <c r="H220" s="1">
        <v>-1.159707</v>
      </c>
      <c r="I220" s="1" t="s">
        <v>1</v>
      </c>
      <c r="J220" s="1" t="s">
        <v>1</v>
      </c>
      <c r="K220" s="1">
        <v>2.2341204979999998</v>
      </c>
      <c r="L220" s="1" t="s">
        <v>1</v>
      </c>
      <c r="M220" s="1" t="s">
        <v>1</v>
      </c>
      <c r="N220" s="1" t="s">
        <v>1995</v>
      </c>
      <c r="O220" s="1" t="s">
        <v>1996</v>
      </c>
      <c r="P220" s="1" t="s">
        <v>1997</v>
      </c>
      <c r="Q220" s="1" t="s">
        <v>1998</v>
      </c>
      <c r="R220" s="1" t="s">
        <v>1995</v>
      </c>
      <c r="S220" s="1" t="s">
        <v>3</v>
      </c>
      <c r="T220" s="1" t="s">
        <v>1999</v>
      </c>
      <c r="U220" s="1" t="s">
        <v>2000</v>
      </c>
      <c r="V220" s="1" t="s">
        <v>2001</v>
      </c>
      <c r="W220" s="1" t="s">
        <v>2002</v>
      </c>
      <c r="X220" s="1" t="s">
        <v>2003</v>
      </c>
      <c r="Y220" s="1">
        <v>40</v>
      </c>
      <c r="Z220" s="1">
        <v>1</v>
      </c>
    </row>
    <row r="221" spans="1:26" x14ac:dyDescent="0.15">
      <c r="A221" s="1" t="s">
        <v>399</v>
      </c>
      <c r="B221" s="1" t="s">
        <v>807</v>
      </c>
      <c r="C221" s="1">
        <v>8065710</v>
      </c>
      <c r="D221" s="1">
        <v>8.6401660000000007</v>
      </c>
      <c r="E221" s="1">
        <v>9.3779009999999996</v>
      </c>
      <c r="F221" s="1">
        <v>9.7996250000000007</v>
      </c>
      <c r="G221" s="1">
        <v>8.8542749999999995</v>
      </c>
      <c r="H221" s="1">
        <v>-1.159459</v>
      </c>
      <c r="I221" s="1" t="s">
        <v>1</v>
      </c>
      <c r="J221" s="1" t="s">
        <v>1</v>
      </c>
      <c r="K221" s="1">
        <v>2.233736484</v>
      </c>
      <c r="L221" s="1" t="s">
        <v>1</v>
      </c>
      <c r="M221" s="1" t="s">
        <v>1</v>
      </c>
      <c r="N221" s="1" t="s">
        <v>815</v>
      </c>
      <c r="O221" s="1" t="s">
        <v>816</v>
      </c>
      <c r="P221" s="1" t="s">
        <v>817</v>
      </c>
      <c r="Q221" s="1" t="s">
        <v>818</v>
      </c>
      <c r="R221" s="1" t="s">
        <v>815</v>
      </c>
      <c r="S221" s="1" t="s">
        <v>3</v>
      </c>
      <c r="T221" s="1" t="s">
        <v>819</v>
      </c>
      <c r="U221" s="1" t="s">
        <v>820</v>
      </c>
      <c r="V221" s="1" t="s">
        <v>821</v>
      </c>
      <c r="W221" s="1" t="s">
        <v>822</v>
      </c>
      <c r="X221" s="1" t="s">
        <v>823</v>
      </c>
      <c r="Y221" s="1">
        <v>28</v>
      </c>
      <c r="Z221" s="1">
        <v>1</v>
      </c>
    </row>
    <row r="222" spans="1:26" x14ac:dyDescent="0.15">
      <c r="A222" s="1" t="s">
        <v>1099</v>
      </c>
      <c r="B222" s="1" t="s">
        <v>3925</v>
      </c>
      <c r="C222" s="1">
        <v>8155268</v>
      </c>
      <c r="D222" s="1">
        <v>9.0699179999999995</v>
      </c>
      <c r="E222" s="1">
        <v>9.5500229999999995</v>
      </c>
      <c r="F222" s="1">
        <v>10.22899</v>
      </c>
      <c r="G222" s="1">
        <v>9.8019409999999993</v>
      </c>
      <c r="H222" s="1">
        <v>-1.1590720000000001</v>
      </c>
      <c r="I222" s="1" t="s">
        <v>1</v>
      </c>
      <c r="J222" s="1" t="s">
        <v>1</v>
      </c>
      <c r="K222" s="1">
        <v>2.233137369</v>
      </c>
      <c r="L222" s="1" t="s">
        <v>1</v>
      </c>
      <c r="M222" s="1" t="s">
        <v>1</v>
      </c>
      <c r="N222" s="1" t="s">
        <v>4231</v>
      </c>
      <c r="O222" s="1" t="s">
        <v>4232</v>
      </c>
      <c r="P222" s="1" t="s">
        <v>4233</v>
      </c>
      <c r="Q222" s="1" t="s">
        <v>1782</v>
      </c>
      <c r="R222" s="1" t="s">
        <v>4231</v>
      </c>
      <c r="S222" s="1" t="s">
        <v>3</v>
      </c>
      <c r="T222" s="1" t="s">
        <v>4234</v>
      </c>
      <c r="U222" s="1" t="s">
        <v>4235</v>
      </c>
      <c r="V222" s="1" t="s">
        <v>4236</v>
      </c>
      <c r="W222" s="1" t="s">
        <v>734</v>
      </c>
      <c r="X222" s="1" t="s">
        <v>4237</v>
      </c>
      <c r="Y222" s="1">
        <v>32</v>
      </c>
      <c r="Z222" s="1">
        <v>1</v>
      </c>
    </row>
    <row r="223" spans="1:26" x14ac:dyDescent="0.15">
      <c r="A223" s="1" t="s">
        <v>1099</v>
      </c>
      <c r="B223" s="1" t="s">
        <v>4894</v>
      </c>
      <c r="C223" s="1">
        <v>8139270</v>
      </c>
      <c r="D223" s="1">
        <v>10.48471</v>
      </c>
      <c r="E223" s="1">
        <v>10.103490000000001</v>
      </c>
      <c r="F223" s="1">
        <v>9.3291930000000001</v>
      </c>
      <c r="G223" s="1">
        <v>9.6431100000000001</v>
      </c>
      <c r="H223" s="1">
        <v>1.1555169999999999</v>
      </c>
      <c r="I223" s="1" t="s">
        <v>1</v>
      </c>
      <c r="J223" s="1" t="s">
        <v>1</v>
      </c>
      <c r="K223" s="1">
        <v>2.2276413850000001</v>
      </c>
      <c r="L223" s="1" t="s">
        <v>1</v>
      </c>
      <c r="M223" s="1" t="s">
        <v>1</v>
      </c>
      <c r="N223" s="1" t="s">
        <v>4933</v>
      </c>
      <c r="O223" s="1" t="s">
        <v>4934</v>
      </c>
      <c r="P223" s="1" t="s">
        <v>4935</v>
      </c>
      <c r="Q223" s="1" t="s">
        <v>335</v>
      </c>
      <c r="R223" s="1" t="s">
        <v>4933</v>
      </c>
      <c r="S223" s="1" t="s">
        <v>3</v>
      </c>
      <c r="T223" s="1" t="s">
        <v>4936</v>
      </c>
      <c r="U223" s="1" t="s">
        <v>4937</v>
      </c>
      <c r="V223" s="1" t="s">
        <v>4938</v>
      </c>
      <c r="W223" s="1" t="s">
        <v>4939</v>
      </c>
      <c r="X223" s="1" t="s">
        <v>4940</v>
      </c>
      <c r="Y223" s="1">
        <v>9</v>
      </c>
      <c r="Z223" s="1">
        <v>3</v>
      </c>
    </row>
    <row r="224" spans="1:26" x14ac:dyDescent="0.15">
      <c r="A224" s="1" t="s">
        <v>1099</v>
      </c>
      <c r="B224" s="1" t="s">
        <v>5503</v>
      </c>
      <c r="C224" s="1">
        <v>7954245</v>
      </c>
      <c r="D224" s="1">
        <v>8.4543330000000001</v>
      </c>
      <c r="E224" s="1">
        <v>8.9055839999999993</v>
      </c>
      <c r="F224" s="1">
        <v>9.6088400000000007</v>
      </c>
      <c r="G224" s="1">
        <v>9.2454830000000001</v>
      </c>
      <c r="H224" s="1">
        <v>-1.1545069999999999</v>
      </c>
      <c r="I224" s="1" t="s">
        <v>1</v>
      </c>
      <c r="J224" s="1" t="s">
        <v>1</v>
      </c>
      <c r="K224" s="1">
        <v>2.2260824060000002</v>
      </c>
      <c r="L224" s="1" t="s">
        <v>1</v>
      </c>
      <c r="M224" s="1" t="s">
        <v>1</v>
      </c>
      <c r="N224" s="1" t="s">
        <v>5510</v>
      </c>
      <c r="O224" s="1" t="s">
        <v>5511</v>
      </c>
      <c r="P224" s="1" t="s">
        <v>5512</v>
      </c>
      <c r="Q224" s="1" t="s">
        <v>2427</v>
      </c>
      <c r="R224" s="1" t="s">
        <v>5510</v>
      </c>
      <c r="S224" s="1" t="s">
        <v>3</v>
      </c>
      <c r="T224" s="1" t="s">
        <v>5513</v>
      </c>
      <c r="U224" s="1" t="s">
        <v>5514</v>
      </c>
      <c r="V224" s="1" t="s">
        <v>329</v>
      </c>
      <c r="W224" s="1" t="s">
        <v>330</v>
      </c>
      <c r="X224" s="1" t="s">
        <v>5515</v>
      </c>
      <c r="Y224" s="1">
        <v>38</v>
      </c>
      <c r="Z224" s="1">
        <v>1</v>
      </c>
    </row>
    <row r="225" spans="1:26" x14ac:dyDescent="0.15">
      <c r="A225" s="1" t="s">
        <v>1189</v>
      </c>
      <c r="B225" s="1" t="s">
        <v>5773</v>
      </c>
      <c r="C225" s="1">
        <v>8103166</v>
      </c>
      <c r="D225" s="1">
        <v>8.5982289999999999</v>
      </c>
      <c r="E225" s="1">
        <v>8.9523299999999999</v>
      </c>
      <c r="F225" s="1">
        <v>9.7525169999999992</v>
      </c>
      <c r="G225" s="1">
        <v>9.4692690000000006</v>
      </c>
      <c r="H225" s="1">
        <v>-1.154288</v>
      </c>
      <c r="I225" s="1" t="s">
        <v>1</v>
      </c>
      <c r="J225" s="1" t="s">
        <v>1</v>
      </c>
      <c r="K225" s="1">
        <v>2.2257445140000001</v>
      </c>
      <c r="L225" s="1" t="s">
        <v>1</v>
      </c>
      <c r="M225" s="1" t="s">
        <v>1</v>
      </c>
      <c r="N225" s="1" t="s">
        <v>5782</v>
      </c>
      <c r="O225" s="1" t="s">
        <v>5783</v>
      </c>
      <c r="P225" s="1" t="s">
        <v>5784</v>
      </c>
      <c r="Q225" s="1" t="s">
        <v>1775</v>
      </c>
      <c r="R225" s="1" t="s">
        <v>5782</v>
      </c>
      <c r="S225" s="1" t="s">
        <v>3</v>
      </c>
      <c r="T225" s="1" t="s">
        <v>5785</v>
      </c>
      <c r="U225" s="1" t="s">
        <v>5786</v>
      </c>
      <c r="V225" s="1" t="s">
        <v>5787</v>
      </c>
      <c r="W225" s="1" t="s">
        <v>5788</v>
      </c>
      <c r="X225" s="1" t="s">
        <v>5789</v>
      </c>
      <c r="Y225" s="1">
        <v>27</v>
      </c>
      <c r="Z225" s="1">
        <v>1</v>
      </c>
    </row>
    <row r="226" spans="1:26" x14ac:dyDescent="0.15">
      <c r="A226" s="1" t="s">
        <v>399</v>
      </c>
      <c r="B226" s="1" t="s">
        <v>7151</v>
      </c>
      <c r="C226" s="1">
        <v>7958677</v>
      </c>
      <c r="D226" s="1">
        <v>6.4031719999999996</v>
      </c>
      <c r="E226" s="1">
        <v>6.0527170000000003</v>
      </c>
      <c r="F226" s="1">
        <v>5.2489670000000004</v>
      </c>
      <c r="G226" s="1">
        <v>5.3075359999999998</v>
      </c>
      <c r="H226" s="1">
        <v>1.1542049999999999</v>
      </c>
      <c r="I226" s="1" t="s">
        <v>1</v>
      </c>
      <c r="J226" s="1" t="s">
        <v>1</v>
      </c>
      <c r="K226" s="1">
        <v>2.2256164680000001</v>
      </c>
      <c r="L226" s="1" t="s">
        <v>1</v>
      </c>
      <c r="M226" s="1" t="s">
        <v>1</v>
      </c>
      <c r="N226" s="1" t="s">
        <v>7168</v>
      </c>
      <c r="O226" s="1" t="s">
        <v>7169</v>
      </c>
      <c r="P226" s="1" t="s">
        <v>7170</v>
      </c>
      <c r="Q226" s="1" t="s">
        <v>1403</v>
      </c>
      <c r="R226" s="1" t="s">
        <v>7168</v>
      </c>
      <c r="S226" s="1" t="s">
        <v>3</v>
      </c>
      <c r="T226" s="1" t="s">
        <v>7171</v>
      </c>
      <c r="U226" s="1" t="s">
        <v>7172</v>
      </c>
      <c r="V226" s="1" t="s">
        <v>7173</v>
      </c>
      <c r="W226" s="1" t="s">
        <v>24</v>
      </c>
      <c r="X226" s="1" t="s">
        <v>331</v>
      </c>
      <c r="Y226" s="1">
        <v>31</v>
      </c>
      <c r="Z226" s="1">
        <v>1</v>
      </c>
    </row>
    <row r="227" spans="1:26" x14ac:dyDescent="0.15">
      <c r="A227" s="1" t="s">
        <v>399</v>
      </c>
      <c r="B227" s="1" t="s">
        <v>8788</v>
      </c>
      <c r="C227" s="1">
        <v>8012605</v>
      </c>
      <c r="D227" s="1">
        <v>7.1404420000000002</v>
      </c>
      <c r="E227" s="1">
        <v>7.4289579999999997</v>
      </c>
      <c r="F227" s="1">
        <v>8.2944490000000002</v>
      </c>
      <c r="G227" s="1">
        <v>7.8392879999999998</v>
      </c>
      <c r="H227" s="1">
        <v>-1.154007</v>
      </c>
      <c r="I227" s="1" t="s">
        <v>1</v>
      </c>
      <c r="J227" s="1" t="s">
        <v>1</v>
      </c>
      <c r="K227" s="1">
        <v>2.2253110380000001</v>
      </c>
      <c r="L227" s="1" t="s">
        <v>1</v>
      </c>
      <c r="M227" s="1" t="s">
        <v>1</v>
      </c>
      <c r="N227" s="1" t="s">
        <v>8797</v>
      </c>
      <c r="O227" s="1" t="s">
        <v>8798</v>
      </c>
      <c r="P227" s="1" t="s">
        <v>8799</v>
      </c>
      <c r="Q227" s="1" t="s">
        <v>974</v>
      </c>
      <c r="R227" s="1" t="s">
        <v>8797</v>
      </c>
      <c r="S227" s="1" t="s">
        <v>3</v>
      </c>
      <c r="T227" s="1" t="s">
        <v>8800</v>
      </c>
      <c r="U227" s="1" t="s">
        <v>8801</v>
      </c>
      <c r="V227" s="1" t="s">
        <v>8802</v>
      </c>
      <c r="W227" s="1" t="s">
        <v>8803</v>
      </c>
      <c r="X227" s="1" t="s">
        <v>8804</v>
      </c>
      <c r="Y227" s="1">
        <v>32</v>
      </c>
      <c r="Z227" s="1">
        <v>1</v>
      </c>
    </row>
    <row r="228" spans="1:26" x14ac:dyDescent="0.15">
      <c r="A228" s="1" t="s">
        <v>9059</v>
      </c>
      <c r="B228" s="1" t="s">
        <v>9217</v>
      </c>
      <c r="C228" s="1">
        <v>8146921</v>
      </c>
      <c r="D228" s="1">
        <v>10.0855</v>
      </c>
      <c r="E228" s="1">
        <v>10.68539</v>
      </c>
      <c r="F228" s="1">
        <v>11.238759999999999</v>
      </c>
      <c r="G228" s="1">
        <v>11.95335</v>
      </c>
      <c r="H228" s="1">
        <v>-1.15326</v>
      </c>
      <c r="I228" s="1" t="s">
        <v>1</v>
      </c>
      <c r="J228" s="1" t="s">
        <v>1</v>
      </c>
      <c r="K228" s="1">
        <v>2.2241591129999998</v>
      </c>
      <c r="L228" s="1" t="s">
        <v>1</v>
      </c>
      <c r="M228" s="1" t="s">
        <v>1</v>
      </c>
      <c r="N228" s="1" t="s">
        <v>9218</v>
      </c>
      <c r="O228" s="1" t="s">
        <v>9219</v>
      </c>
      <c r="P228" s="1" t="s">
        <v>9220</v>
      </c>
      <c r="Q228" s="1" t="s">
        <v>3661</v>
      </c>
      <c r="R228" s="1" t="s">
        <v>9218</v>
      </c>
      <c r="S228" s="1" t="s">
        <v>3</v>
      </c>
      <c r="T228" s="1" t="s">
        <v>9221</v>
      </c>
      <c r="U228" s="1" t="s">
        <v>9222</v>
      </c>
      <c r="V228" s="1" t="s">
        <v>9223</v>
      </c>
      <c r="W228" s="1" t="s">
        <v>9224</v>
      </c>
      <c r="X228" s="1" t="s">
        <v>4708</v>
      </c>
      <c r="Y228" s="1">
        <v>29</v>
      </c>
      <c r="Z228" s="1">
        <v>1</v>
      </c>
    </row>
    <row r="229" spans="1:26" x14ac:dyDescent="0.15">
      <c r="A229" s="1" t="s">
        <v>9059</v>
      </c>
      <c r="B229" s="1" t="s">
        <v>9301</v>
      </c>
      <c r="C229" s="1">
        <v>8146198</v>
      </c>
      <c r="D229" s="1">
        <v>10.35388</v>
      </c>
      <c r="E229" s="1">
        <v>9.7808229999999998</v>
      </c>
      <c r="F229" s="1">
        <v>9.2030560000000001</v>
      </c>
      <c r="G229" s="1">
        <v>9.2521039999999992</v>
      </c>
      <c r="H229" s="1">
        <v>1.1508240000000001</v>
      </c>
      <c r="I229" s="1" t="s">
        <v>1</v>
      </c>
      <c r="J229" s="1" t="s">
        <v>1</v>
      </c>
      <c r="K229" s="1">
        <v>2.2204067749999998</v>
      </c>
      <c r="L229" s="1" t="s">
        <v>1</v>
      </c>
      <c r="M229" s="1" t="s">
        <v>1</v>
      </c>
      <c r="N229" s="1" t="s">
        <v>9302</v>
      </c>
      <c r="O229" s="1" t="s">
        <v>9303</v>
      </c>
      <c r="P229" s="1" t="s">
        <v>9304</v>
      </c>
      <c r="Q229" s="1" t="s">
        <v>5917</v>
      </c>
      <c r="R229" s="1" t="s">
        <v>9302</v>
      </c>
      <c r="S229" s="1" t="s">
        <v>3</v>
      </c>
      <c r="T229" s="1" t="s">
        <v>9305</v>
      </c>
      <c r="U229" s="1" t="s">
        <v>9306</v>
      </c>
      <c r="V229" s="1" t="s">
        <v>9307</v>
      </c>
      <c r="W229" s="1" t="s">
        <v>9308</v>
      </c>
      <c r="X229" s="1" t="s">
        <v>9309</v>
      </c>
      <c r="Y229" s="1">
        <v>30</v>
      </c>
      <c r="Z229" s="1">
        <v>1</v>
      </c>
    </row>
    <row r="230" spans="1:26" x14ac:dyDescent="0.15">
      <c r="A230" s="1" t="s">
        <v>1099</v>
      </c>
      <c r="B230" s="1" t="s">
        <v>4361</v>
      </c>
      <c r="C230" s="1">
        <v>8097829</v>
      </c>
      <c r="D230" s="1">
        <v>5.7113250000000004</v>
      </c>
      <c r="E230" s="1">
        <v>6.1206860000000001</v>
      </c>
      <c r="F230" s="1">
        <v>6.8618119999999996</v>
      </c>
      <c r="G230" s="1">
        <v>6.5178399999999996</v>
      </c>
      <c r="H230" s="1">
        <v>-1.150487</v>
      </c>
      <c r="I230" s="1" t="s">
        <v>1</v>
      </c>
      <c r="J230" s="1" t="s">
        <v>1</v>
      </c>
      <c r="K230" s="1">
        <v>2.2198881689999999</v>
      </c>
      <c r="L230" s="1" t="s">
        <v>1</v>
      </c>
      <c r="M230" s="1" t="s">
        <v>1</v>
      </c>
      <c r="N230" s="1" t="s">
        <v>4379</v>
      </c>
      <c r="O230" s="1" t="s">
        <v>4380</v>
      </c>
      <c r="P230" s="1" t="s">
        <v>4381</v>
      </c>
      <c r="Q230" s="1" t="s">
        <v>1775</v>
      </c>
      <c r="R230" s="1" t="s">
        <v>4379</v>
      </c>
      <c r="S230" s="1" t="s">
        <v>3</v>
      </c>
      <c r="T230" s="1" t="s">
        <v>4382</v>
      </c>
      <c r="U230" s="1" t="s">
        <v>4383</v>
      </c>
      <c r="V230" s="1" t="s">
        <v>4378</v>
      </c>
      <c r="W230" s="1" t="s">
        <v>24</v>
      </c>
      <c r="X230" s="1" t="s">
        <v>4369</v>
      </c>
      <c r="Y230" s="1">
        <v>41</v>
      </c>
      <c r="Z230" s="1">
        <v>1</v>
      </c>
    </row>
    <row r="231" spans="1:26" x14ac:dyDescent="0.15">
      <c r="A231" s="1" t="s">
        <v>9059</v>
      </c>
      <c r="B231" s="1" t="s">
        <v>9598</v>
      </c>
      <c r="C231" s="1">
        <v>8017651</v>
      </c>
      <c r="D231" s="1">
        <v>12.97156</v>
      </c>
      <c r="E231" s="1">
        <v>12.77134</v>
      </c>
      <c r="F231" s="1">
        <v>11.821429999999999</v>
      </c>
      <c r="G231" s="1">
        <v>11.766120000000001</v>
      </c>
      <c r="H231" s="1">
        <v>1.1501300000000001</v>
      </c>
      <c r="I231" s="1" t="s">
        <v>1</v>
      </c>
      <c r="J231" s="1" t="s">
        <v>1</v>
      </c>
      <c r="K231" s="1">
        <v>2.219338918</v>
      </c>
      <c r="L231" s="1" t="s">
        <v>1</v>
      </c>
      <c r="M231" s="1" t="s">
        <v>1</v>
      </c>
      <c r="N231" s="1" t="s">
        <v>9607</v>
      </c>
      <c r="O231" s="1" t="s">
        <v>9608</v>
      </c>
      <c r="P231" s="1" t="s">
        <v>9609</v>
      </c>
      <c r="Q231" s="1" t="s">
        <v>9610</v>
      </c>
      <c r="R231" s="1" t="s">
        <v>9607</v>
      </c>
      <c r="S231" s="1" t="s">
        <v>3</v>
      </c>
      <c r="T231" s="1" t="s">
        <v>9611</v>
      </c>
      <c r="U231" s="1" t="s">
        <v>9612</v>
      </c>
      <c r="V231" s="1" t="s">
        <v>9613</v>
      </c>
      <c r="W231" s="1" t="s">
        <v>9614</v>
      </c>
      <c r="X231" s="1" t="s">
        <v>9615</v>
      </c>
      <c r="Y231" s="1">
        <v>38</v>
      </c>
      <c r="Z231" s="1">
        <v>1</v>
      </c>
    </row>
    <row r="232" spans="1:26" x14ac:dyDescent="0.15">
      <c r="A232" s="1" t="s">
        <v>1189</v>
      </c>
      <c r="B232" s="1" t="s">
        <v>5516</v>
      </c>
      <c r="C232" s="1">
        <v>8036103</v>
      </c>
      <c r="D232" s="1">
        <v>7.4036150000000003</v>
      </c>
      <c r="E232" s="1">
        <v>7.7479019999999998</v>
      </c>
      <c r="F232" s="1">
        <v>8.5513729999999999</v>
      </c>
      <c r="G232" s="1">
        <v>9.1696190000000009</v>
      </c>
      <c r="H232" s="1">
        <v>-1.1477580000000001</v>
      </c>
      <c r="I232" s="1" t="s">
        <v>1</v>
      </c>
      <c r="J232" s="1" t="s">
        <v>1</v>
      </c>
      <c r="K232" s="1">
        <v>2.215693001</v>
      </c>
      <c r="L232" s="1" t="s">
        <v>1</v>
      </c>
      <c r="M232" s="1" t="s">
        <v>1</v>
      </c>
      <c r="N232" s="1" t="s">
        <v>5616</v>
      </c>
      <c r="O232" s="1" t="s">
        <v>5617</v>
      </c>
      <c r="P232" s="1" t="s">
        <v>5618</v>
      </c>
      <c r="Q232" s="1" t="s">
        <v>5619</v>
      </c>
      <c r="R232" s="1" t="s">
        <v>5616</v>
      </c>
      <c r="S232" s="1" t="s">
        <v>3</v>
      </c>
      <c r="T232" s="1" t="s">
        <v>5620</v>
      </c>
      <c r="U232" s="1" t="s">
        <v>5621</v>
      </c>
      <c r="V232" s="1" t="s">
        <v>24</v>
      </c>
      <c r="W232" s="1" t="s">
        <v>100</v>
      </c>
      <c r="X232" s="1" t="s">
        <v>24</v>
      </c>
      <c r="Y232" s="1">
        <v>28</v>
      </c>
      <c r="Z232" s="1">
        <v>1</v>
      </c>
    </row>
    <row r="233" spans="1:26" x14ac:dyDescent="0.15">
      <c r="A233" s="1" t="s">
        <v>1099</v>
      </c>
      <c r="B233" s="1" t="s">
        <v>3925</v>
      </c>
      <c r="C233" s="1">
        <v>7986004</v>
      </c>
      <c r="D233" s="1">
        <v>8.7237709999999993</v>
      </c>
      <c r="E233" s="1">
        <v>8.4920369999999998</v>
      </c>
      <c r="F233" s="1">
        <v>7.5765700000000002</v>
      </c>
      <c r="G233" s="1">
        <v>7.9059559999999998</v>
      </c>
      <c r="H233" s="1">
        <v>1.1472009999999999</v>
      </c>
      <c r="I233" s="1" t="s">
        <v>1</v>
      </c>
      <c r="J233" s="1" t="s">
        <v>1</v>
      </c>
      <c r="K233" s="1">
        <v>2.2148377240000001</v>
      </c>
      <c r="L233" s="1" t="s">
        <v>1</v>
      </c>
      <c r="M233" s="1" t="s">
        <v>1</v>
      </c>
      <c r="N233" s="1" t="s">
        <v>4184</v>
      </c>
      <c r="O233" s="1" t="s">
        <v>4185</v>
      </c>
      <c r="P233" s="1" t="s">
        <v>4186</v>
      </c>
      <c r="Q233" s="1" t="s">
        <v>300</v>
      </c>
      <c r="R233" s="1" t="s">
        <v>4184</v>
      </c>
      <c r="S233" s="1" t="s">
        <v>3</v>
      </c>
      <c r="T233" s="1" t="s">
        <v>4187</v>
      </c>
      <c r="U233" s="1" t="s">
        <v>4188</v>
      </c>
      <c r="V233" s="1" t="s">
        <v>394</v>
      </c>
      <c r="W233" s="1" t="s">
        <v>395</v>
      </c>
      <c r="X233" s="1" t="s">
        <v>396</v>
      </c>
      <c r="Y233" s="1">
        <v>23</v>
      </c>
      <c r="Z233" s="1">
        <v>1</v>
      </c>
    </row>
    <row r="234" spans="1:26" x14ac:dyDescent="0.15">
      <c r="A234" s="1" t="s">
        <v>399</v>
      </c>
      <c r="B234" s="1" t="s">
        <v>3478</v>
      </c>
      <c r="C234" s="1">
        <v>7928308</v>
      </c>
      <c r="D234" s="1">
        <v>10.40504</v>
      </c>
      <c r="E234" s="1">
        <v>10.006869999999999</v>
      </c>
      <c r="F234" s="1">
        <v>9.2581760000000006</v>
      </c>
      <c r="G234" s="1">
        <v>9.7202579999999994</v>
      </c>
      <c r="H234" s="1">
        <v>1.1468640000000001</v>
      </c>
      <c r="I234" s="1" t="s">
        <v>1</v>
      </c>
      <c r="J234" s="1" t="s">
        <v>1</v>
      </c>
      <c r="K234" s="1">
        <v>2.21432042</v>
      </c>
      <c r="L234" s="1" t="s">
        <v>1</v>
      </c>
      <c r="M234" s="1" t="s">
        <v>1</v>
      </c>
      <c r="N234" s="1" t="s">
        <v>3498</v>
      </c>
      <c r="O234" s="1" t="s">
        <v>3499</v>
      </c>
      <c r="P234" s="1" t="s">
        <v>3500</v>
      </c>
      <c r="Q234" s="1" t="s">
        <v>3501</v>
      </c>
      <c r="R234" s="1" t="s">
        <v>3498</v>
      </c>
      <c r="S234" s="1" t="s">
        <v>3</v>
      </c>
      <c r="T234" s="1" t="s">
        <v>3502</v>
      </c>
      <c r="U234" s="1" t="s">
        <v>3503</v>
      </c>
      <c r="V234" s="1" t="s">
        <v>3504</v>
      </c>
      <c r="W234" s="1" t="s">
        <v>3505</v>
      </c>
      <c r="X234" s="1" t="s">
        <v>24</v>
      </c>
      <c r="Y234" s="1">
        <v>30</v>
      </c>
      <c r="Z234" s="1">
        <v>1</v>
      </c>
    </row>
    <row r="235" spans="1:26" x14ac:dyDescent="0.15">
      <c r="A235" s="1" t="s">
        <v>399</v>
      </c>
      <c r="B235" s="1" t="s">
        <v>8415</v>
      </c>
      <c r="C235" s="1">
        <v>8070182</v>
      </c>
      <c r="D235" s="1">
        <v>10.38965</v>
      </c>
      <c r="E235" s="1">
        <v>10.03579</v>
      </c>
      <c r="F235" s="1">
        <v>9.2431319999999992</v>
      </c>
      <c r="G235" s="1">
        <v>9.2779600000000002</v>
      </c>
      <c r="H235" s="1">
        <v>1.1465179999999999</v>
      </c>
      <c r="I235" s="1" t="s">
        <v>1</v>
      </c>
      <c r="J235" s="1" t="s">
        <v>1</v>
      </c>
      <c r="K235" s="1">
        <v>2.2137894249999999</v>
      </c>
      <c r="L235" s="1" t="s">
        <v>1</v>
      </c>
      <c r="M235" s="1" t="s">
        <v>1</v>
      </c>
      <c r="N235" s="1" t="s">
        <v>8423</v>
      </c>
      <c r="O235" s="1" t="s">
        <v>8424</v>
      </c>
      <c r="P235" s="1" t="s">
        <v>8425</v>
      </c>
      <c r="Q235" s="1" t="s">
        <v>2744</v>
      </c>
      <c r="R235" s="1" t="s">
        <v>8423</v>
      </c>
      <c r="S235" s="1" t="s">
        <v>3</v>
      </c>
      <c r="T235" s="1" t="s">
        <v>8426</v>
      </c>
      <c r="U235" s="1" t="s">
        <v>8427</v>
      </c>
      <c r="V235" s="1" t="s">
        <v>8428</v>
      </c>
      <c r="W235" s="1" t="s">
        <v>62</v>
      </c>
      <c r="X235" s="1" t="s">
        <v>8429</v>
      </c>
      <c r="Y235" s="1">
        <v>26</v>
      </c>
      <c r="Z235" s="1">
        <v>1</v>
      </c>
    </row>
    <row r="236" spans="1:26" x14ac:dyDescent="0.15">
      <c r="A236" s="1" t="s">
        <v>399</v>
      </c>
      <c r="B236" s="1" t="s">
        <v>3478</v>
      </c>
      <c r="C236" s="1">
        <v>7971015</v>
      </c>
      <c r="D236" s="1">
        <v>8.814902</v>
      </c>
      <c r="E236" s="1">
        <v>9.9617939999999994</v>
      </c>
      <c r="F236" s="1">
        <v>9.9594459999999998</v>
      </c>
      <c r="G236" s="1">
        <v>10.092309999999999</v>
      </c>
      <c r="H236" s="1">
        <v>-1.144544</v>
      </c>
      <c r="I236" s="1" t="s">
        <v>1</v>
      </c>
      <c r="J236" s="1" t="s">
        <v>1</v>
      </c>
      <c r="K236" s="1">
        <v>2.2107624289999999</v>
      </c>
      <c r="L236" s="1" t="s">
        <v>1</v>
      </c>
      <c r="M236" s="1" t="s">
        <v>1</v>
      </c>
      <c r="N236" s="1" t="s">
        <v>3489</v>
      </c>
      <c r="O236" s="1" t="s">
        <v>3490</v>
      </c>
      <c r="P236" s="1" t="s">
        <v>3491</v>
      </c>
      <c r="Q236" s="1" t="s">
        <v>3492</v>
      </c>
      <c r="R236" s="1" t="s">
        <v>3489</v>
      </c>
      <c r="S236" s="1" t="s">
        <v>3</v>
      </c>
      <c r="T236" s="1" t="s">
        <v>3493</v>
      </c>
      <c r="U236" s="1" t="s">
        <v>3494</v>
      </c>
      <c r="V236" s="1" t="s">
        <v>3495</v>
      </c>
      <c r="W236" s="1" t="s">
        <v>3496</v>
      </c>
      <c r="X236" s="1" t="s">
        <v>3497</v>
      </c>
      <c r="Y236" s="1">
        <v>31</v>
      </c>
      <c r="Z236" s="1">
        <v>1</v>
      </c>
    </row>
    <row r="237" spans="1:26" x14ac:dyDescent="0.15">
      <c r="A237" s="1" t="s">
        <v>399</v>
      </c>
      <c r="B237" s="1" t="s">
        <v>438</v>
      </c>
      <c r="C237" s="1">
        <v>7971731</v>
      </c>
      <c r="D237" s="1">
        <v>8.1694560000000003</v>
      </c>
      <c r="E237" s="1">
        <v>7.6640750000000004</v>
      </c>
      <c r="F237" s="1">
        <v>7.026338</v>
      </c>
      <c r="G237" s="1">
        <v>7.5468549999999999</v>
      </c>
      <c r="H237" s="1">
        <v>1.1431180000000001</v>
      </c>
      <c r="I237" s="1" t="s">
        <v>1</v>
      </c>
      <c r="J237" s="1" t="s">
        <v>1</v>
      </c>
      <c r="K237" s="1">
        <v>2.2085783299999999</v>
      </c>
      <c r="L237" s="1" t="s">
        <v>1</v>
      </c>
      <c r="M237" s="1" t="s">
        <v>1</v>
      </c>
      <c r="N237" s="1" t="s">
        <v>439</v>
      </c>
      <c r="O237" s="1" t="s">
        <v>440</v>
      </c>
      <c r="P237" s="1" t="s">
        <v>441</v>
      </c>
      <c r="Q237" s="1" t="s">
        <v>442</v>
      </c>
      <c r="R237" s="1" t="s">
        <v>439</v>
      </c>
      <c r="S237" s="1" t="s">
        <v>3</v>
      </c>
      <c r="T237" s="1" t="s">
        <v>443</v>
      </c>
      <c r="U237" s="1" t="s">
        <v>444</v>
      </c>
      <c r="V237" s="1" t="s">
        <v>445</v>
      </c>
      <c r="W237" s="1" t="s">
        <v>446</v>
      </c>
      <c r="X237" s="1" t="s">
        <v>447</v>
      </c>
      <c r="Y237" s="1">
        <v>32</v>
      </c>
      <c r="Z237" s="1">
        <v>1</v>
      </c>
    </row>
    <row r="238" spans="1:26" x14ac:dyDescent="0.15">
      <c r="A238" s="1" t="s">
        <v>1099</v>
      </c>
      <c r="B238" s="1" t="s">
        <v>5320</v>
      </c>
      <c r="C238" s="1">
        <v>8108697</v>
      </c>
      <c r="D238" s="1">
        <v>8.2938960000000002</v>
      </c>
      <c r="E238" s="1">
        <v>7.8822340000000004</v>
      </c>
      <c r="F238" s="1">
        <v>7.151135</v>
      </c>
      <c r="G238" s="1">
        <v>7.2322959999999998</v>
      </c>
      <c r="H238" s="1">
        <v>1.1427609999999999</v>
      </c>
      <c r="I238" s="1" t="s">
        <v>1</v>
      </c>
      <c r="J238" s="1" t="s">
        <v>1</v>
      </c>
      <c r="K238" s="1">
        <v>2.2080318769999998</v>
      </c>
      <c r="L238" s="1" t="s">
        <v>1</v>
      </c>
      <c r="M238" s="1" t="s">
        <v>1</v>
      </c>
      <c r="N238" s="1" t="s">
        <v>5388</v>
      </c>
      <c r="O238" s="1" t="s">
        <v>5389</v>
      </c>
      <c r="P238" s="1" t="s">
        <v>5390</v>
      </c>
      <c r="Q238" s="1" t="s">
        <v>2577</v>
      </c>
      <c r="R238" s="1" t="s">
        <v>5388</v>
      </c>
      <c r="S238" s="1" t="s">
        <v>3</v>
      </c>
      <c r="T238" s="1" t="s">
        <v>5391</v>
      </c>
      <c r="U238" s="1" t="s">
        <v>5392</v>
      </c>
      <c r="V238" s="1" t="s">
        <v>5387</v>
      </c>
      <c r="W238" s="1" t="s">
        <v>13</v>
      </c>
      <c r="X238" s="1" t="s">
        <v>5393</v>
      </c>
      <c r="Y238" s="1">
        <v>21</v>
      </c>
      <c r="Z238" s="1">
        <v>1</v>
      </c>
    </row>
    <row r="239" spans="1:26" x14ac:dyDescent="0.15">
      <c r="A239" s="1" t="s">
        <v>0</v>
      </c>
      <c r="B239" s="1" t="s">
        <v>17</v>
      </c>
      <c r="C239" s="1">
        <v>7959330</v>
      </c>
      <c r="D239" s="1">
        <v>8.4471959999999999</v>
      </c>
      <c r="E239" s="1">
        <v>7.74458</v>
      </c>
      <c r="F239" s="1">
        <v>7.3058399999999999</v>
      </c>
      <c r="G239" s="1">
        <v>7.5213720000000004</v>
      </c>
      <c r="H239" s="1">
        <v>1.141356</v>
      </c>
      <c r="I239" s="1" t="s">
        <v>1</v>
      </c>
      <c r="J239" s="1" t="s">
        <v>1</v>
      </c>
      <c r="K239" s="1">
        <v>2.2058825830000002</v>
      </c>
      <c r="L239" s="1" t="s">
        <v>1</v>
      </c>
      <c r="M239" s="1" t="s">
        <v>1</v>
      </c>
      <c r="N239" s="1" t="s">
        <v>18</v>
      </c>
      <c r="O239" s="1" t="s">
        <v>19</v>
      </c>
      <c r="P239" s="1" t="s">
        <v>20</v>
      </c>
      <c r="Q239" s="1" t="s">
        <v>21</v>
      </c>
      <c r="R239" s="1" t="s">
        <v>18</v>
      </c>
      <c r="S239" s="1" t="s">
        <v>3</v>
      </c>
      <c r="T239" s="1" t="s">
        <v>22</v>
      </c>
      <c r="U239" s="1" t="s">
        <v>23</v>
      </c>
      <c r="V239" s="1" t="s">
        <v>24</v>
      </c>
      <c r="W239" s="1" t="s">
        <v>24</v>
      </c>
      <c r="X239" s="1" t="s">
        <v>25</v>
      </c>
      <c r="Y239" s="1">
        <v>30</v>
      </c>
      <c r="Z239" s="1">
        <v>1</v>
      </c>
    </row>
    <row r="240" spans="1:26" x14ac:dyDescent="0.15">
      <c r="A240" s="1" t="s">
        <v>1189</v>
      </c>
      <c r="B240" s="1" t="s">
        <v>6865</v>
      </c>
      <c r="C240" s="1">
        <v>7901175</v>
      </c>
      <c r="D240" s="1">
        <v>7.7402379999999997</v>
      </c>
      <c r="E240" s="1">
        <v>7.3784539999999996</v>
      </c>
      <c r="F240" s="1">
        <v>6.6013830000000002</v>
      </c>
      <c r="G240" s="1">
        <v>6.474075</v>
      </c>
      <c r="H240" s="1">
        <v>1.138855</v>
      </c>
      <c r="I240" s="1" t="s">
        <v>1</v>
      </c>
      <c r="J240" s="1" t="s">
        <v>1</v>
      </c>
      <c r="K240" s="1">
        <v>2.202061864</v>
      </c>
      <c r="L240" s="1" t="s">
        <v>1</v>
      </c>
      <c r="M240" s="1" t="s">
        <v>1</v>
      </c>
      <c r="N240" s="1" t="s">
        <v>6930</v>
      </c>
      <c r="O240" s="1" t="s">
        <v>6931</v>
      </c>
      <c r="P240" s="1" t="s">
        <v>6932</v>
      </c>
      <c r="Q240" s="1" t="s">
        <v>1019</v>
      </c>
      <c r="R240" s="1" t="s">
        <v>6930</v>
      </c>
      <c r="S240" s="1" t="s">
        <v>3</v>
      </c>
      <c r="T240" s="1" t="s">
        <v>6933</v>
      </c>
      <c r="U240" s="1" t="s">
        <v>6934</v>
      </c>
      <c r="V240" s="1" t="s">
        <v>24</v>
      </c>
      <c r="W240" s="1" t="s">
        <v>2739</v>
      </c>
      <c r="X240" s="1" t="s">
        <v>24</v>
      </c>
      <c r="Y240" s="1">
        <v>36</v>
      </c>
      <c r="Z240" s="1">
        <v>1</v>
      </c>
    </row>
    <row r="241" spans="1:26" x14ac:dyDescent="0.15">
      <c r="A241" s="1" t="s">
        <v>1099</v>
      </c>
      <c r="B241" s="1" t="s">
        <v>1379</v>
      </c>
      <c r="C241" s="1">
        <v>8139935</v>
      </c>
      <c r="D241" s="1">
        <v>7.9793500000000002</v>
      </c>
      <c r="E241" s="1">
        <v>7.5461710000000002</v>
      </c>
      <c r="F241" s="1">
        <v>6.8405480000000001</v>
      </c>
      <c r="G241" s="1">
        <v>6.2092280000000004</v>
      </c>
      <c r="H241" s="1">
        <v>1.1388020000000001</v>
      </c>
      <c r="I241" s="1" t="s">
        <v>1</v>
      </c>
      <c r="J241" s="1" t="s">
        <v>1</v>
      </c>
      <c r="K241" s="1">
        <v>2.2019809690000001</v>
      </c>
      <c r="L241" s="1" t="s">
        <v>1</v>
      </c>
      <c r="M241" s="1" t="s">
        <v>1</v>
      </c>
      <c r="N241" s="1" t="s">
        <v>2079</v>
      </c>
      <c r="O241" s="1" t="s">
        <v>2080</v>
      </c>
      <c r="P241" s="1" t="s">
        <v>2081</v>
      </c>
      <c r="Q241" s="1" t="s">
        <v>2082</v>
      </c>
      <c r="R241" s="1" t="s">
        <v>2079</v>
      </c>
      <c r="S241" s="1" t="s">
        <v>3</v>
      </c>
      <c r="T241" s="1" t="s">
        <v>2083</v>
      </c>
      <c r="U241" s="1" t="s">
        <v>2084</v>
      </c>
      <c r="V241" s="1" t="s">
        <v>2085</v>
      </c>
      <c r="W241" s="1" t="s">
        <v>24</v>
      </c>
      <c r="X241" s="1" t="s">
        <v>2086</v>
      </c>
      <c r="Y241" s="1">
        <v>9</v>
      </c>
      <c r="Z241" s="1">
        <v>1</v>
      </c>
    </row>
    <row r="242" spans="1:26" x14ac:dyDescent="0.15">
      <c r="A242" s="1" t="s">
        <v>1099</v>
      </c>
      <c r="B242" s="1" t="s">
        <v>7610</v>
      </c>
      <c r="C242" s="1">
        <v>7995787</v>
      </c>
      <c r="D242" s="1">
        <v>8.1127710000000004</v>
      </c>
      <c r="E242" s="1">
        <v>8.7987570000000002</v>
      </c>
      <c r="F242" s="1">
        <v>9.2506609999999991</v>
      </c>
      <c r="G242" s="1">
        <v>8.7316970000000005</v>
      </c>
      <c r="H242" s="1">
        <v>-1.1378900000000001</v>
      </c>
      <c r="I242" s="1" t="s">
        <v>1</v>
      </c>
      <c r="J242" s="1" t="s">
        <v>1</v>
      </c>
      <c r="K242" s="1">
        <v>2.2005894260000001</v>
      </c>
      <c r="L242" s="1" t="s">
        <v>1</v>
      </c>
      <c r="M242" s="1" t="s">
        <v>1</v>
      </c>
      <c r="N242" s="1" t="s">
        <v>7616</v>
      </c>
      <c r="O242" s="1" t="s">
        <v>7617</v>
      </c>
      <c r="P242" s="1" t="s">
        <v>7618</v>
      </c>
      <c r="Q242" s="1" t="s">
        <v>5311</v>
      </c>
      <c r="R242" s="1" t="s">
        <v>7616</v>
      </c>
      <c r="S242" s="1" t="s">
        <v>3</v>
      </c>
      <c r="T242" s="1" t="s">
        <v>7619</v>
      </c>
      <c r="U242" s="1" t="s">
        <v>7620</v>
      </c>
      <c r="V242" s="1" t="s">
        <v>24</v>
      </c>
      <c r="W242" s="1" t="s">
        <v>24</v>
      </c>
      <c r="X242" s="1" t="s">
        <v>2520</v>
      </c>
      <c r="Y242" s="1">
        <v>18</v>
      </c>
      <c r="Z242" s="1">
        <v>1</v>
      </c>
    </row>
    <row r="243" spans="1:26" x14ac:dyDescent="0.15">
      <c r="A243" s="1" t="s">
        <v>1189</v>
      </c>
      <c r="B243" s="1" t="s">
        <v>5990</v>
      </c>
      <c r="C243" s="1">
        <v>8019699</v>
      </c>
      <c r="D243" s="1">
        <v>8.270251</v>
      </c>
      <c r="E243" s="1">
        <v>7.5338329999999996</v>
      </c>
      <c r="F243" s="1">
        <v>7.1325630000000002</v>
      </c>
      <c r="G243" s="1">
        <v>7.078271</v>
      </c>
      <c r="H243" s="1">
        <v>1.137688</v>
      </c>
      <c r="I243" s="1" t="s">
        <v>1</v>
      </c>
      <c r="J243" s="1" t="s">
        <v>1</v>
      </c>
      <c r="K243" s="1">
        <v>2.2002813300000001</v>
      </c>
      <c r="L243" s="1" t="s">
        <v>1</v>
      </c>
      <c r="M243" s="1" t="s">
        <v>1</v>
      </c>
      <c r="N243" s="1" t="s">
        <v>6005</v>
      </c>
      <c r="O243" s="1" t="s">
        <v>6006</v>
      </c>
      <c r="P243" s="1" t="s">
        <v>6007</v>
      </c>
      <c r="Q243" s="1" t="s">
        <v>2609</v>
      </c>
      <c r="R243" s="1" t="s">
        <v>6005</v>
      </c>
      <c r="S243" s="1" t="s">
        <v>3</v>
      </c>
      <c r="T243" s="1" t="s">
        <v>6008</v>
      </c>
      <c r="U243" s="1" t="s">
        <v>2926</v>
      </c>
      <c r="V243" s="1" t="s">
        <v>24</v>
      </c>
      <c r="W243" s="1" t="s">
        <v>4436</v>
      </c>
      <c r="X243" s="1" t="s">
        <v>24</v>
      </c>
      <c r="Y243" s="1">
        <v>70</v>
      </c>
      <c r="Z243" s="1">
        <v>3</v>
      </c>
    </row>
    <row r="244" spans="1:26" x14ac:dyDescent="0.15">
      <c r="A244" s="1" t="s">
        <v>9059</v>
      </c>
      <c r="B244" s="1" t="s">
        <v>9186</v>
      </c>
      <c r="C244" s="1">
        <v>8108729</v>
      </c>
      <c r="D244" s="1">
        <v>6.8415609999999996</v>
      </c>
      <c r="E244" s="1">
        <v>7.3078900000000004</v>
      </c>
      <c r="F244" s="1">
        <v>7.9790929999999998</v>
      </c>
      <c r="G244" s="1">
        <v>7.203627</v>
      </c>
      <c r="H244" s="1">
        <v>-1.137532</v>
      </c>
      <c r="I244" s="1" t="s">
        <v>1</v>
      </c>
      <c r="J244" s="1" t="s">
        <v>1</v>
      </c>
      <c r="K244" s="1">
        <v>2.2000434250000001</v>
      </c>
      <c r="L244" s="1" t="s">
        <v>1</v>
      </c>
      <c r="M244" s="1" t="s">
        <v>1</v>
      </c>
      <c r="N244" s="1" t="s">
        <v>9187</v>
      </c>
      <c r="O244" s="1" t="s">
        <v>9188</v>
      </c>
      <c r="P244" s="1" t="s">
        <v>9189</v>
      </c>
      <c r="Q244" s="1" t="s">
        <v>2577</v>
      </c>
      <c r="R244" s="1" t="s">
        <v>9187</v>
      </c>
      <c r="S244" s="1" t="s">
        <v>3</v>
      </c>
      <c r="T244" s="1" t="s">
        <v>9190</v>
      </c>
      <c r="U244" s="1" t="s">
        <v>9191</v>
      </c>
      <c r="V244" s="1" t="s">
        <v>7854</v>
      </c>
      <c r="W244" s="1" t="s">
        <v>3139</v>
      </c>
      <c r="X244" s="1" t="s">
        <v>25</v>
      </c>
      <c r="Y244" s="1">
        <v>26</v>
      </c>
      <c r="Z244" s="1">
        <v>1</v>
      </c>
    </row>
    <row r="245" spans="1:26" x14ac:dyDescent="0.15">
      <c r="A245" s="1" t="s">
        <v>1099</v>
      </c>
      <c r="B245" s="1" t="s">
        <v>4502</v>
      </c>
      <c r="C245" s="1">
        <v>8064686</v>
      </c>
      <c r="D245" s="1">
        <v>9.0070899999999998</v>
      </c>
      <c r="E245" s="1">
        <v>9.3053480000000004</v>
      </c>
      <c r="F245" s="1">
        <v>10.14428</v>
      </c>
      <c r="G245" s="1">
        <v>10.112120000000001</v>
      </c>
      <c r="H245" s="1">
        <v>-1.1371899999999999</v>
      </c>
      <c r="I245" s="1" t="s">
        <v>1</v>
      </c>
      <c r="J245" s="1" t="s">
        <v>1</v>
      </c>
      <c r="K245" s="1">
        <v>2.199521952</v>
      </c>
      <c r="L245" s="1" t="s">
        <v>1</v>
      </c>
      <c r="M245" s="1" t="s">
        <v>1</v>
      </c>
      <c r="N245" s="1" t="s">
        <v>4532</v>
      </c>
      <c r="O245" s="1" t="s">
        <v>4533</v>
      </c>
      <c r="P245" s="1" t="s">
        <v>4534</v>
      </c>
      <c r="Q245" s="1" t="s">
        <v>4535</v>
      </c>
      <c r="R245" s="1" t="s">
        <v>4532</v>
      </c>
      <c r="S245" s="1" t="s">
        <v>3</v>
      </c>
      <c r="T245" s="1" t="s">
        <v>4536</v>
      </c>
      <c r="U245" s="1" t="s">
        <v>4537</v>
      </c>
      <c r="V245" s="1" t="s">
        <v>2755</v>
      </c>
      <c r="W245" s="1" t="s">
        <v>464</v>
      </c>
      <c r="X245" s="1" t="s">
        <v>4510</v>
      </c>
      <c r="Y245" s="1">
        <v>34</v>
      </c>
      <c r="Z245" s="1">
        <v>1</v>
      </c>
    </row>
    <row r="246" spans="1:26" x14ac:dyDescent="0.15">
      <c r="A246" s="1" t="s">
        <v>1189</v>
      </c>
      <c r="B246" s="1" t="s">
        <v>2214</v>
      </c>
      <c r="C246" s="1">
        <v>8142524</v>
      </c>
      <c r="D246" s="1">
        <v>7.2843790000000004</v>
      </c>
      <c r="E246" s="1">
        <v>6.6870149999999997</v>
      </c>
      <c r="F246" s="1">
        <v>6.1480290000000002</v>
      </c>
      <c r="G246" s="1">
        <v>6.1946440000000003</v>
      </c>
      <c r="H246" s="1">
        <v>1.13635</v>
      </c>
      <c r="I246" s="1" t="s">
        <v>1</v>
      </c>
      <c r="J246" s="1" t="s">
        <v>1</v>
      </c>
      <c r="K246" s="1">
        <v>2.198241667</v>
      </c>
      <c r="L246" s="1" t="s">
        <v>1</v>
      </c>
      <c r="M246" s="1" t="s">
        <v>1</v>
      </c>
      <c r="N246" s="1" t="s">
        <v>2275</v>
      </c>
      <c r="O246" s="1" t="s">
        <v>2276</v>
      </c>
      <c r="P246" s="1" t="s">
        <v>2277</v>
      </c>
      <c r="Q246" s="1" t="s">
        <v>2278</v>
      </c>
      <c r="R246" s="1" t="s">
        <v>2275</v>
      </c>
      <c r="S246" s="1" t="s">
        <v>3</v>
      </c>
      <c r="T246" s="1" t="s">
        <v>2279</v>
      </c>
      <c r="U246" s="1" t="s">
        <v>2280</v>
      </c>
      <c r="V246" s="1" t="s">
        <v>2281</v>
      </c>
      <c r="W246" s="1" t="s">
        <v>2282</v>
      </c>
      <c r="X246" s="1" t="s">
        <v>2283</v>
      </c>
      <c r="Y246" s="1">
        <v>32</v>
      </c>
      <c r="Z246" s="1">
        <v>1</v>
      </c>
    </row>
    <row r="247" spans="1:26" x14ac:dyDescent="0.15">
      <c r="A247" s="2" t="s">
        <v>399</v>
      </c>
      <c r="B247" s="2" t="s">
        <v>3056</v>
      </c>
      <c r="C247" s="2">
        <v>8057620</v>
      </c>
      <c r="D247" s="2">
        <v>10.487209999999999</v>
      </c>
      <c r="E247" s="2">
        <v>10.14845</v>
      </c>
      <c r="F247" s="2">
        <v>9.3518910000000002</v>
      </c>
      <c r="G247" s="2">
        <v>8.7730700000000006</v>
      </c>
      <c r="H247" s="2">
        <v>1.135319</v>
      </c>
      <c r="I247" s="2" t="s">
        <v>1</v>
      </c>
      <c r="J247" s="2" t="s">
        <v>1</v>
      </c>
      <c r="K247" s="2">
        <v>2.1966712890000002</v>
      </c>
      <c r="L247" s="2" t="s">
        <v>1</v>
      </c>
      <c r="M247" s="2" t="s">
        <v>1</v>
      </c>
      <c r="N247" s="2" t="s">
        <v>3150</v>
      </c>
      <c r="O247" s="2" t="s">
        <v>3151</v>
      </c>
      <c r="P247" s="2" t="s">
        <v>3152</v>
      </c>
      <c r="Q247" s="2" t="s">
        <v>3153</v>
      </c>
      <c r="R247" s="2" t="s">
        <v>3150</v>
      </c>
      <c r="S247" s="2" t="s">
        <v>3</v>
      </c>
      <c r="T247" s="2" t="s">
        <v>3154</v>
      </c>
      <c r="U247" s="2" t="s">
        <v>3155</v>
      </c>
      <c r="V247" s="2" t="s">
        <v>3156</v>
      </c>
      <c r="W247" s="2" t="s">
        <v>3157</v>
      </c>
      <c r="X247" s="2" t="s">
        <v>3158</v>
      </c>
      <c r="Y247" s="2">
        <v>65</v>
      </c>
      <c r="Z247" s="2">
        <v>1</v>
      </c>
    </row>
    <row r="248" spans="1:26" x14ac:dyDescent="0.15">
      <c r="A248" s="1" t="s">
        <v>1189</v>
      </c>
      <c r="B248" s="1" t="s">
        <v>7386</v>
      </c>
      <c r="C248" s="1">
        <v>7910030</v>
      </c>
      <c r="D248" s="1">
        <v>5.3171540000000004</v>
      </c>
      <c r="E248" s="1">
        <v>5.697457</v>
      </c>
      <c r="F248" s="1">
        <v>6.4502100000000002</v>
      </c>
      <c r="G248" s="1">
        <v>5.6184320000000003</v>
      </c>
      <c r="H248" s="1">
        <v>-1.1330560000000001</v>
      </c>
      <c r="I248" s="1" t="s">
        <v>1</v>
      </c>
      <c r="J248" s="1" t="s">
        <v>1</v>
      </c>
      <c r="K248" s="1">
        <v>2.1932283080000001</v>
      </c>
      <c r="L248" s="1" t="s">
        <v>1</v>
      </c>
      <c r="M248" s="1" t="s">
        <v>1</v>
      </c>
      <c r="N248" s="1" t="s">
        <v>7387</v>
      </c>
      <c r="O248" s="1" t="s">
        <v>7388</v>
      </c>
      <c r="P248" s="1" t="s">
        <v>7389</v>
      </c>
      <c r="Q248" s="1" t="s">
        <v>5761</v>
      </c>
      <c r="R248" s="1" t="s">
        <v>7387</v>
      </c>
      <c r="S248" s="1" t="s">
        <v>3</v>
      </c>
      <c r="T248" s="1" t="s">
        <v>7390</v>
      </c>
      <c r="U248" s="1" t="s">
        <v>7391</v>
      </c>
      <c r="V248" s="1" t="s">
        <v>1689</v>
      </c>
      <c r="W248" s="1" t="s">
        <v>7392</v>
      </c>
      <c r="X248" s="1" t="s">
        <v>620</v>
      </c>
      <c r="Y248" s="1">
        <v>29</v>
      </c>
      <c r="Z248" s="1">
        <v>1</v>
      </c>
    </row>
    <row r="249" spans="1:26" x14ac:dyDescent="0.15">
      <c r="A249" s="1" t="s">
        <v>1189</v>
      </c>
      <c r="B249" s="1" t="s">
        <v>5990</v>
      </c>
      <c r="C249" s="1">
        <v>8019570</v>
      </c>
      <c r="D249" s="1">
        <v>7.4944350000000002</v>
      </c>
      <c r="E249" s="1">
        <v>6.6743920000000001</v>
      </c>
      <c r="F249" s="1">
        <v>6.362476</v>
      </c>
      <c r="G249" s="1">
        <v>6.246194</v>
      </c>
      <c r="H249" s="1">
        <v>1.1319589999999999</v>
      </c>
      <c r="I249" s="1" t="s">
        <v>1</v>
      </c>
      <c r="J249" s="1" t="s">
        <v>1</v>
      </c>
      <c r="K249" s="1">
        <v>2.1915612499999999</v>
      </c>
      <c r="L249" s="1" t="s">
        <v>1</v>
      </c>
      <c r="M249" s="1" t="s">
        <v>1</v>
      </c>
      <c r="N249" s="1" t="s">
        <v>6005</v>
      </c>
      <c r="O249" s="1" t="s">
        <v>6006</v>
      </c>
      <c r="P249" s="1" t="s">
        <v>6007</v>
      </c>
      <c r="Q249" s="1" t="s">
        <v>2609</v>
      </c>
      <c r="R249" s="1" t="s">
        <v>6005</v>
      </c>
      <c r="S249" s="1" t="s">
        <v>3</v>
      </c>
      <c r="T249" s="1" t="s">
        <v>6008</v>
      </c>
      <c r="U249" s="1" t="s">
        <v>2926</v>
      </c>
      <c r="V249" s="1" t="s">
        <v>24</v>
      </c>
      <c r="W249" s="1" t="s">
        <v>4436</v>
      </c>
      <c r="X249" s="1" t="s">
        <v>24</v>
      </c>
      <c r="Y249" s="1">
        <v>64</v>
      </c>
      <c r="Z249" s="1">
        <v>3</v>
      </c>
    </row>
    <row r="250" spans="1:26" x14ac:dyDescent="0.15">
      <c r="A250" s="1" t="s">
        <v>9059</v>
      </c>
      <c r="B250" s="1" t="s">
        <v>9686</v>
      </c>
      <c r="C250" s="1">
        <v>8066513</v>
      </c>
      <c r="D250" s="1">
        <v>11.384869999999999</v>
      </c>
      <c r="E250" s="1">
        <v>11.809340000000001</v>
      </c>
      <c r="F250" s="1">
        <v>12.515330000000001</v>
      </c>
      <c r="G250" s="1">
        <v>12.887510000000001</v>
      </c>
      <c r="H250" s="1">
        <v>-1.13046</v>
      </c>
      <c r="I250" s="1" t="s">
        <v>1</v>
      </c>
      <c r="J250" s="1" t="s">
        <v>1</v>
      </c>
      <c r="K250" s="1">
        <v>2.1892853400000001</v>
      </c>
      <c r="L250" s="1" t="s">
        <v>1</v>
      </c>
      <c r="M250" s="1" t="s">
        <v>1</v>
      </c>
      <c r="N250" s="1" t="s">
        <v>9710</v>
      </c>
      <c r="O250" s="1" t="s">
        <v>9711</v>
      </c>
      <c r="P250" s="1" t="s">
        <v>9712</v>
      </c>
      <c r="Q250" s="1" t="s">
        <v>1532</v>
      </c>
      <c r="R250" s="1" t="s">
        <v>9710</v>
      </c>
      <c r="S250" s="1" t="s">
        <v>3</v>
      </c>
      <c r="T250" s="1" t="s">
        <v>9713</v>
      </c>
      <c r="U250" s="1" t="s">
        <v>9714</v>
      </c>
      <c r="V250" s="1" t="s">
        <v>9715</v>
      </c>
      <c r="W250" s="1" t="s">
        <v>9716</v>
      </c>
      <c r="X250" s="1" t="s">
        <v>9717</v>
      </c>
      <c r="Y250" s="1">
        <v>27</v>
      </c>
      <c r="Z250" s="1">
        <v>1</v>
      </c>
    </row>
    <row r="251" spans="1:26" x14ac:dyDescent="0.15">
      <c r="A251" s="1" t="s">
        <v>1189</v>
      </c>
      <c r="B251" s="1" t="s">
        <v>6066</v>
      </c>
      <c r="C251" s="1">
        <v>8049471</v>
      </c>
      <c r="D251" s="1">
        <v>5.506704</v>
      </c>
      <c r="E251" s="1">
        <v>6.1169570000000002</v>
      </c>
      <c r="F251" s="1">
        <v>6.6357390000000001</v>
      </c>
      <c r="G251" s="1">
        <v>6.9866910000000004</v>
      </c>
      <c r="H251" s="1">
        <v>-1.129035</v>
      </c>
      <c r="I251" s="1" t="s">
        <v>1</v>
      </c>
      <c r="J251" s="1" t="s">
        <v>1</v>
      </c>
      <c r="K251" s="1">
        <v>2.1871239739999999</v>
      </c>
      <c r="L251" s="1" t="s">
        <v>1</v>
      </c>
      <c r="M251" s="1" t="s">
        <v>1</v>
      </c>
      <c r="N251" s="1" t="s">
        <v>6110</v>
      </c>
      <c r="O251" s="1" t="s">
        <v>6111</v>
      </c>
      <c r="P251" s="1" t="s">
        <v>6112</v>
      </c>
      <c r="Q251" s="1" t="s">
        <v>1608</v>
      </c>
      <c r="R251" s="1" t="s">
        <v>6110</v>
      </c>
      <c r="S251" s="1" t="s">
        <v>3</v>
      </c>
      <c r="T251" s="1" t="s">
        <v>6113</v>
      </c>
      <c r="U251" s="1" t="s">
        <v>6114</v>
      </c>
      <c r="V251" s="1" t="s">
        <v>6115</v>
      </c>
      <c r="W251" s="1" t="s">
        <v>13</v>
      </c>
      <c r="X251" s="1" t="s">
        <v>6116</v>
      </c>
      <c r="Y251" s="1">
        <v>32</v>
      </c>
      <c r="Z251" s="1">
        <v>1</v>
      </c>
    </row>
    <row r="252" spans="1:26" x14ac:dyDescent="0.15">
      <c r="A252" s="1" t="s">
        <v>399</v>
      </c>
      <c r="B252" s="1" t="s">
        <v>3826</v>
      </c>
      <c r="C252" s="1">
        <v>8147830</v>
      </c>
      <c r="D252" s="1">
        <v>4.4035700000000002</v>
      </c>
      <c r="E252" s="1">
        <v>4.7420949999999999</v>
      </c>
      <c r="F252" s="1">
        <v>5.5292019999999997</v>
      </c>
      <c r="G252" s="1">
        <v>4.9167930000000002</v>
      </c>
      <c r="H252" s="1">
        <v>-1.125632</v>
      </c>
      <c r="I252" s="1" t="s">
        <v>1</v>
      </c>
      <c r="J252" s="1" t="s">
        <v>1</v>
      </c>
      <c r="K252" s="1">
        <v>2.1819711100000001</v>
      </c>
      <c r="L252" s="1" t="s">
        <v>1</v>
      </c>
      <c r="M252" s="1" t="s">
        <v>1</v>
      </c>
      <c r="N252" s="1" t="s">
        <v>3843</v>
      </c>
      <c r="O252" s="1" t="s">
        <v>3844</v>
      </c>
      <c r="P252" s="1" t="s">
        <v>3845</v>
      </c>
      <c r="Q252" s="1" t="s">
        <v>3846</v>
      </c>
      <c r="R252" s="1" t="s">
        <v>3843</v>
      </c>
      <c r="S252" s="1" t="s">
        <v>3</v>
      </c>
      <c r="T252" s="1" t="s">
        <v>3847</v>
      </c>
      <c r="U252" s="1" t="s">
        <v>3848</v>
      </c>
      <c r="V252" s="1" t="s">
        <v>3849</v>
      </c>
      <c r="W252" s="1" t="s">
        <v>3850</v>
      </c>
      <c r="X252" s="1" t="s">
        <v>24</v>
      </c>
      <c r="Y252" s="1">
        <v>30</v>
      </c>
      <c r="Z252" s="1">
        <v>1</v>
      </c>
    </row>
    <row r="253" spans="1:26" x14ac:dyDescent="0.15">
      <c r="A253" s="1" t="s">
        <v>1189</v>
      </c>
      <c r="B253" s="1" t="s">
        <v>7263</v>
      </c>
      <c r="C253" s="1">
        <v>7938608</v>
      </c>
      <c r="D253" s="1">
        <v>6.8973880000000003</v>
      </c>
      <c r="E253" s="1">
        <v>7.7263979999999997</v>
      </c>
      <c r="F253" s="1">
        <v>8.0222119999999997</v>
      </c>
      <c r="G253" s="1">
        <v>7.1657929999999999</v>
      </c>
      <c r="H253" s="1">
        <v>-1.124824</v>
      </c>
      <c r="I253" s="1" t="s">
        <v>1</v>
      </c>
      <c r="J253" s="1" t="s">
        <v>1</v>
      </c>
      <c r="K253" s="1">
        <v>2.1807494109999999</v>
      </c>
      <c r="L253" s="1" t="s">
        <v>1</v>
      </c>
      <c r="M253" s="1" t="s">
        <v>1</v>
      </c>
      <c r="N253" s="1" t="s">
        <v>7270</v>
      </c>
      <c r="O253" s="1" t="s">
        <v>7271</v>
      </c>
      <c r="P253" s="1" t="s">
        <v>7272</v>
      </c>
      <c r="Q253" s="1" t="s">
        <v>5695</v>
      </c>
      <c r="R253" s="1" t="s">
        <v>7270</v>
      </c>
      <c r="S253" s="1" t="s">
        <v>3</v>
      </c>
      <c r="T253" s="1" t="s">
        <v>7273</v>
      </c>
      <c r="U253" s="1" t="s">
        <v>7274</v>
      </c>
      <c r="V253" s="1" t="s">
        <v>3659</v>
      </c>
      <c r="W253" s="1" t="s">
        <v>3148</v>
      </c>
      <c r="X253" s="1" t="s">
        <v>331</v>
      </c>
      <c r="Y253" s="1">
        <v>36</v>
      </c>
      <c r="Z253" s="1">
        <v>1</v>
      </c>
    </row>
    <row r="254" spans="1:26" x14ac:dyDescent="0.15">
      <c r="A254" s="1" t="s">
        <v>399</v>
      </c>
      <c r="B254" s="1" t="s">
        <v>8886</v>
      </c>
      <c r="C254" s="1">
        <v>8106098</v>
      </c>
      <c r="D254" s="1">
        <v>13.03871</v>
      </c>
      <c r="E254" s="1">
        <v>12.904439999999999</v>
      </c>
      <c r="F254" s="1">
        <v>11.91417</v>
      </c>
      <c r="G254" s="1">
        <v>12.11905</v>
      </c>
      <c r="H254" s="1">
        <v>1.1245400000000001</v>
      </c>
      <c r="I254" s="1" t="s">
        <v>1</v>
      </c>
      <c r="J254" s="1" t="s">
        <v>1</v>
      </c>
      <c r="K254" s="1">
        <v>2.1803201639999998</v>
      </c>
      <c r="L254" s="1" t="s">
        <v>1</v>
      </c>
      <c r="M254" s="1" t="s">
        <v>1</v>
      </c>
      <c r="N254" s="1" t="s">
        <v>8887</v>
      </c>
      <c r="O254" s="1" t="s">
        <v>8888</v>
      </c>
      <c r="P254" s="1" t="s">
        <v>8889</v>
      </c>
      <c r="Q254" s="1" t="s">
        <v>1094</v>
      </c>
      <c r="R254" s="1" t="s">
        <v>8887</v>
      </c>
      <c r="S254" s="1" t="s">
        <v>3</v>
      </c>
      <c r="T254" s="1" t="s">
        <v>8890</v>
      </c>
      <c r="U254" s="1" t="s">
        <v>8891</v>
      </c>
      <c r="V254" s="1" t="s">
        <v>8892</v>
      </c>
      <c r="W254" s="1" t="s">
        <v>8893</v>
      </c>
      <c r="X254" s="1" t="s">
        <v>8894</v>
      </c>
      <c r="Y254" s="1">
        <v>36</v>
      </c>
      <c r="Z254" s="1">
        <v>1</v>
      </c>
    </row>
    <row r="255" spans="1:26" x14ac:dyDescent="0.15">
      <c r="A255" s="1" t="s">
        <v>1189</v>
      </c>
      <c r="B255" s="1" t="s">
        <v>7393</v>
      </c>
      <c r="C255" s="1">
        <v>8015230</v>
      </c>
      <c r="D255" s="1">
        <v>10.270379999999999</v>
      </c>
      <c r="E255" s="1">
        <v>9.4106810000000003</v>
      </c>
      <c r="F255" s="1">
        <v>9.1460089999999994</v>
      </c>
      <c r="G255" s="1">
        <v>8.9570500000000006</v>
      </c>
      <c r="H255" s="1">
        <v>1.124371</v>
      </c>
      <c r="I255" s="1" t="s">
        <v>1</v>
      </c>
      <c r="J255" s="1" t="s">
        <v>1</v>
      </c>
      <c r="K255" s="1">
        <v>2.1800647729999998</v>
      </c>
      <c r="L255" s="1" t="s">
        <v>1</v>
      </c>
      <c r="M255" s="1" t="s">
        <v>1</v>
      </c>
      <c r="N255" s="1" t="s">
        <v>7394</v>
      </c>
      <c r="O255" s="1" t="s">
        <v>7395</v>
      </c>
      <c r="P255" s="1" t="s">
        <v>7396</v>
      </c>
      <c r="Q255" s="1" t="s">
        <v>5069</v>
      </c>
      <c r="R255" s="1" t="s">
        <v>7394</v>
      </c>
      <c r="S255" s="1" t="s">
        <v>3</v>
      </c>
      <c r="T255" s="1" t="s">
        <v>7397</v>
      </c>
      <c r="U255" s="1" t="s">
        <v>2926</v>
      </c>
      <c r="V255" s="1" t="s">
        <v>24</v>
      </c>
      <c r="W255" s="1" t="s">
        <v>4436</v>
      </c>
      <c r="X255" s="1" t="s">
        <v>24</v>
      </c>
      <c r="Y255" s="1">
        <v>26</v>
      </c>
      <c r="Z255" s="1">
        <v>3</v>
      </c>
    </row>
    <row r="256" spans="1:26" x14ac:dyDescent="0.15">
      <c r="A256" s="1" t="s">
        <v>1189</v>
      </c>
      <c r="B256" s="1" t="s">
        <v>2135</v>
      </c>
      <c r="C256" s="1">
        <v>8067305</v>
      </c>
      <c r="D256" s="1">
        <v>5.0878750000000004</v>
      </c>
      <c r="E256" s="1">
        <v>5.4827589999999997</v>
      </c>
      <c r="F256" s="1">
        <v>6.2121069999999996</v>
      </c>
      <c r="G256" s="1">
        <v>5.5551750000000002</v>
      </c>
      <c r="H256" s="1">
        <v>-1.1242319999999999</v>
      </c>
      <c r="I256" s="1" t="s">
        <v>1</v>
      </c>
      <c r="J256" s="1" t="s">
        <v>1</v>
      </c>
      <c r="K256" s="1">
        <v>2.179854739</v>
      </c>
      <c r="L256" s="1" t="s">
        <v>1</v>
      </c>
      <c r="M256" s="1" t="s">
        <v>1</v>
      </c>
      <c r="N256" s="1" t="s">
        <v>2170</v>
      </c>
      <c r="O256" s="1" t="s">
        <v>2171</v>
      </c>
      <c r="P256" s="1" t="s">
        <v>2172</v>
      </c>
      <c r="Q256" s="1" t="s">
        <v>2173</v>
      </c>
      <c r="R256" s="1" t="s">
        <v>2170</v>
      </c>
      <c r="S256" s="1" t="s">
        <v>3</v>
      </c>
      <c r="T256" s="1" t="s">
        <v>2174</v>
      </c>
      <c r="U256" s="1" t="s">
        <v>2175</v>
      </c>
      <c r="V256" s="1" t="s">
        <v>2176</v>
      </c>
      <c r="W256" s="1" t="s">
        <v>2177</v>
      </c>
      <c r="X256" s="1" t="s">
        <v>2178</v>
      </c>
      <c r="Y256" s="1">
        <v>49</v>
      </c>
      <c r="Z256" s="1">
        <v>1</v>
      </c>
    </row>
    <row r="257" spans="1:26" x14ac:dyDescent="0.15">
      <c r="A257" s="1" t="s">
        <v>0</v>
      </c>
      <c r="B257" s="1" t="s">
        <v>45</v>
      </c>
      <c r="C257" s="1">
        <v>8160452</v>
      </c>
      <c r="D257" s="1">
        <v>9.9960170000000002</v>
      </c>
      <c r="E257" s="1">
        <v>9.7691119999999998</v>
      </c>
      <c r="F257" s="1">
        <v>8.8728350000000002</v>
      </c>
      <c r="G257" s="1">
        <v>9.4962400000000002</v>
      </c>
      <c r="H257" s="1">
        <v>1.1231819999999999</v>
      </c>
      <c r="I257" s="1" t="s">
        <v>1</v>
      </c>
      <c r="J257" s="1" t="s">
        <v>1</v>
      </c>
      <c r="K257" s="1">
        <v>2.1782688079999999</v>
      </c>
      <c r="L257" s="1" t="s">
        <v>1</v>
      </c>
      <c r="M257" s="1" t="s">
        <v>1</v>
      </c>
      <c r="N257" s="1" t="s">
        <v>55</v>
      </c>
      <c r="O257" s="1" t="s">
        <v>56</v>
      </c>
      <c r="P257" s="1" t="s">
        <v>57</v>
      </c>
      <c r="Q257" s="1" t="s">
        <v>58</v>
      </c>
      <c r="R257" s="1" t="s">
        <v>55</v>
      </c>
      <c r="S257" s="1" t="s">
        <v>3</v>
      </c>
      <c r="T257" s="1" t="s">
        <v>59</v>
      </c>
      <c r="U257" s="1" t="s">
        <v>60</v>
      </c>
      <c r="V257" s="1" t="s">
        <v>61</v>
      </c>
      <c r="W257" s="1" t="s">
        <v>62</v>
      </c>
      <c r="X257" s="1" t="s">
        <v>63</v>
      </c>
      <c r="Y257" s="1">
        <v>29</v>
      </c>
      <c r="Z257" s="1">
        <v>1</v>
      </c>
    </row>
    <row r="258" spans="1:26" x14ac:dyDescent="0.15">
      <c r="A258" s="1" t="s">
        <v>9059</v>
      </c>
      <c r="B258" s="1" t="s">
        <v>10061</v>
      </c>
      <c r="C258" s="1">
        <v>8149835</v>
      </c>
      <c r="D258" s="1">
        <v>8.635427</v>
      </c>
      <c r="E258" s="1">
        <v>8.0150600000000001</v>
      </c>
      <c r="F258" s="1">
        <v>7.5130400000000002</v>
      </c>
      <c r="G258" s="1">
        <v>7.227805</v>
      </c>
      <c r="H258" s="1">
        <v>1.122387</v>
      </c>
      <c r="I258" s="1" t="s">
        <v>1</v>
      </c>
      <c r="J258" s="1" t="s">
        <v>1</v>
      </c>
      <c r="K258" s="1">
        <v>2.1770687990000002</v>
      </c>
      <c r="L258" s="1" t="s">
        <v>1</v>
      </c>
      <c r="M258" s="1" t="s">
        <v>1</v>
      </c>
      <c r="N258" s="1" t="s">
        <v>10078</v>
      </c>
      <c r="O258" s="1" t="s">
        <v>10079</v>
      </c>
      <c r="P258" s="1" t="s">
        <v>10080</v>
      </c>
      <c r="Q258" s="1" t="s">
        <v>2128</v>
      </c>
      <c r="R258" s="1" t="s">
        <v>10078</v>
      </c>
      <c r="S258" s="1" t="s">
        <v>3</v>
      </c>
      <c r="T258" s="1" t="s">
        <v>10081</v>
      </c>
      <c r="U258" s="1" t="s">
        <v>10082</v>
      </c>
      <c r="V258" s="1" t="s">
        <v>10083</v>
      </c>
      <c r="W258" s="1" t="s">
        <v>10084</v>
      </c>
      <c r="X258" s="1" t="s">
        <v>10085</v>
      </c>
      <c r="Y258" s="1">
        <v>30</v>
      </c>
      <c r="Z258" s="1">
        <v>1</v>
      </c>
    </row>
    <row r="259" spans="1:26" x14ac:dyDescent="0.15">
      <c r="A259" s="1" t="s">
        <v>9059</v>
      </c>
      <c r="B259" s="1" t="s">
        <v>9873</v>
      </c>
      <c r="C259" s="1">
        <v>8149749</v>
      </c>
      <c r="D259" s="1">
        <v>12.134980000000001</v>
      </c>
      <c r="E259" s="1">
        <v>11.84042</v>
      </c>
      <c r="F259" s="1">
        <v>11.01384</v>
      </c>
      <c r="G259" s="1">
        <v>10.85707</v>
      </c>
      <c r="H259" s="1">
        <v>1.12114</v>
      </c>
      <c r="I259" s="1" t="s">
        <v>1</v>
      </c>
      <c r="J259" s="1" t="s">
        <v>1</v>
      </c>
      <c r="K259" s="1">
        <v>2.1751878530000002</v>
      </c>
      <c r="L259" s="1" t="s">
        <v>1</v>
      </c>
      <c r="M259" s="1" t="s">
        <v>1</v>
      </c>
      <c r="N259" s="1" t="s">
        <v>9874</v>
      </c>
      <c r="O259" s="1" t="s">
        <v>9875</v>
      </c>
      <c r="P259" s="1" t="s">
        <v>9876</v>
      </c>
      <c r="Q259" s="1" t="s">
        <v>2128</v>
      </c>
      <c r="R259" s="1" t="s">
        <v>9874</v>
      </c>
      <c r="S259" s="1" t="s">
        <v>3</v>
      </c>
      <c r="T259" s="1" t="s">
        <v>9877</v>
      </c>
      <c r="U259" s="1" t="s">
        <v>9878</v>
      </c>
      <c r="V259" s="1" t="s">
        <v>9879</v>
      </c>
      <c r="W259" s="1" t="s">
        <v>464</v>
      </c>
      <c r="X259" s="1" t="s">
        <v>9880</v>
      </c>
      <c r="Y259" s="1">
        <v>32</v>
      </c>
      <c r="Z259" s="1">
        <v>1</v>
      </c>
    </row>
    <row r="260" spans="1:26" x14ac:dyDescent="0.15">
      <c r="A260" s="1" t="s">
        <v>399</v>
      </c>
      <c r="B260" s="1" t="s">
        <v>6291</v>
      </c>
      <c r="C260" s="1">
        <v>7897378</v>
      </c>
      <c r="D260" s="1">
        <v>8.1738060000000008</v>
      </c>
      <c r="E260" s="1">
        <v>8.8956769999999992</v>
      </c>
      <c r="F260" s="1">
        <v>9.2944469999999999</v>
      </c>
      <c r="G260" s="1">
        <v>9.1340810000000001</v>
      </c>
      <c r="H260" s="1">
        <v>-1.120641</v>
      </c>
      <c r="I260" s="1" t="s">
        <v>1</v>
      </c>
      <c r="J260" s="1" t="s">
        <v>1</v>
      </c>
      <c r="K260" s="1">
        <v>2.1744356279999999</v>
      </c>
      <c r="L260" s="1" t="s">
        <v>1</v>
      </c>
      <c r="M260" s="1" t="s">
        <v>1</v>
      </c>
      <c r="N260" s="1" t="s">
        <v>6292</v>
      </c>
      <c r="O260" s="1" t="s">
        <v>6293</v>
      </c>
      <c r="P260" s="1" t="s">
        <v>6294</v>
      </c>
      <c r="Q260" s="1" t="s">
        <v>6295</v>
      </c>
      <c r="R260" s="1" t="s">
        <v>6292</v>
      </c>
      <c r="S260" s="1" t="s">
        <v>3</v>
      </c>
      <c r="T260" s="1" t="s">
        <v>6296</v>
      </c>
      <c r="U260" s="1" t="s">
        <v>6297</v>
      </c>
      <c r="V260" s="1" t="s">
        <v>6298</v>
      </c>
      <c r="W260" s="1" t="s">
        <v>62</v>
      </c>
      <c r="X260" s="1" t="s">
        <v>6299</v>
      </c>
      <c r="Y260" s="1">
        <v>38</v>
      </c>
      <c r="Z260" s="1">
        <v>1</v>
      </c>
    </row>
    <row r="261" spans="1:26" x14ac:dyDescent="0.15">
      <c r="A261" s="1" t="s">
        <v>1099</v>
      </c>
      <c r="B261" s="1" t="s">
        <v>1379</v>
      </c>
      <c r="C261" s="1">
        <v>7958895</v>
      </c>
      <c r="D261" s="1">
        <v>7.2176289999999996</v>
      </c>
      <c r="E261" s="1">
        <v>7.5604579999999997</v>
      </c>
      <c r="F261" s="1">
        <v>8.3373419999999996</v>
      </c>
      <c r="G261" s="1">
        <v>8.7630110000000005</v>
      </c>
      <c r="H261" s="1">
        <v>-1.119713</v>
      </c>
      <c r="I261" s="1" t="s">
        <v>1</v>
      </c>
      <c r="J261" s="1" t="s">
        <v>1</v>
      </c>
      <c r="K261" s="1">
        <v>2.173037393</v>
      </c>
      <c r="L261" s="1" t="s">
        <v>1</v>
      </c>
      <c r="M261" s="1" t="s">
        <v>1</v>
      </c>
      <c r="N261" s="1" t="s">
        <v>1466</v>
      </c>
      <c r="O261" s="1" t="s">
        <v>1467</v>
      </c>
      <c r="P261" s="1" t="s">
        <v>1468</v>
      </c>
      <c r="Q261" s="1" t="s">
        <v>1469</v>
      </c>
      <c r="R261" s="1" t="s">
        <v>1466</v>
      </c>
      <c r="S261" s="1" t="s">
        <v>3</v>
      </c>
      <c r="T261" s="1" t="s">
        <v>1470</v>
      </c>
      <c r="U261" s="1" t="s">
        <v>1471</v>
      </c>
      <c r="V261" s="1" t="s">
        <v>1464</v>
      </c>
      <c r="W261" s="1" t="s">
        <v>1472</v>
      </c>
      <c r="X261" s="1" t="s">
        <v>1465</v>
      </c>
      <c r="Y261" s="1">
        <v>34</v>
      </c>
      <c r="Z261" s="1">
        <v>1</v>
      </c>
    </row>
    <row r="262" spans="1:26" x14ac:dyDescent="0.15">
      <c r="A262" s="1" t="s">
        <v>9059</v>
      </c>
      <c r="B262" s="1" t="s">
        <v>10001</v>
      </c>
      <c r="C262" s="1">
        <v>8123274</v>
      </c>
      <c r="D262" s="1">
        <v>8.5076180000000008</v>
      </c>
      <c r="E262" s="1">
        <v>8.9596789999999995</v>
      </c>
      <c r="F262" s="1">
        <v>9.627319</v>
      </c>
      <c r="G262" s="1">
        <v>9.5858220000000003</v>
      </c>
      <c r="H262" s="1">
        <v>-1.1197010000000001</v>
      </c>
      <c r="I262" s="1" t="s">
        <v>1</v>
      </c>
      <c r="J262" s="1" t="s">
        <v>1</v>
      </c>
      <c r="K262" s="1">
        <v>2.1730193180000001</v>
      </c>
      <c r="L262" s="1" t="s">
        <v>1</v>
      </c>
      <c r="M262" s="1" t="s">
        <v>1</v>
      </c>
      <c r="N262" s="1" t="s">
        <v>10002</v>
      </c>
      <c r="O262" s="1" t="s">
        <v>10003</v>
      </c>
      <c r="P262" s="1" t="s">
        <v>10004</v>
      </c>
      <c r="Q262" s="1" t="s">
        <v>10005</v>
      </c>
      <c r="R262" s="1" t="s">
        <v>10002</v>
      </c>
      <c r="S262" s="1" t="s">
        <v>3</v>
      </c>
      <c r="T262" s="1" t="s">
        <v>10006</v>
      </c>
      <c r="U262" s="1" t="s">
        <v>10007</v>
      </c>
      <c r="V262" s="1" t="s">
        <v>10008</v>
      </c>
      <c r="W262" s="1" t="s">
        <v>796</v>
      </c>
      <c r="X262" s="1" t="s">
        <v>10009</v>
      </c>
      <c r="Y262" s="1">
        <v>35</v>
      </c>
      <c r="Z262" s="1">
        <v>1</v>
      </c>
    </row>
    <row r="263" spans="1:26" x14ac:dyDescent="0.15">
      <c r="A263" s="1" t="s">
        <v>399</v>
      </c>
      <c r="B263" s="1" t="s">
        <v>3560</v>
      </c>
      <c r="C263" s="1">
        <v>8007212</v>
      </c>
      <c r="D263" s="1">
        <v>7.3159809999999998</v>
      </c>
      <c r="E263" s="1">
        <v>7.6602569999999996</v>
      </c>
      <c r="F263" s="1">
        <v>8.4348609999999997</v>
      </c>
      <c r="G263" s="1">
        <v>8.7995000000000001</v>
      </c>
      <c r="H263" s="1">
        <v>-1.1188800000000001</v>
      </c>
      <c r="I263" s="1" t="s">
        <v>1</v>
      </c>
      <c r="J263" s="1" t="s">
        <v>1</v>
      </c>
      <c r="K263" s="1">
        <v>2.1717830610000002</v>
      </c>
      <c r="L263" s="1" t="s">
        <v>1</v>
      </c>
      <c r="M263" s="1" t="s">
        <v>1</v>
      </c>
      <c r="N263" s="1" t="s">
        <v>3570</v>
      </c>
      <c r="O263" s="1" t="s">
        <v>3571</v>
      </c>
      <c r="P263" s="1" t="s">
        <v>3572</v>
      </c>
      <c r="Q263" s="1" t="s">
        <v>966</v>
      </c>
      <c r="R263" s="1" t="s">
        <v>3570</v>
      </c>
      <c r="S263" s="1" t="s">
        <v>3</v>
      </c>
      <c r="T263" s="1" t="s">
        <v>3573</v>
      </c>
      <c r="U263" s="1" t="s">
        <v>3574</v>
      </c>
      <c r="V263" s="1" t="s">
        <v>3575</v>
      </c>
      <c r="W263" s="1" t="s">
        <v>1976</v>
      </c>
      <c r="X263" s="1" t="s">
        <v>3576</v>
      </c>
      <c r="Y263" s="1">
        <v>32</v>
      </c>
      <c r="Z263" s="1">
        <v>1</v>
      </c>
    </row>
    <row r="264" spans="1:26" x14ac:dyDescent="0.15">
      <c r="A264" s="1" t="s">
        <v>399</v>
      </c>
      <c r="B264" s="1" t="s">
        <v>3332</v>
      </c>
      <c r="C264" s="1">
        <v>8011713</v>
      </c>
      <c r="D264" s="1">
        <v>7.3700979999999996</v>
      </c>
      <c r="E264" s="1">
        <v>7.8597770000000002</v>
      </c>
      <c r="F264" s="1">
        <v>8.4879460000000009</v>
      </c>
      <c r="G264" s="1">
        <v>8.5090000000000003</v>
      </c>
      <c r="H264" s="1">
        <v>-1.117848</v>
      </c>
      <c r="I264" s="1" t="s">
        <v>1</v>
      </c>
      <c r="J264" s="1" t="s">
        <v>1</v>
      </c>
      <c r="K264" s="1">
        <v>2.1702300800000001</v>
      </c>
      <c r="L264" s="1" t="s">
        <v>1</v>
      </c>
      <c r="M264" s="1" t="s">
        <v>1</v>
      </c>
      <c r="N264" s="1" t="s">
        <v>3348</v>
      </c>
      <c r="O264" s="1" t="s">
        <v>3349</v>
      </c>
      <c r="P264" s="1" t="s">
        <v>3350</v>
      </c>
      <c r="Q264" s="1" t="s">
        <v>3351</v>
      </c>
      <c r="R264" s="1" t="s">
        <v>3348</v>
      </c>
      <c r="S264" s="1" t="s">
        <v>3</v>
      </c>
      <c r="T264" s="1" t="s">
        <v>3352</v>
      </c>
      <c r="U264" s="1" t="s">
        <v>3353</v>
      </c>
      <c r="V264" s="1" t="s">
        <v>3354</v>
      </c>
      <c r="W264" s="1" t="s">
        <v>3355</v>
      </c>
      <c r="X264" s="1" t="s">
        <v>3356</v>
      </c>
      <c r="Y264" s="1">
        <v>27</v>
      </c>
      <c r="Z264" s="1">
        <v>1</v>
      </c>
    </row>
    <row r="265" spans="1:26" x14ac:dyDescent="0.15">
      <c r="A265" s="1" t="s">
        <v>1189</v>
      </c>
      <c r="B265" s="1" t="s">
        <v>6865</v>
      </c>
      <c r="C265" s="1">
        <v>8111533</v>
      </c>
      <c r="D265" s="1">
        <v>10.05434</v>
      </c>
      <c r="E265" s="1">
        <v>9.7125380000000003</v>
      </c>
      <c r="F265" s="1">
        <v>8.9374640000000003</v>
      </c>
      <c r="G265" s="1">
        <v>9.5452259999999995</v>
      </c>
      <c r="H265" s="1">
        <v>1.116876</v>
      </c>
      <c r="I265" s="1" t="s">
        <v>1</v>
      </c>
      <c r="J265" s="1" t="s">
        <v>1</v>
      </c>
      <c r="K265" s="1">
        <v>2.1687684030000001</v>
      </c>
      <c r="L265" s="1" t="s">
        <v>1</v>
      </c>
      <c r="M265" s="1" t="s">
        <v>1</v>
      </c>
      <c r="N265" s="1" t="s">
        <v>6900</v>
      </c>
      <c r="O265" s="1" t="s">
        <v>6901</v>
      </c>
      <c r="P265" s="1" t="s">
        <v>6902</v>
      </c>
      <c r="Q265" s="1" t="s">
        <v>6903</v>
      </c>
      <c r="R265" s="1" t="s">
        <v>6900</v>
      </c>
      <c r="S265" s="1" t="s">
        <v>3</v>
      </c>
      <c r="T265" s="1" t="s">
        <v>6904</v>
      </c>
      <c r="U265" s="1" t="s">
        <v>6905</v>
      </c>
      <c r="V265" s="1" t="s">
        <v>24</v>
      </c>
      <c r="W265" s="1" t="s">
        <v>464</v>
      </c>
      <c r="X265" s="1" t="s">
        <v>24</v>
      </c>
      <c r="Y265" s="1">
        <v>39</v>
      </c>
      <c r="Z265" s="1">
        <v>1</v>
      </c>
    </row>
    <row r="266" spans="1:26" x14ac:dyDescent="0.15">
      <c r="A266" s="1" t="s">
        <v>1099</v>
      </c>
      <c r="B266" s="1" t="s">
        <v>7094</v>
      </c>
      <c r="C266" s="1">
        <v>8177527</v>
      </c>
      <c r="D266" s="1">
        <v>5.7928750000000004</v>
      </c>
      <c r="E266" s="1">
        <v>6.2587190000000001</v>
      </c>
      <c r="F266" s="1">
        <v>6.9078549999999996</v>
      </c>
      <c r="G266" s="1">
        <v>6.5807019999999996</v>
      </c>
      <c r="H266" s="1">
        <v>-1.1149800000000001</v>
      </c>
      <c r="I266" s="1" t="s">
        <v>1</v>
      </c>
      <c r="J266" s="1" t="s">
        <v>1</v>
      </c>
      <c r="K266" s="1">
        <v>2.1659200649999999</v>
      </c>
      <c r="L266" s="1" t="s">
        <v>1</v>
      </c>
      <c r="M266" s="1" t="s">
        <v>1</v>
      </c>
      <c r="N266" s="1" t="s">
        <v>7100</v>
      </c>
      <c r="O266" s="1" t="s">
        <v>7101</v>
      </c>
      <c r="P266" s="1" t="s">
        <v>7102</v>
      </c>
      <c r="Q266" s="1" t="s">
        <v>7103</v>
      </c>
      <c r="R266" s="1" t="s">
        <v>7100</v>
      </c>
      <c r="S266" s="1" t="s">
        <v>3</v>
      </c>
      <c r="T266" s="1" t="s">
        <v>7104</v>
      </c>
      <c r="U266" s="1" t="s">
        <v>7105</v>
      </c>
      <c r="V266" s="1" t="s">
        <v>7106</v>
      </c>
      <c r="W266" s="1" t="s">
        <v>4111</v>
      </c>
      <c r="X266" s="1" t="s">
        <v>7107</v>
      </c>
      <c r="Y266" s="1">
        <v>45</v>
      </c>
      <c r="Z266" s="1">
        <v>3</v>
      </c>
    </row>
    <row r="267" spans="1:26" x14ac:dyDescent="0.15">
      <c r="A267" s="1" t="s">
        <v>1099</v>
      </c>
      <c r="B267" s="1" t="s">
        <v>3925</v>
      </c>
      <c r="C267" s="1">
        <v>8160238</v>
      </c>
      <c r="D267" s="1">
        <v>8.3275170000000003</v>
      </c>
      <c r="E267" s="1">
        <v>8.8887020000000003</v>
      </c>
      <c r="F267" s="1">
        <v>9.4403559999999995</v>
      </c>
      <c r="G267" s="1">
        <v>9.1379680000000008</v>
      </c>
      <c r="H267" s="1">
        <v>-1.1128389999999999</v>
      </c>
      <c r="I267" s="1" t="s">
        <v>1</v>
      </c>
      <c r="J267" s="1" t="s">
        <v>1</v>
      </c>
      <c r="K267" s="1">
        <v>2.1627081619999999</v>
      </c>
      <c r="L267" s="1" t="s">
        <v>1</v>
      </c>
      <c r="M267" s="1" t="s">
        <v>1</v>
      </c>
      <c r="N267" s="1" t="s">
        <v>4156</v>
      </c>
      <c r="O267" s="1" t="s">
        <v>4157</v>
      </c>
      <c r="P267" s="1" t="s">
        <v>4158</v>
      </c>
      <c r="Q267" s="1" t="s">
        <v>4159</v>
      </c>
      <c r="R267" s="1" t="s">
        <v>4156</v>
      </c>
      <c r="S267" s="1" t="s">
        <v>3</v>
      </c>
      <c r="T267" s="1" t="s">
        <v>4160</v>
      </c>
      <c r="U267" s="1" t="s">
        <v>4161</v>
      </c>
      <c r="V267" s="1" t="s">
        <v>4162</v>
      </c>
      <c r="W267" s="1" t="s">
        <v>4163</v>
      </c>
      <c r="X267" s="1" t="s">
        <v>287</v>
      </c>
      <c r="Y267" s="1">
        <v>20</v>
      </c>
      <c r="Z267" s="1">
        <v>1</v>
      </c>
    </row>
    <row r="268" spans="1:26" x14ac:dyDescent="0.15">
      <c r="A268" s="1" t="s">
        <v>399</v>
      </c>
      <c r="B268" s="1" t="s">
        <v>2716</v>
      </c>
      <c r="C268" s="1">
        <v>7984079</v>
      </c>
      <c r="D268" s="1">
        <v>12.39812</v>
      </c>
      <c r="E268" s="1">
        <v>12.12528</v>
      </c>
      <c r="F268" s="1">
        <v>11.286479999999999</v>
      </c>
      <c r="G268" s="1">
        <v>11.459339999999999</v>
      </c>
      <c r="H268" s="1">
        <v>1.11164</v>
      </c>
      <c r="I268" s="1" t="s">
        <v>1</v>
      </c>
      <c r="J268" s="1" t="s">
        <v>1</v>
      </c>
      <c r="K268" s="1">
        <v>2.1609115179999998</v>
      </c>
      <c r="L268" s="1" t="s">
        <v>1</v>
      </c>
      <c r="M268" s="1" t="s">
        <v>1</v>
      </c>
      <c r="N268" s="1" t="s">
        <v>2717</v>
      </c>
      <c r="O268" s="1" t="s">
        <v>2718</v>
      </c>
      <c r="P268" s="1" t="s">
        <v>2719</v>
      </c>
      <c r="Q268" s="1" t="s">
        <v>2720</v>
      </c>
      <c r="R268" s="1" t="s">
        <v>2717</v>
      </c>
      <c r="S268" s="1" t="s">
        <v>3</v>
      </c>
      <c r="T268" s="1" t="s">
        <v>2721</v>
      </c>
      <c r="U268" s="1" t="s">
        <v>2722</v>
      </c>
      <c r="V268" s="1" t="s">
        <v>2723</v>
      </c>
      <c r="W268" s="1" t="s">
        <v>2724</v>
      </c>
      <c r="X268" s="1" t="s">
        <v>2725</v>
      </c>
      <c r="Y268" s="1">
        <v>26</v>
      </c>
      <c r="Z268" s="1">
        <v>1</v>
      </c>
    </row>
    <row r="269" spans="1:26" x14ac:dyDescent="0.15">
      <c r="A269" s="1" t="s">
        <v>1189</v>
      </c>
      <c r="B269" s="1" t="s">
        <v>5962</v>
      </c>
      <c r="C269" s="1">
        <v>8157021</v>
      </c>
      <c r="D269" s="1">
        <v>10.34257</v>
      </c>
      <c r="E269" s="1">
        <v>10.14696</v>
      </c>
      <c r="F269" s="1">
        <v>9.2314260000000008</v>
      </c>
      <c r="G269" s="1">
        <v>9.3051069999999996</v>
      </c>
      <c r="H269" s="1">
        <v>1.1111439999999999</v>
      </c>
      <c r="I269" s="1" t="s">
        <v>1</v>
      </c>
      <c r="J269" s="1" t="s">
        <v>1</v>
      </c>
      <c r="K269" s="1">
        <v>2.1601687219999999</v>
      </c>
      <c r="L269" s="1" t="s">
        <v>1</v>
      </c>
      <c r="M269" s="1" t="s">
        <v>1</v>
      </c>
      <c r="N269" s="1" t="s">
        <v>5968</v>
      </c>
      <c r="O269" s="1" t="s">
        <v>5969</v>
      </c>
      <c r="P269" s="1" t="s">
        <v>5970</v>
      </c>
      <c r="Q269" s="1" t="s">
        <v>5971</v>
      </c>
      <c r="R269" s="1" t="s">
        <v>5968</v>
      </c>
      <c r="S269" s="1" t="s">
        <v>3</v>
      </c>
      <c r="T269" s="1" t="s">
        <v>5972</v>
      </c>
      <c r="U269" s="1" t="s">
        <v>5973</v>
      </c>
      <c r="V269" s="1" t="s">
        <v>24</v>
      </c>
      <c r="W269" s="1" t="s">
        <v>4620</v>
      </c>
      <c r="X269" s="1" t="s">
        <v>24</v>
      </c>
      <c r="Y269" s="1">
        <v>29</v>
      </c>
      <c r="Z269" s="1">
        <v>1</v>
      </c>
    </row>
    <row r="270" spans="1:26" x14ac:dyDescent="0.15">
      <c r="A270" s="1" t="s">
        <v>399</v>
      </c>
      <c r="B270" s="1" t="s">
        <v>6353</v>
      </c>
      <c r="C270" s="1">
        <v>7902512</v>
      </c>
      <c r="D270" s="1">
        <v>11.922129999999999</v>
      </c>
      <c r="E270" s="1">
        <v>11.52975</v>
      </c>
      <c r="F270" s="1">
        <v>10.81198</v>
      </c>
      <c r="G270" s="1">
        <v>10.656140000000001</v>
      </c>
      <c r="H270" s="1">
        <v>1.11015</v>
      </c>
      <c r="I270" s="1" t="s">
        <v>1</v>
      </c>
      <c r="J270" s="1" t="s">
        <v>1</v>
      </c>
      <c r="K270" s="1">
        <v>2.1586809040000001</v>
      </c>
      <c r="L270" s="1" t="s">
        <v>1</v>
      </c>
      <c r="M270" s="1" t="s">
        <v>1</v>
      </c>
      <c r="N270" s="1" t="s">
        <v>6361</v>
      </c>
      <c r="O270" s="1" t="s">
        <v>6362</v>
      </c>
      <c r="P270" s="1" t="s">
        <v>6363</v>
      </c>
      <c r="Q270" s="1" t="s">
        <v>5948</v>
      </c>
      <c r="R270" s="1" t="s">
        <v>6361</v>
      </c>
      <c r="S270" s="1" t="s">
        <v>3</v>
      </c>
      <c r="T270" s="1" t="s">
        <v>6364</v>
      </c>
      <c r="U270" s="1" t="s">
        <v>6365</v>
      </c>
      <c r="V270" s="1" t="s">
        <v>6366</v>
      </c>
      <c r="W270" s="1" t="s">
        <v>4864</v>
      </c>
      <c r="X270" s="1" t="s">
        <v>6367</v>
      </c>
      <c r="Y270" s="1">
        <v>26</v>
      </c>
      <c r="Z270" s="1">
        <v>1</v>
      </c>
    </row>
    <row r="271" spans="1:26" x14ac:dyDescent="0.15">
      <c r="A271" s="1" t="s">
        <v>1099</v>
      </c>
      <c r="B271" s="1" t="s">
        <v>7474</v>
      </c>
      <c r="C271" s="1">
        <v>8102792</v>
      </c>
      <c r="D271" s="1">
        <v>11.5146</v>
      </c>
      <c r="E271" s="1">
        <v>11.842829999999999</v>
      </c>
      <c r="F271" s="1">
        <v>12.623799999999999</v>
      </c>
      <c r="G271" s="1">
        <v>11.80674</v>
      </c>
      <c r="H271" s="1">
        <v>-1.1092</v>
      </c>
      <c r="I271" s="1" t="s">
        <v>1</v>
      </c>
      <c r="J271" s="1" t="s">
        <v>1</v>
      </c>
      <c r="K271" s="1">
        <v>2.1572599019999998</v>
      </c>
      <c r="L271" s="1" t="s">
        <v>1</v>
      </c>
      <c r="M271" s="1" t="s">
        <v>1</v>
      </c>
      <c r="N271" s="1" t="s">
        <v>7505</v>
      </c>
      <c r="O271" s="1" t="s">
        <v>7506</v>
      </c>
      <c r="P271" s="1" t="s">
        <v>7507</v>
      </c>
      <c r="Q271" s="1" t="s">
        <v>2164</v>
      </c>
      <c r="R271" s="1" t="s">
        <v>7505</v>
      </c>
      <c r="S271" s="1" t="s">
        <v>3</v>
      </c>
      <c r="T271" s="1" t="s">
        <v>7508</v>
      </c>
      <c r="U271" s="1" t="s">
        <v>7509</v>
      </c>
      <c r="V271" s="1" t="s">
        <v>7510</v>
      </c>
      <c r="W271" s="1" t="s">
        <v>13</v>
      </c>
      <c r="X271" s="1" t="s">
        <v>5393</v>
      </c>
      <c r="Y271" s="1">
        <v>34</v>
      </c>
      <c r="Z271" s="1">
        <v>1</v>
      </c>
    </row>
    <row r="272" spans="1:26" x14ac:dyDescent="0.15">
      <c r="A272" s="1" t="s">
        <v>1099</v>
      </c>
      <c r="B272" s="1" t="s">
        <v>3925</v>
      </c>
      <c r="C272" s="1">
        <v>8097461</v>
      </c>
      <c r="D272" s="1">
        <v>9.6994360000000004</v>
      </c>
      <c r="E272" s="1">
        <v>9.3549980000000001</v>
      </c>
      <c r="F272" s="1">
        <v>8.5910430000000009</v>
      </c>
      <c r="G272" s="1">
        <v>8.7070310000000006</v>
      </c>
      <c r="H272" s="1">
        <v>1.108393</v>
      </c>
      <c r="I272" s="1" t="s">
        <v>1</v>
      </c>
      <c r="J272" s="1" t="s">
        <v>1</v>
      </c>
      <c r="K272" s="1">
        <v>2.1560535340000002</v>
      </c>
      <c r="L272" s="1" t="s">
        <v>1</v>
      </c>
      <c r="M272" s="1" t="s">
        <v>1</v>
      </c>
      <c r="N272" s="1" t="s">
        <v>4238</v>
      </c>
      <c r="O272" s="1" t="s">
        <v>4239</v>
      </c>
      <c r="P272" s="1" t="s">
        <v>4240</v>
      </c>
      <c r="Q272" s="1" t="s">
        <v>4241</v>
      </c>
      <c r="R272" s="1" t="s">
        <v>4238</v>
      </c>
      <c r="S272" s="1" t="s">
        <v>3</v>
      </c>
      <c r="T272" s="1" t="s">
        <v>4242</v>
      </c>
      <c r="U272" s="1" t="s">
        <v>4243</v>
      </c>
      <c r="V272" s="1" t="s">
        <v>4244</v>
      </c>
      <c r="W272" s="1" t="s">
        <v>128</v>
      </c>
      <c r="X272" s="1" t="s">
        <v>4245</v>
      </c>
      <c r="Y272" s="1">
        <v>31</v>
      </c>
      <c r="Z272" s="1">
        <v>1</v>
      </c>
    </row>
    <row r="273" spans="1:26" x14ac:dyDescent="0.15">
      <c r="A273" s="1" t="s">
        <v>1189</v>
      </c>
      <c r="B273" s="1" t="s">
        <v>6665</v>
      </c>
      <c r="C273" s="1">
        <v>7965941</v>
      </c>
      <c r="D273" s="1">
        <v>10.29247</v>
      </c>
      <c r="E273" s="1">
        <v>10.600809999999999</v>
      </c>
      <c r="F273" s="1">
        <v>11.40075</v>
      </c>
      <c r="G273" s="1">
        <v>11.68572</v>
      </c>
      <c r="H273" s="1">
        <v>-1.1082799999999999</v>
      </c>
      <c r="I273" s="1" t="s">
        <v>1</v>
      </c>
      <c r="J273" s="1" t="s">
        <v>1</v>
      </c>
      <c r="K273" s="1">
        <v>2.1558846659999999</v>
      </c>
      <c r="L273" s="1" t="s">
        <v>1</v>
      </c>
      <c r="M273" s="1" t="s">
        <v>1</v>
      </c>
      <c r="N273" s="1" t="s">
        <v>6684</v>
      </c>
      <c r="O273" s="1" t="s">
        <v>6685</v>
      </c>
      <c r="P273" s="1" t="s">
        <v>6686</v>
      </c>
      <c r="Q273" s="1" t="s">
        <v>611</v>
      </c>
      <c r="R273" s="1" t="s">
        <v>6684</v>
      </c>
      <c r="S273" s="1" t="s">
        <v>3</v>
      </c>
      <c r="T273" s="1" t="s">
        <v>6687</v>
      </c>
      <c r="U273" s="1" t="s">
        <v>6688</v>
      </c>
      <c r="V273" s="1" t="s">
        <v>24</v>
      </c>
      <c r="W273" s="1" t="s">
        <v>464</v>
      </c>
      <c r="X273" s="1" t="s">
        <v>5874</v>
      </c>
      <c r="Y273" s="1">
        <v>26</v>
      </c>
      <c r="Z273" s="1">
        <v>1</v>
      </c>
    </row>
    <row r="274" spans="1:26" x14ac:dyDescent="0.15">
      <c r="A274" s="1" t="s">
        <v>9059</v>
      </c>
      <c r="B274" s="1" t="s">
        <v>9873</v>
      </c>
      <c r="C274" s="1">
        <v>8122720</v>
      </c>
      <c r="D274" s="1">
        <v>10.13599</v>
      </c>
      <c r="E274" s="1">
        <v>9.1845759999999999</v>
      </c>
      <c r="F274" s="1">
        <v>9.0281610000000008</v>
      </c>
      <c r="G274" s="1">
        <v>8.4453600000000009</v>
      </c>
      <c r="H274" s="1">
        <v>1.107829</v>
      </c>
      <c r="I274" s="1" t="s">
        <v>1</v>
      </c>
      <c r="J274" s="1" t="s">
        <v>1</v>
      </c>
      <c r="K274" s="1">
        <v>2.1552108219999999</v>
      </c>
      <c r="L274" s="1" t="s">
        <v>1</v>
      </c>
      <c r="M274" s="1" t="s">
        <v>1</v>
      </c>
      <c r="N274" s="1" t="s">
        <v>9881</v>
      </c>
      <c r="O274" s="1" t="s">
        <v>9882</v>
      </c>
      <c r="P274" s="1" t="s">
        <v>9883</v>
      </c>
      <c r="Q274" s="1" t="s">
        <v>3577</v>
      </c>
      <c r="R274" s="1" t="s">
        <v>9881</v>
      </c>
      <c r="S274" s="1" t="s">
        <v>3</v>
      </c>
      <c r="T274" s="1" t="s">
        <v>9884</v>
      </c>
      <c r="U274" s="1" t="s">
        <v>9885</v>
      </c>
      <c r="V274" s="1" t="s">
        <v>3578</v>
      </c>
      <c r="W274" s="1" t="s">
        <v>9886</v>
      </c>
      <c r="X274" s="1" t="s">
        <v>3579</v>
      </c>
      <c r="Y274" s="1">
        <v>12</v>
      </c>
      <c r="Z274" s="1">
        <v>1</v>
      </c>
    </row>
    <row r="275" spans="1:26" x14ac:dyDescent="0.15">
      <c r="A275" s="1" t="s">
        <v>1099</v>
      </c>
      <c r="B275" s="1" t="s">
        <v>1379</v>
      </c>
      <c r="C275" s="1">
        <v>8094911</v>
      </c>
      <c r="D275" s="1">
        <v>11.408200000000001</v>
      </c>
      <c r="E275" s="1">
        <v>10.700379999999999</v>
      </c>
      <c r="F275" s="1">
        <v>10.30057</v>
      </c>
      <c r="G275" s="1">
        <v>10.09686</v>
      </c>
      <c r="H275" s="1">
        <v>1.1076299999999999</v>
      </c>
      <c r="I275" s="1" t="s">
        <v>1</v>
      </c>
      <c r="J275" s="1" t="s">
        <v>1</v>
      </c>
      <c r="K275" s="1">
        <v>2.1549135599999998</v>
      </c>
      <c r="L275" s="1" t="s">
        <v>1</v>
      </c>
      <c r="M275" s="1" t="s">
        <v>1</v>
      </c>
      <c r="N275" s="1" t="s">
        <v>1501</v>
      </c>
      <c r="O275" s="1" t="s">
        <v>1502</v>
      </c>
      <c r="P275" s="1" t="s">
        <v>1503</v>
      </c>
      <c r="Q275" s="1" t="s">
        <v>1504</v>
      </c>
      <c r="R275" s="1" t="s">
        <v>1501</v>
      </c>
      <c r="S275" s="1" t="s">
        <v>3</v>
      </c>
      <c r="T275" s="1" t="s">
        <v>1505</v>
      </c>
      <c r="U275" s="1" t="s">
        <v>1506</v>
      </c>
      <c r="V275" s="1" t="s">
        <v>1507</v>
      </c>
      <c r="W275" s="1" t="s">
        <v>464</v>
      </c>
      <c r="X275" s="1" t="s">
        <v>1508</v>
      </c>
      <c r="Y275" s="1">
        <v>40</v>
      </c>
      <c r="Z275" s="1">
        <v>1</v>
      </c>
    </row>
    <row r="276" spans="1:26" x14ac:dyDescent="0.15">
      <c r="A276" s="1" t="s">
        <v>9059</v>
      </c>
      <c r="B276" s="1" t="s">
        <v>9192</v>
      </c>
      <c r="C276" s="1">
        <v>8042830</v>
      </c>
      <c r="D276" s="1">
        <v>11.861599999999999</v>
      </c>
      <c r="E276" s="1">
        <v>11.43191</v>
      </c>
      <c r="F276" s="1">
        <v>10.755190000000001</v>
      </c>
      <c r="G276" s="1">
        <v>11.100910000000001</v>
      </c>
      <c r="H276" s="1">
        <v>1.1064099999999999</v>
      </c>
      <c r="I276" s="1" t="s">
        <v>1</v>
      </c>
      <c r="J276" s="1" t="s">
        <v>1</v>
      </c>
      <c r="K276" s="1">
        <v>2.1530920509999998</v>
      </c>
      <c r="L276" s="1" t="s">
        <v>1</v>
      </c>
      <c r="M276" s="1" t="s">
        <v>1</v>
      </c>
      <c r="N276" s="1" t="s">
        <v>9201</v>
      </c>
      <c r="O276" s="1" t="s">
        <v>9202</v>
      </c>
      <c r="P276" s="1" t="s">
        <v>9203</v>
      </c>
      <c r="Q276" s="1" t="s">
        <v>1693</v>
      </c>
      <c r="R276" s="1" t="s">
        <v>9201</v>
      </c>
      <c r="S276" s="1" t="s">
        <v>3</v>
      </c>
      <c r="T276" s="1" t="s">
        <v>9204</v>
      </c>
      <c r="U276" s="1" t="s">
        <v>9205</v>
      </c>
      <c r="V276" s="1" t="s">
        <v>9206</v>
      </c>
      <c r="W276" s="1" t="s">
        <v>492</v>
      </c>
      <c r="X276" s="1" t="s">
        <v>9207</v>
      </c>
      <c r="Y276" s="1">
        <v>31</v>
      </c>
      <c r="Z276" s="1">
        <v>1</v>
      </c>
    </row>
    <row r="277" spans="1:26" x14ac:dyDescent="0.15">
      <c r="A277" s="1" t="s">
        <v>1189</v>
      </c>
      <c r="B277" s="1" t="s">
        <v>7318</v>
      </c>
      <c r="C277" s="1">
        <v>8065719</v>
      </c>
      <c r="D277" s="1">
        <v>7.7797780000000003</v>
      </c>
      <c r="E277" s="1">
        <v>8.2176980000000004</v>
      </c>
      <c r="F277" s="1">
        <v>8.8857750000000006</v>
      </c>
      <c r="G277" s="1">
        <v>8.5435219999999994</v>
      </c>
      <c r="H277" s="1">
        <v>-1.1059969999999999</v>
      </c>
      <c r="I277" s="1" t="s">
        <v>1</v>
      </c>
      <c r="J277" s="1" t="s">
        <v>1</v>
      </c>
      <c r="K277" s="1">
        <v>2.152475774</v>
      </c>
      <c r="L277" s="1" t="s">
        <v>1</v>
      </c>
      <c r="M277" s="1" t="s">
        <v>1</v>
      </c>
      <c r="N277" s="1" t="s">
        <v>7319</v>
      </c>
      <c r="O277" s="1" t="s">
        <v>7320</v>
      </c>
      <c r="P277" s="1" t="s">
        <v>7321</v>
      </c>
      <c r="Q277" s="1" t="s">
        <v>7322</v>
      </c>
      <c r="R277" s="1" t="s">
        <v>7319</v>
      </c>
      <c r="S277" s="1" t="s">
        <v>3</v>
      </c>
      <c r="T277" s="1" t="s">
        <v>7323</v>
      </c>
      <c r="U277" s="1" t="s">
        <v>7324</v>
      </c>
      <c r="V277" s="1" t="s">
        <v>24</v>
      </c>
      <c r="W277" s="1" t="s">
        <v>7325</v>
      </c>
      <c r="X277" s="1" t="s">
        <v>24</v>
      </c>
      <c r="Y277" s="1">
        <v>27</v>
      </c>
      <c r="Z277" s="1">
        <v>1</v>
      </c>
    </row>
    <row r="278" spans="1:26" x14ac:dyDescent="0.15">
      <c r="A278" s="1" t="s">
        <v>1099</v>
      </c>
      <c r="B278" s="1" t="s">
        <v>4361</v>
      </c>
      <c r="C278" s="1">
        <v>8020973</v>
      </c>
      <c r="D278" s="1">
        <v>8.4781189999999995</v>
      </c>
      <c r="E278" s="1">
        <v>9.4481839999999995</v>
      </c>
      <c r="F278" s="1">
        <v>9.5828930000000003</v>
      </c>
      <c r="G278" s="1">
        <v>10.053610000000001</v>
      </c>
      <c r="H278" s="1">
        <v>-1.1047739999999999</v>
      </c>
      <c r="I278" s="1" t="s">
        <v>1</v>
      </c>
      <c r="J278" s="1" t="s">
        <v>1</v>
      </c>
      <c r="K278" s="1">
        <v>2.1506518520000002</v>
      </c>
      <c r="L278" s="1" t="s">
        <v>1</v>
      </c>
      <c r="M278" s="1" t="s">
        <v>1</v>
      </c>
      <c r="N278" s="1" t="s">
        <v>4384</v>
      </c>
      <c r="O278" s="1" t="s">
        <v>4385</v>
      </c>
      <c r="P278" s="1" t="s">
        <v>4386</v>
      </c>
      <c r="Q278" s="1" t="s">
        <v>2546</v>
      </c>
      <c r="R278" s="1" t="s">
        <v>4384</v>
      </c>
      <c r="S278" s="1" t="s">
        <v>3</v>
      </c>
      <c r="T278" s="1" t="s">
        <v>4387</v>
      </c>
      <c r="U278" s="1" t="s">
        <v>4388</v>
      </c>
      <c r="V278" s="1" t="s">
        <v>4378</v>
      </c>
      <c r="W278" s="1" t="s">
        <v>1697</v>
      </c>
      <c r="X278" s="1" t="s">
        <v>3010</v>
      </c>
      <c r="Y278" s="1">
        <v>33</v>
      </c>
      <c r="Z278" s="1">
        <v>1</v>
      </c>
    </row>
    <row r="279" spans="1:26" x14ac:dyDescent="0.15">
      <c r="A279" s="1" t="s">
        <v>1189</v>
      </c>
      <c r="B279" s="1" t="s">
        <v>5990</v>
      </c>
      <c r="C279" s="1">
        <v>8015221</v>
      </c>
      <c r="D279" s="1">
        <v>10.223140000000001</v>
      </c>
      <c r="E279" s="1">
        <v>9.4159360000000003</v>
      </c>
      <c r="F279" s="1">
        <v>9.1184519999999996</v>
      </c>
      <c r="G279" s="1">
        <v>8.9874500000000008</v>
      </c>
      <c r="H279" s="1">
        <v>1.1046879999999999</v>
      </c>
      <c r="I279" s="1" t="s">
        <v>1</v>
      </c>
      <c r="J279" s="1" t="s">
        <v>1</v>
      </c>
      <c r="K279" s="1">
        <v>2.1505236540000001</v>
      </c>
      <c r="L279" s="1" t="s">
        <v>1</v>
      </c>
      <c r="M279" s="1" t="s">
        <v>1</v>
      </c>
      <c r="N279" s="1" t="s">
        <v>6005</v>
      </c>
      <c r="O279" s="1" t="s">
        <v>6006</v>
      </c>
      <c r="P279" s="1" t="s">
        <v>6007</v>
      </c>
      <c r="Q279" s="1" t="s">
        <v>2609</v>
      </c>
      <c r="R279" s="1" t="s">
        <v>6005</v>
      </c>
      <c r="S279" s="1" t="s">
        <v>3</v>
      </c>
      <c r="T279" s="1" t="s">
        <v>6008</v>
      </c>
      <c r="U279" s="1" t="s">
        <v>2926</v>
      </c>
      <c r="V279" s="1" t="s">
        <v>24</v>
      </c>
      <c r="W279" s="1" t="s">
        <v>4436</v>
      </c>
      <c r="X279" s="1" t="s">
        <v>24</v>
      </c>
      <c r="Y279" s="1">
        <v>24</v>
      </c>
      <c r="Z279" s="1">
        <v>3</v>
      </c>
    </row>
    <row r="280" spans="1:26" x14ac:dyDescent="0.15">
      <c r="A280" s="3" t="s">
        <v>399</v>
      </c>
      <c r="B280" s="3" t="s">
        <v>3560</v>
      </c>
      <c r="C280" s="3">
        <v>8052399</v>
      </c>
      <c r="D280" s="3">
        <v>8.0698559999999997</v>
      </c>
      <c r="E280" s="3">
        <v>7.4206890000000003</v>
      </c>
      <c r="F280" s="3">
        <v>6.9655639999999996</v>
      </c>
      <c r="G280" s="3">
        <v>7.71251</v>
      </c>
      <c r="H280" s="3">
        <v>1.1042920000000001</v>
      </c>
      <c r="I280" s="3" t="s">
        <v>1</v>
      </c>
      <c r="J280" s="3" t="s">
        <v>1</v>
      </c>
      <c r="K280" s="3">
        <v>2.1499334459999999</v>
      </c>
      <c r="L280" s="3" t="s">
        <v>1</v>
      </c>
      <c r="M280" s="3" t="s">
        <v>1</v>
      </c>
      <c r="N280" s="3" t="s">
        <v>3580</v>
      </c>
      <c r="O280" s="3" t="s">
        <v>3581</v>
      </c>
      <c r="P280" s="3" t="s">
        <v>3582</v>
      </c>
      <c r="Q280" s="3" t="s">
        <v>3583</v>
      </c>
      <c r="R280" s="3" t="s">
        <v>3580</v>
      </c>
      <c r="S280" s="3" t="s">
        <v>3</v>
      </c>
      <c r="T280" s="3" t="s">
        <v>3584</v>
      </c>
      <c r="U280" s="3" t="s">
        <v>3585</v>
      </c>
      <c r="V280" s="3" t="s">
        <v>3586</v>
      </c>
      <c r="W280" s="3" t="s">
        <v>3587</v>
      </c>
      <c r="X280" s="3" t="s">
        <v>3588</v>
      </c>
      <c r="Y280" s="3">
        <v>24</v>
      </c>
      <c r="Z280" s="3">
        <v>1</v>
      </c>
    </row>
    <row r="281" spans="1:26" x14ac:dyDescent="0.15">
      <c r="A281" s="1" t="s">
        <v>1189</v>
      </c>
      <c r="B281" s="1" t="s">
        <v>2214</v>
      </c>
      <c r="C281" s="1">
        <v>7900792</v>
      </c>
      <c r="D281" s="1">
        <v>10.82579</v>
      </c>
      <c r="E281" s="1">
        <v>10.634209999999999</v>
      </c>
      <c r="F281" s="1">
        <v>9.7216749999999994</v>
      </c>
      <c r="G281" s="1">
        <v>10.05284</v>
      </c>
      <c r="H281" s="1">
        <v>1.104115</v>
      </c>
      <c r="I281" s="1" t="s">
        <v>1</v>
      </c>
      <c r="J281" s="1" t="s">
        <v>1</v>
      </c>
      <c r="K281" s="1">
        <v>2.1496696929999999</v>
      </c>
      <c r="L281" s="1" t="s">
        <v>1</v>
      </c>
      <c r="M281" s="1" t="s">
        <v>1</v>
      </c>
      <c r="N281" s="1" t="s">
        <v>2373</v>
      </c>
      <c r="O281" s="1" t="s">
        <v>2374</v>
      </c>
      <c r="P281" s="1" t="s">
        <v>2375</v>
      </c>
      <c r="Q281" s="1" t="s">
        <v>2376</v>
      </c>
      <c r="R281" s="1" t="s">
        <v>2373</v>
      </c>
      <c r="S281" s="1" t="s">
        <v>3</v>
      </c>
      <c r="T281" s="1" t="s">
        <v>2377</v>
      </c>
      <c r="U281" s="1" t="s">
        <v>2378</v>
      </c>
      <c r="V281" s="1" t="s">
        <v>2379</v>
      </c>
      <c r="W281" s="1" t="s">
        <v>2380</v>
      </c>
      <c r="X281" s="1" t="s">
        <v>2381</v>
      </c>
      <c r="Y281" s="1">
        <v>50</v>
      </c>
      <c r="Z281" s="1">
        <v>1</v>
      </c>
    </row>
    <row r="282" spans="1:26" x14ac:dyDescent="0.15">
      <c r="A282" s="3" t="s">
        <v>1099</v>
      </c>
      <c r="B282" s="3" t="s">
        <v>4352</v>
      </c>
      <c r="C282" s="3">
        <v>8109484</v>
      </c>
      <c r="D282" s="3">
        <v>6.3844640000000004</v>
      </c>
      <c r="E282" s="3">
        <v>7.3344959999999997</v>
      </c>
      <c r="F282" s="3">
        <v>7.4871319999999999</v>
      </c>
      <c r="G282" s="3">
        <v>6.590516</v>
      </c>
      <c r="H282" s="3">
        <v>-1.102668</v>
      </c>
      <c r="I282" s="3" t="s">
        <v>1</v>
      </c>
      <c r="J282" s="3" t="s">
        <v>1</v>
      </c>
      <c r="K282" s="3">
        <v>2.1475146899999999</v>
      </c>
      <c r="L282" s="3" t="s">
        <v>1</v>
      </c>
      <c r="M282" s="3" t="s">
        <v>1</v>
      </c>
      <c r="N282" s="3" t="s">
        <v>4353</v>
      </c>
      <c r="O282" s="3" t="s">
        <v>4354</v>
      </c>
      <c r="P282" s="3" t="s">
        <v>4355</v>
      </c>
      <c r="Q282" s="3" t="s">
        <v>4356</v>
      </c>
      <c r="R282" s="3" t="s">
        <v>4353</v>
      </c>
      <c r="S282" s="3" t="s">
        <v>3</v>
      </c>
      <c r="T282" s="3" t="s">
        <v>4357</v>
      </c>
      <c r="U282" s="3" t="s">
        <v>4358</v>
      </c>
      <c r="V282" s="3" t="s">
        <v>1689</v>
      </c>
      <c r="W282" s="3" t="s">
        <v>4359</v>
      </c>
      <c r="X282" s="3" t="s">
        <v>4360</v>
      </c>
      <c r="Y282" s="3">
        <v>20</v>
      </c>
      <c r="Z282" s="3">
        <v>1</v>
      </c>
    </row>
    <row r="283" spans="1:26" x14ac:dyDescent="0.15">
      <c r="A283" s="1" t="s">
        <v>9059</v>
      </c>
      <c r="B283" s="1" t="s">
        <v>9936</v>
      </c>
      <c r="C283" s="1">
        <v>7931899</v>
      </c>
      <c r="D283" s="1">
        <v>8.5299840000000007</v>
      </c>
      <c r="E283" s="1">
        <v>8.6446400000000008</v>
      </c>
      <c r="F283" s="1">
        <v>9.6325950000000002</v>
      </c>
      <c r="G283" s="1">
        <v>9.7468620000000001</v>
      </c>
      <c r="H283" s="1">
        <v>-1.102611</v>
      </c>
      <c r="I283" s="1" t="s">
        <v>1</v>
      </c>
      <c r="J283" s="1" t="s">
        <v>1</v>
      </c>
      <c r="K283" s="1">
        <v>2.147429845</v>
      </c>
      <c r="L283" s="1" t="s">
        <v>1</v>
      </c>
      <c r="M283" s="1" t="s">
        <v>1</v>
      </c>
      <c r="N283" s="1" t="s">
        <v>9937</v>
      </c>
      <c r="O283" s="1" t="s">
        <v>9938</v>
      </c>
      <c r="P283" s="1" t="s">
        <v>9939</v>
      </c>
      <c r="Q283" s="1" t="s">
        <v>9081</v>
      </c>
      <c r="R283" s="1" t="s">
        <v>9937</v>
      </c>
      <c r="S283" s="1" t="s">
        <v>3</v>
      </c>
      <c r="T283" s="1" t="s">
        <v>9940</v>
      </c>
      <c r="U283" s="1" t="s">
        <v>9941</v>
      </c>
      <c r="V283" s="1" t="s">
        <v>9942</v>
      </c>
      <c r="W283" s="1" t="s">
        <v>9943</v>
      </c>
      <c r="X283" s="1" t="s">
        <v>9944</v>
      </c>
      <c r="Y283" s="1">
        <v>26</v>
      </c>
      <c r="Z283" s="1">
        <v>1</v>
      </c>
    </row>
    <row r="284" spans="1:26" x14ac:dyDescent="0.15">
      <c r="A284" s="1" t="s">
        <v>1099</v>
      </c>
      <c r="B284" s="1" t="s">
        <v>4949</v>
      </c>
      <c r="C284" s="1">
        <v>8107270</v>
      </c>
      <c r="D284" s="1">
        <v>5.4927130000000002</v>
      </c>
      <c r="E284" s="1">
        <v>5.267722</v>
      </c>
      <c r="F284" s="1">
        <v>4.3904949999999996</v>
      </c>
      <c r="G284" s="1">
        <v>4.6393560000000003</v>
      </c>
      <c r="H284" s="1">
        <v>1.1022179999999999</v>
      </c>
      <c r="I284" s="1" t="s">
        <v>1</v>
      </c>
      <c r="J284" s="1" t="s">
        <v>1</v>
      </c>
      <c r="K284" s="1">
        <v>2.1468449500000002</v>
      </c>
      <c r="L284" s="1" t="s">
        <v>1</v>
      </c>
      <c r="M284" s="1" t="s">
        <v>1</v>
      </c>
      <c r="N284" s="1" t="s">
        <v>4950</v>
      </c>
      <c r="O284" s="1" t="s">
        <v>4951</v>
      </c>
      <c r="P284" s="1" t="s">
        <v>4952</v>
      </c>
      <c r="Q284" s="1" t="s">
        <v>4953</v>
      </c>
      <c r="R284" s="1" t="s">
        <v>4950</v>
      </c>
      <c r="S284" s="1" t="s">
        <v>3</v>
      </c>
      <c r="T284" s="1" t="s">
        <v>4954</v>
      </c>
      <c r="U284" s="1" t="s">
        <v>4955</v>
      </c>
      <c r="V284" s="1" t="s">
        <v>24</v>
      </c>
      <c r="W284" s="1" t="s">
        <v>4</v>
      </c>
      <c r="X284" s="1" t="s">
        <v>4956</v>
      </c>
      <c r="Y284" s="1">
        <v>30</v>
      </c>
      <c r="Z284" s="1">
        <v>1</v>
      </c>
    </row>
    <row r="285" spans="1:26" x14ac:dyDescent="0.15">
      <c r="A285" s="1" t="s">
        <v>399</v>
      </c>
      <c r="B285" s="1" t="s">
        <v>745</v>
      </c>
      <c r="C285" s="1">
        <v>7926896</v>
      </c>
      <c r="D285" s="1">
        <v>10.11561</v>
      </c>
      <c r="E285" s="1">
        <v>10.94135</v>
      </c>
      <c r="F285" s="1">
        <v>11.216150000000001</v>
      </c>
      <c r="G285" s="1">
        <v>10.54867</v>
      </c>
      <c r="H285" s="1">
        <v>-1.1005400000000001</v>
      </c>
      <c r="I285" s="1" t="s">
        <v>1</v>
      </c>
      <c r="J285" s="1" t="s">
        <v>1</v>
      </c>
      <c r="K285" s="1">
        <v>2.1443494040000002</v>
      </c>
      <c r="L285" s="1" t="s">
        <v>1</v>
      </c>
      <c r="M285" s="1" t="s">
        <v>1</v>
      </c>
      <c r="N285" s="1" t="s">
        <v>773</v>
      </c>
      <c r="O285" s="1" t="s">
        <v>774</v>
      </c>
      <c r="P285" s="1" t="s">
        <v>775</v>
      </c>
      <c r="Q285" s="1" t="s">
        <v>776</v>
      </c>
      <c r="R285" s="1" t="s">
        <v>773</v>
      </c>
      <c r="S285" s="1" t="s">
        <v>3</v>
      </c>
      <c r="T285" s="1" t="s">
        <v>777</v>
      </c>
      <c r="U285" s="1" t="s">
        <v>778</v>
      </c>
      <c r="V285" s="1" t="s">
        <v>779</v>
      </c>
      <c r="W285" s="1" t="s">
        <v>780</v>
      </c>
      <c r="X285" s="1" t="s">
        <v>664</v>
      </c>
      <c r="Y285" s="1">
        <v>35</v>
      </c>
      <c r="Z285" s="1">
        <v>3</v>
      </c>
    </row>
    <row r="286" spans="1:26" x14ac:dyDescent="0.15">
      <c r="A286" s="1" t="s">
        <v>399</v>
      </c>
      <c r="B286" s="1" t="s">
        <v>7909</v>
      </c>
      <c r="C286" s="1">
        <v>8079334</v>
      </c>
      <c r="D286" s="1">
        <v>10.22513</v>
      </c>
      <c r="E286" s="1">
        <v>9.6147449999999992</v>
      </c>
      <c r="F286" s="1">
        <v>9.1247430000000005</v>
      </c>
      <c r="G286" s="1">
        <v>8.8193230000000007</v>
      </c>
      <c r="H286" s="1">
        <v>1.100387</v>
      </c>
      <c r="I286" s="1" t="s">
        <v>1</v>
      </c>
      <c r="J286" s="1" t="s">
        <v>1</v>
      </c>
      <c r="K286" s="1">
        <v>2.1441220040000002</v>
      </c>
      <c r="L286" s="1" t="s">
        <v>1</v>
      </c>
      <c r="M286" s="1" t="s">
        <v>1</v>
      </c>
      <c r="N286" s="1" t="s">
        <v>7953</v>
      </c>
      <c r="O286" s="1" t="s">
        <v>7954</v>
      </c>
      <c r="P286" s="1" t="s">
        <v>7955</v>
      </c>
      <c r="Q286" s="1" t="s">
        <v>7956</v>
      </c>
      <c r="R286" s="1" t="s">
        <v>7953</v>
      </c>
      <c r="S286" s="1" t="s">
        <v>3</v>
      </c>
      <c r="T286" s="1" t="s">
        <v>7957</v>
      </c>
      <c r="U286" s="1" t="s">
        <v>7958</v>
      </c>
      <c r="V286" s="1" t="s">
        <v>7959</v>
      </c>
      <c r="W286" s="1" t="s">
        <v>62</v>
      </c>
      <c r="X286" s="1" t="s">
        <v>7960</v>
      </c>
      <c r="Y286" s="1">
        <v>26</v>
      </c>
      <c r="Z286" s="1">
        <v>1</v>
      </c>
    </row>
    <row r="287" spans="1:26" x14ac:dyDescent="0.15">
      <c r="A287" s="1" t="s">
        <v>9059</v>
      </c>
      <c r="B287" s="1" t="s">
        <v>9480</v>
      </c>
      <c r="C287" s="1">
        <v>7902227</v>
      </c>
      <c r="D287" s="1">
        <v>10.459989999999999</v>
      </c>
      <c r="E287" s="1">
        <v>9.9965879999999991</v>
      </c>
      <c r="F287" s="1">
        <v>9.3609919999999995</v>
      </c>
      <c r="G287" s="1">
        <v>10.02318</v>
      </c>
      <c r="H287" s="1">
        <v>1.0989979999999999</v>
      </c>
      <c r="I287" s="1" t="s">
        <v>1</v>
      </c>
      <c r="J287" s="1" t="s">
        <v>1</v>
      </c>
      <c r="K287" s="1">
        <v>2.1420586770000001</v>
      </c>
      <c r="L287" s="1" t="s">
        <v>1</v>
      </c>
      <c r="M287" s="1" t="s">
        <v>1</v>
      </c>
      <c r="N287" s="1" t="s">
        <v>9481</v>
      </c>
      <c r="O287" s="1" t="s">
        <v>9482</v>
      </c>
      <c r="P287" s="1" t="s">
        <v>9483</v>
      </c>
      <c r="Q287" s="1" t="s">
        <v>4905</v>
      </c>
      <c r="R287" s="1" t="s">
        <v>9481</v>
      </c>
      <c r="S287" s="1" t="s">
        <v>3</v>
      </c>
      <c r="T287" s="1" t="s">
        <v>9484</v>
      </c>
      <c r="U287" s="1" t="s">
        <v>9485</v>
      </c>
      <c r="V287" s="1" t="s">
        <v>9486</v>
      </c>
      <c r="W287" s="1" t="s">
        <v>128</v>
      </c>
      <c r="X287" s="1" t="s">
        <v>331</v>
      </c>
      <c r="Y287" s="1">
        <v>25</v>
      </c>
      <c r="Z287" s="1">
        <v>1</v>
      </c>
    </row>
    <row r="288" spans="1:26" x14ac:dyDescent="0.15">
      <c r="A288" s="1" t="s">
        <v>0</v>
      </c>
      <c r="B288" s="1" t="s">
        <v>369</v>
      </c>
      <c r="C288" s="1">
        <v>8027431</v>
      </c>
      <c r="D288" s="1">
        <v>6.4942479999999998</v>
      </c>
      <c r="E288" s="1">
        <v>6.7216480000000001</v>
      </c>
      <c r="F288" s="1">
        <v>7.592759</v>
      </c>
      <c r="G288" s="1">
        <v>7.5428509999999998</v>
      </c>
      <c r="H288" s="1">
        <v>-1.098511</v>
      </c>
      <c r="I288" s="1" t="s">
        <v>1</v>
      </c>
      <c r="J288" s="1" t="s">
        <v>1</v>
      </c>
      <c r="K288" s="1">
        <v>2.1413357199999998</v>
      </c>
      <c r="L288" s="1" t="s">
        <v>1</v>
      </c>
      <c r="M288" s="1" t="s">
        <v>1</v>
      </c>
      <c r="N288" s="1" t="s">
        <v>388</v>
      </c>
      <c r="O288" s="1" t="s">
        <v>389</v>
      </c>
      <c r="P288" s="1" t="s">
        <v>390</v>
      </c>
      <c r="Q288" s="1" t="s">
        <v>391</v>
      </c>
      <c r="R288" s="1" t="s">
        <v>388</v>
      </c>
      <c r="S288" s="1" t="s">
        <v>3</v>
      </c>
      <c r="T288" s="1" t="s">
        <v>392</v>
      </c>
      <c r="U288" s="1" t="s">
        <v>393</v>
      </c>
      <c r="V288" s="1" t="s">
        <v>394</v>
      </c>
      <c r="W288" s="1" t="s">
        <v>395</v>
      </c>
      <c r="X288" s="1" t="s">
        <v>396</v>
      </c>
      <c r="Y288" s="1">
        <v>25</v>
      </c>
      <c r="Z288" s="1">
        <v>1</v>
      </c>
    </row>
    <row r="289" spans="1:26" x14ac:dyDescent="0.15">
      <c r="A289" s="1" t="s">
        <v>399</v>
      </c>
      <c r="B289" s="1" t="s">
        <v>3597</v>
      </c>
      <c r="C289" s="1">
        <v>8067040</v>
      </c>
      <c r="D289" s="1">
        <v>9.4693810000000003</v>
      </c>
      <c r="E289" s="1">
        <v>9.2892569999999992</v>
      </c>
      <c r="F289" s="1">
        <v>8.3716030000000003</v>
      </c>
      <c r="G289" s="1">
        <v>8.5322340000000008</v>
      </c>
      <c r="H289" s="1">
        <v>1.0977779999999999</v>
      </c>
      <c r="I289" s="1" t="s">
        <v>1</v>
      </c>
      <c r="J289" s="1" t="s">
        <v>1</v>
      </c>
      <c r="K289" s="1">
        <v>2.1402480330000002</v>
      </c>
      <c r="L289" s="1" t="s">
        <v>1</v>
      </c>
      <c r="M289" s="1" t="s">
        <v>1</v>
      </c>
      <c r="N289" s="1" t="s">
        <v>3598</v>
      </c>
      <c r="O289" s="1" t="s">
        <v>3599</v>
      </c>
      <c r="P289" s="1" t="s">
        <v>3600</v>
      </c>
      <c r="Q289" s="1" t="s">
        <v>3601</v>
      </c>
      <c r="R289" s="1" t="s">
        <v>3598</v>
      </c>
      <c r="S289" s="1" t="s">
        <v>3</v>
      </c>
      <c r="T289" s="1" t="s">
        <v>3602</v>
      </c>
      <c r="U289" s="1" t="s">
        <v>3603</v>
      </c>
      <c r="V289" s="1" t="s">
        <v>3604</v>
      </c>
      <c r="W289" s="1" t="s">
        <v>3605</v>
      </c>
      <c r="X289" s="1" t="s">
        <v>3606</v>
      </c>
      <c r="Y289" s="1">
        <v>33</v>
      </c>
      <c r="Z289" s="1">
        <v>1</v>
      </c>
    </row>
    <row r="290" spans="1:26" x14ac:dyDescent="0.15">
      <c r="A290" s="1" t="s">
        <v>1099</v>
      </c>
      <c r="B290" s="1" t="s">
        <v>3925</v>
      </c>
      <c r="C290" s="1">
        <v>8027510</v>
      </c>
      <c r="D290" s="1">
        <v>7.9832580000000002</v>
      </c>
      <c r="E290" s="1">
        <v>8.3482880000000002</v>
      </c>
      <c r="F290" s="1">
        <v>9.0777230000000007</v>
      </c>
      <c r="G290" s="1">
        <v>8.3107249999999997</v>
      </c>
      <c r="H290" s="1">
        <v>-1.094465</v>
      </c>
      <c r="I290" s="1" t="s">
        <v>1</v>
      </c>
      <c r="J290" s="1" t="s">
        <v>1</v>
      </c>
      <c r="K290" s="1">
        <v>2.1353388139999998</v>
      </c>
      <c r="L290" s="1" t="s">
        <v>1</v>
      </c>
      <c r="M290" s="1" t="s">
        <v>1</v>
      </c>
      <c r="N290" s="1" t="s">
        <v>4113</v>
      </c>
      <c r="O290" s="1" t="s">
        <v>4114</v>
      </c>
      <c r="P290" s="1" t="s">
        <v>4115</v>
      </c>
      <c r="Q290" s="1" t="s">
        <v>4116</v>
      </c>
      <c r="R290" s="1" t="s">
        <v>4113</v>
      </c>
      <c r="S290" s="1" t="s">
        <v>3</v>
      </c>
      <c r="T290" s="1" t="s">
        <v>4117</v>
      </c>
      <c r="U290" s="1" t="s">
        <v>4118</v>
      </c>
      <c r="V290" s="1" t="s">
        <v>1562</v>
      </c>
      <c r="W290" s="1" t="s">
        <v>1563</v>
      </c>
      <c r="X290" s="1" t="s">
        <v>1188</v>
      </c>
      <c r="Y290" s="1">
        <v>29</v>
      </c>
      <c r="Z290" s="1">
        <v>1</v>
      </c>
    </row>
    <row r="291" spans="1:26" x14ac:dyDescent="0.15">
      <c r="A291" s="1" t="s">
        <v>399</v>
      </c>
      <c r="B291" s="1" t="s">
        <v>3803</v>
      </c>
      <c r="C291" s="1">
        <v>8128939</v>
      </c>
      <c r="D291" s="1">
        <v>10.04025</v>
      </c>
      <c r="E291" s="1">
        <v>10.399330000000001</v>
      </c>
      <c r="F291" s="1">
        <v>11.13467</v>
      </c>
      <c r="G291" s="1">
        <v>11.204269999999999</v>
      </c>
      <c r="H291" s="1">
        <v>-1.0944199999999999</v>
      </c>
      <c r="I291" s="1" t="s">
        <v>1</v>
      </c>
      <c r="J291" s="1" t="s">
        <v>1</v>
      </c>
      <c r="K291" s="1">
        <v>2.1352722100000001</v>
      </c>
      <c r="L291" s="1" t="s">
        <v>1</v>
      </c>
      <c r="M291" s="1" t="s">
        <v>1</v>
      </c>
      <c r="N291" s="1" t="s">
        <v>3811</v>
      </c>
      <c r="O291" s="1" t="s">
        <v>3812</v>
      </c>
      <c r="P291" s="1" t="s">
        <v>3813</v>
      </c>
      <c r="Q291" s="1" t="s">
        <v>1451</v>
      </c>
      <c r="R291" s="1" t="s">
        <v>3811</v>
      </c>
      <c r="S291" s="1" t="s">
        <v>3</v>
      </c>
      <c r="T291" s="1" t="s">
        <v>3814</v>
      </c>
      <c r="U291" s="1" t="s">
        <v>3815</v>
      </c>
      <c r="V291" s="1" t="s">
        <v>3816</v>
      </c>
      <c r="W291" s="1" t="s">
        <v>330</v>
      </c>
      <c r="X291" s="1" t="s">
        <v>331</v>
      </c>
      <c r="Y291" s="1">
        <v>38</v>
      </c>
      <c r="Z291" s="1">
        <v>1</v>
      </c>
    </row>
    <row r="292" spans="1:26" x14ac:dyDescent="0.15">
      <c r="A292" s="1" t="s">
        <v>399</v>
      </c>
      <c r="B292" s="1" t="s">
        <v>7432</v>
      </c>
      <c r="C292" s="1">
        <v>8037563</v>
      </c>
      <c r="D292" s="1">
        <v>10.2742</v>
      </c>
      <c r="E292" s="1">
        <v>10.174149999999999</v>
      </c>
      <c r="F292" s="1">
        <v>9.1822700000000008</v>
      </c>
      <c r="G292" s="1">
        <v>9.0647590000000005</v>
      </c>
      <c r="H292" s="1">
        <v>1.0919300000000001</v>
      </c>
      <c r="I292" s="1" t="s">
        <v>1</v>
      </c>
      <c r="J292" s="1" t="s">
        <v>1</v>
      </c>
      <c r="K292" s="1">
        <v>2.1315900440000002</v>
      </c>
      <c r="L292" s="1" t="s">
        <v>1</v>
      </c>
      <c r="M292" s="1" t="s">
        <v>1</v>
      </c>
      <c r="N292" s="1" t="s">
        <v>7433</v>
      </c>
      <c r="O292" s="1" t="s">
        <v>7434</v>
      </c>
      <c r="P292" s="1" t="s">
        <v>7435</v>
      </c>
      <c r="Q292" s="1" t="s">
        <v>7436</v>
      </c>
      <c r="R292" s="1" t="s">
        <v>7433</v>
      </c>
      <c r="S292" s="1" t="s">
        <v>3</v>
      </c>
      <c r="T292" s="1" t="s">
        <v>7437</v>
      </c>
      <c r="U292" s="1" t="s">
        <v>7438</v>
      </c>
      <c r="V292" s="1" t="s">
        <v>7439</v>
      </c>
      <c r="W292" s="1" t="s">
        <v>62</v>
      </c>
      <c r="X292" s="1" t="s">
        <v>7440</v>
      </c>
      <c r="Y292" s="1">
        <v>40</v>
      </c>
      <c r="Z292" s="1">
        <v>1</v>
      </c>
    </row>
    <row r="293" spans="1:26" x14ac:dyDescent="0.15">
      <c r="A293" s="1" t="s">
        <v>1189</v>
      </c>
      <c r="B293" s="1" t="s">
        <v>7326</v>
      </c>
      <c r="C293" s="1">
        <v>8099612</v>
      </c>
      <c r="D293" s="1">
        <v>7.5872739999999999</v>
      </c>
      <c r="E293" s="1">
        <v>7.858924</v>
      </c>
      <c r="F293" s="1">
        <v>8.677956</v>
      </c>
      <c r="G293" s="1">
        <v>8.1018930000000005</v>
      </c>
      <c r="H293" s="1">
        <v>-1.0906819999999999</v>
      </c>
      <c r="I293" s="1" t="s">
        <v>1</v>
      </c>
      <c r="J293" s="1" t="s">
        <v>1</v>
      </c>
      <c r="K293" s="1">
        <v>2.1297469150000001</v>
      </c>
      <c r="L293" s="1" t="s">
        <v>1</v>
      </c>
      <c r="M293" s="1" t="s">
        <v>1</v>
      </c>
      <c r="N293" s="1" t="s">
        <v>7367</v>
      </c>
      <c r="O293" s="1" t="s">
        <v>7368</v>
      </c>
      <c r="P293" s="1" t="s">
        <v>7369</v>
      </c>
      <c r="Q293" s="1" t="s">
        <v>5209</v>
      </c>
      <c r="R293" s="1" t="s">
        <v>7367</v>
      </c>
      <c r="S293" s="1" t="s">
        <v>3</v>
      </c>
      <c r="T293" s="1" t="s">
        <v>7370</v>
      </c>
      <c r="U293" s="1" t="s">
        <v>7371</v>
      </c>
      <c r="V293" s="1" t="s">
        <v>12</v>
      </c>
      <c r="W293" s="1" t="s">
        <v>7372</v>
      </c>
      <c r="X293" s="1" t="s">
        <v>7373</v>
      </c>
      <c r="Y293" s="1">
        <v>20</v>
      </c>
      <c r="Z293" s="1">
        <v>1</v>
      </c>
    </row>
    <row r="294" spans="1:26" x14ac:dyDescent="0.15">
      <c r="A294" s="1" t="s">
        <v>1189</v>
      </c>
      <c r="B294" s="1" t="s">
        <v>7263</v>
      </c>
      <c r="C294" s="1">
        <v>7908924</v>
      </c>
      <c r="D294" s="1">
        <v>10.287789999999999</v>
      </c>
      <c r="E294" s="1">
        <v>11.274940000000001</v>
      </c>
      <c r="F294" s="1">
        <v>11.378080000000001</v>
      </c>
      <c r="G294" s="1">
        <v>11.35281</v>
      </c>
      <c r="H294" s="1">
        <v>-1.09029</v>
      </c>
      <c r="I294" s="1" t="s">
        <v>1</v>
      </c>
      <c r="J294" s="1" t="s">
        <v>1</v>
      </c>
      <c r="K294" s="1">
        <v>2.129168312</v>
      </c>
      <c r="L294" s="1" t="s">
        <v>1</v>
      </c>
      <c r="M294" s="1" t="s">
        <v>1</v>
      </c>
      <c r="N294" s="1" t="s">
        <v>7298</v>
      </c>
      <c r="O294" s="1" t="s">
        <v>7299</v>
      </c>
      <c r="P294" s="1" t="s">
        <v>7300</v>
      </c>
      <c r="Q294" s="1" t="s">
        <v>3807</v>
      </c>
      <c r="R294" s="1" t="s">
        <v>7298</v>
      </c>
      <c r="S294" s="1" t="s">
        <v>3</v>
      </c>
      <c r="T294" s="1" t="s">
        <v>7301</v>
      </c>
      <c r="U294" s="1" t="s">
        <v>7302</v>
      </c>
      <c r="V294" s="1" t="s">
        <v>7303</v>
      </c>
      <c r="W294" s="1" t="s">
        <v>304</v>
      </c>
      <c r="X294" s="1" t="s">
        <v>7304</v>
      </c>
      <c r="Y294" s="1">
        <v>30</v>
      </c>
      <c r="Z294" s="1">
        <v>1</v>
      </c>
    </row>
    <row r="295" spans="1:26" x14ac:dyDescent="0.15">
      <c r="A295" s="1" t="s">
        <v>1189</v>
      </c>
      <c r="B295" s="1" t="s">
        <v>2214</v>
      </c>
      <c r="C295" s="1">
        <v>8112841</v>
      </c>
      <c r="D295" s="1">
        <v>8.689235</v>
      </c>
      <c r="E295" s="1">
        <v>8.5770079999999993</v>
      </c>
      <c r="F295" s="1">
        <v>7.6007049999999996</v>
      </c>
      <c r="G295" s="1">
        <v>6.637575</v>
      </c>
      <c r="H295" s="1">
        <v>1.08853</v>
      </c>
      <c r="I295" s="1" t="s">
        <v>1</v>
      </c>
      <c r="J295" s="1" t="s">
        <v>1</v>
      </c>
      <c r="K295" s="1">
        <v>2.1265724399999999</v>
      </c>
      <c r="L295" s="1" t="s">
        <v>1</v>
      </c>
      <c r="M295" s="1" t="s">
        <v>1</v>
      </c>
      <c r="N295" s="1" t="s">
        <v>2521</v>
      </c>
      <c r="O295" s="1" t="s">
        <v>2522</v>
      </c>
      <c r="P295" s="1" t="s">
        <v>2523</v>
      </c>
      <c r="Q295" s="1" t="s">
        <v>2524</v>
      </c>
      <c r="R295" s="1" t="s">
        <v>2521</v>
      </c>
      <c r="S295" s="1" t="s">
        <v>3</v>
      </c>
      <c r="T295" s="1" t="s">
        <v>2525</v>
      </c>
      <c r="U295" s="1" t="s">
        <v>2526</v>
      </c>
      <c r="V295" s="1" t="s">
        <v>2527</v>
      </c>
      <c r="W295" s="1" t="s">
        <v>2528</v>
      </c>
      <c r="X295" s="1" t="s">
        <v>331</v>
      </c>
      <c r="Y295" s="1">
        <v>33</v>
      </c>
      <c r="Z295" s="1">
        <v>1</v>
      </c>
    </row>
    <row r="296" spans="1:26" x14ac:dyDescent="0.15">
      <c r="A296" s="1" t="s">
        <v>1189</v>
      </c>
      <c r="B296" s="1" t="s">
        <v>6865</v>
      </c>
      <c r="C296" s="1">
        <v>8157038</v>
      </c>
      <c r="D296" s="1">
        <v>9.5369969999999995</v>
      </c>
      <c r="E296" s="1">
        <v>9.8347859999999994</v>
      </c>
      <c r="F296" s="1">
        <v>10.623469999999999</v>
      </c>
      <c r="G296" s="1">
        <v>10.863849999999999</v>
      </c>
      <c r="H296" s="1">
        <v>-1.086473</v>
      </c>
      <c r="I296" s="1" t="s">
        <v>1</v>
      </c>
      <c r="J296" s="1" t="s">
        <v>1</v>
      </c>
      <c r="K296" s="1">
        <v>2.123542526</v>
      </c>
      <c r="L296" s="1" t="s">
        <v>1</v>
      </c>
      <c r="M296" s="1" t="s">
        <v>1</v>
      </c>
      <c r="N296" s="1" t="s">
        <v>7031</v>
      </c>
      <c r="O296" s="1" t="s">
        <v>7032</v>
      </c>
      <c r="P296" s="1" t="s">
        <v>7033</v>
      </c>
      <c r="Q296" s="1" t="s">
        <v>7034</v>
      </c>
      <c r="R296" s="1" t="s">
        <v>7031</v>
      </c>
      <c r="S296" s="1" t="s">
        <v>3</v>
      </c>
      <c r="T296" s="1" t="s">
        <v>7035</v>
      </c>
      <c r="U296" s="1" t="s">
        <v>7036</v>
      </c>
      <c r="V296" s="1" t="s">
        <v>7037</v>
      </c>
      <c r="W296" s="1" t="s">
        <v>7038</v>
      </c>
      <c r="X296" s="1" t="s">
        <v>7039</v>
      </c>
      <c r="Y296" s="1">
        <v>24</v>
      </c>
      <c r="Z296" s="1">
        <v>1</v>
      </c>
    </row>
    <row r="297" spans="1:26" x14ac:dyDescent="0.15">
      <c r="A297" s="1" t="s">
        <v>399</v>
      </c>
      <c r="B297" s="1" t="s">
        <v>8936</v>
      </c>
      <c r="C297" s="1">
        <v>8103630</v>
      </c>
      <c r="D297" s="1">
        <v>11.61417</v>
      </c>
      <c r="E297" s="1">
        <v>11.298299999999999</v>
      </c>
      <c r="F297" s="1">
        <v>10.527710000000001</v>
      </c>
      <c r="G297" s="1">
        <v>10.898770000000001</v>
      </c>
      <c r="H297" s="1">
        <v>1.08646</v>
      </c>
      <c r="I297" s="1" t="s">
        <v>1</v>
      </c>
      <c r="J297" s="1" t="s">
        <v>1</v>
      </c>
      <c r="K297" s="1">
        <v>2.123523391</v>
      </c>
      <c r="L297" s="1" t="s">
        <v>1</v>
      </c>
      <c r="M297" s="1" t="s">
        <v>1</v>
      </c>
      <c r="N297" s="1" t="s">
        <v>8946</v>
      </c>
      <c r="O297" s="1" t="s">
        <v>8947</v>
      </c>
      <c r="P297" s="1" t="s">
        <v>8948</v>
      </c>
      <c r="Q297" s="1" t="s">
        <v>2737</v>
      </c>
      <c r="R297" s="1" t="s">
        <v>8946</v>
      </c>
      <c r="S297" s="1" t="s">
        <v>3</v>
      </c>
      <c r="T297" s="1" t="s">
        <v>8949</v>
      </c>
      <c r="U297" s="1" t="s">
        <v>8950</v>
      </c>
      <c r="V297" s="1" t="s">
        <v>8951</v>
      </c>
      <c r="W297" s="1" t="s">
        <v>8952</v>
      </c>
      <c r="X297" s="1" t="s">
        <v>8953</v>
      </c>
      <c r="Y297" s="1">
        <v>40</v>
      </c>
      <c r="Z297" s="1">
        <v>1</v>
      </c>
    </row>
    <row r="298" spans="1:26" x14ac:dyDescent="0.15">
      <c r="A298" s="1" t="s">
        <v>399</v>
      </c>
      <c r="B298" s="1" t="s">
        <v>6465</v>
      </c>
      <c r="C298" s="1">
        <v>7989037</v>
      </c>
      <c r="D298" s="1">
        <v>10.989190000000001</v>
      </c>
      <c r="E298" s="1">
        <v>10.32846</v>
      </c>
      <c r="F298" s="1">
        <v>9.9034899999999997</v>
      </c>
      <c r="G298" s="1">
        <v>10.04876</v>
      </c>
      <c r="H298" s="1">
        <v>1.0857000000000001</v>
      </c>
      <c r="I298" s="1" t="s">
        <v>1</v>
      </c>
      <c r="J298" s="1" t="s">
        <v>1</v>
      </c>
      <c r="K298" s="1">
        <v>2.1224050299999999</v>
      </c>
      <c r="L298" s="1" t="s">
        <v>1</v>
      </c>
      <c r="M298" s="1" t="s">
        <v>1</v>
      </c>
      <c r="N298" s="1" t="s">
        <v>6472</v>
      </c>
      <c r="O298" s="1" t="s">
        <v>6473</v>
      </c>
      <c r="P298" s="1" t="s">
        <v>6474</v>
      </c>
      <c r="Q298" s="1" t="s">
        <v>2007</v>
      </c>
      <c r="R298" s="1" t="s">
        <v>6472</v>
      </c>
      <c r="S298" s="1" t="s">
        <v>3</v>
      </c>
      <c r="T298" s="1" t="s">
        <v>6475</v>
      </c>
      <c r="U298" s="1" t="s">
        <v>6476</v>
      </c>
      <c r="V298" s="1" t="s">
        <v>6471</v>
      </c>
      <c r="W298" s="1" t="s">
        <v>464</v>
      </c>
      <c r="X298" s="1" t="s">
        <v>24</v>
      </c>
      <c r="Y298" s="1">
        <v>30</v>
      </c>
      <c r="Z298" s="1">
        <v>1</v>
      </c>
    </row>
    <row r="299" spans="1:26" x14ac:dyDescent="0.15">
      <c r="A299" s="1" t="s">
        <v>399</v>
      </c>
      <c r="B299" s="1" t="s">
        <v>7824</v>
      </c>
      <c r="C299" s="1">
        <v>8090591</v>
      </c>
      <c r="D299" s="1">
        <v>11.142289999999999</v>
      </c>
      <c r="E299" s="1">
        <v>10.855869999999999</v>
      </c>
      <c r="F299" s="1">
        <v>10.05738</v>
      </c>
      <c r="G299" s="1">
        <v>10.53279</v>
      </c>
      <c r="H299" s="1">
        <v>1.08491</v>
      </c>
      <c r="I299" s="1" t="s">
        <v>1</v>
      </c>
      <c r="J299" s="1" t="s">
        <v>1</v>
      </c>
      <c r="K299" s="1">
        <v>2.1212431490000001</v>
      </c>
      <c r="L299" s="1" t="s">
        <v>1</v>
      </c>
      <c r="M299" s="1" t="s">
        <v>1</v>
      </c>
      <c r="N299" s="1" t="s">
        <v>7825</v>
      </c>
      <c r="O299" s="1" t="s">
        <v>7826</v>
      </c>
      <c r="P299" s="1" t="s">
        <v>7827</v>
      </c>
      <c r="Q299" s="1" t="s">
        <v>733</v>
      </c>
      <c r="R299" s="1" t="s">
        <v>7825</v>
      </c>
      <c r="S299" s="1" t="s">
        <v>3</v>
      </c>
      <c r="T299" s="1" t="s">
        <v>7828</v>
      </c>
      <c r="U299" s="1" t="s">
        <v>7829</v>
      </c>
      <c r="V299" s="1" t="s">
        <v>7830</v>
      </c>
      <c r="W299" s="1" t="s">
        <v>6164</v>
      </c>
      <c r="X299" s="1" t="s">
        <v>7831</v>
      </c>
      <c r="Y299" s="1">
        <v>62</v>
      </c>
      <c r="Z299" s="1">
        <v>1</v>
      </c>
    </row>
    <row r="300" spans="1:26" x14ac:dyDescent="0.15">
      <c r="A300" s="1" t="s">
        <v>399</v>
      </c>
      <c r="B300" s="1" t="s">
        <v>494</v>
      </c>
      <c r="C300" s="1">
        <v>7943297</v>
      </c>
      <c r="D300" s="1">
        <v>8.7989840000000008</v>
      </c>
      <c r="E300" s="1">
        <v>8.9200590000000002</v>
      </c>
      <c r="F300" s="1">
        <v>9.8832280000000008</v>
      </c>
      <c r="G300" s="1">
        <v>10.18038</v>
      </c>
      <c r="H300" s="1">
        <v>-1.084244</v>
      </c>
      <c r="I300" s="1" t="s">
        <v>1</v>
      </c>
      <c r="J300" s="1" t="s">
        <v>1</v>
      </c>
      <c r="K300" s="1">
        <v>2.120264132</v>
      </c>
      <c r="L300" s="1" t="s">
        <v>1</v>
      </c>
      <c r="M300" s="1" t="s">
        <v>1</v>
      </c>
      <c r="N300" s="1" t="s">
        <v>505</v>
      </c>
      <c r="O300" s="1" t="s">
        <v>506</v>
      </c>
      <c r="P300" s="1" t="s">
        <v>507</v>
      </c>
      <c r="Q300" s="1" t="s">
        <v>508</v>
      </c>
      <c r="R300" s="1" t="s">
        <v>505</v>
      </c>
      <c r="S300" s="1" t="s">
        <v>3</v>
      </c>
      <c r="T300" s="1" t="s">
        <v>509</v>
      </c>
      <c r="U300" s="1" t="s">
        <v>510</v>
      </c>
      <c r="V300" s="1" t="s">
        <v>511</v>
      </c>
      <c r="W300" s="1" t="s">
        <v>512</v>
      </c>
      <c r="X300" s="1" t="s">
        <v>513</v>
      </c>
      <c r="Y300" s="1">
        <v>33</v>
      </c>
      <c r="Z300" s="1">
        <v>1</v>
      </c>
    </row>
    <row r="301" spans="1:26" x14ac:dyDescent="0.15">
      <c r="A301" s="1" t="s">
        <v>399</v>
      </c>
      <c r="B301" s="1" t="s">
        <v>8243</v>
      </c>
      <c r="C301" s="1">
        <v>7946292</v>
      </c>
      <c r="D301" s="1">
        <v>8.6661020000000004</v>
      </c>
      <c r="E301" s="1">
        <v>9.3866209999999999</v>
      </c>
      <c r="F301" s="1">
        <v>9.7494619999999994</v>
      </c>
      <c r="G301" s="1">
        <v>9.4774759999999993</v>
      </c>
      <c r="H301" s="1">
        <v>-1.0833600000000001</v>
      </c>
      <c r="I301" s="1" t="s">
        <v>1</v>
      </c>
      <c r="J301" s="1" t="s">
        <v>1</v>
      </c>
      <c r="K301" s="1">
        <v>2.1189653549999998</v>
      </c>
      <c r="L301" s="1" t="s">
        <v>1</v>
      </c>
      <c r="M301" s="1" t="s">
        <v>1</v>
      </c>
      <c r="N301" s="1" t="s">
        <v>8278</v>
      </c>
      <c r="O301" s="1" t="s">
        <v>8279</v>
      </c>
      <c r="P301" s="1" t="s">
        <v>8280</v>
      </c>
      <c r="Q301" s="1" t="s">
        <v>2490</v>
      </c>
      <c r="R301" s="1" t="s">
        <v>8278</v>
      </c>
      <c r="S301" s="1" t="s">
        <v>3</v>
      </c>
      <c r="T301" s="1" t="s">
        <v>8281</v>
      </c>
      <c r="U301" s="1" t="s">
        <v>8282</v>
      </c>
      <c r="V301" s="1" t="s">
        <v>4500</v>
      </c>
      <c r="W301" s="1" t="s">
        <v>8283</v>
      </c>
      <c r="X301" s="1" t="s">
        <v>4501</v>
      </c>
      <c r="Y301" s="1">
        <v>28</v>
      </c>
      <c r="Z301" s="1">
        <v>1</v>
      </c>
    </row>
    <row r="302" spans="1:26" x14ac:dyDescent="0.15">
      <c r="A302" s="1" t="s">
        <v>1099</v>
      </c>
      <c r="B302" s="1" t="s">
        <v>4894</v>
      </c>
      <c r="C302" s="1">
        <v>7935403</v>
      </c>
      <c r="D302" s="1">
        <v>7.1192279999999997</v>
      </c>
      <c r="E302" s="1">
        <v>7.9898040000000004</v>
      </c>
      <c r="F302" s="1">
        <v>8.2016779999999994</v>
      </c>
      <c r="G302" s="1">
        <v>8.1153729999999999</v>
      </c>
      <c r="H302" s="1">
        <v>-1.0824499999999999</v>
      </c>
      <c r="I302" s="1" t="s">
        <v>1</v>
      </c>
      <c r="J302" s="1" t="s">
        <v>1</v>
      </c>
      <c r="K302" s="1">
        <v>2.11762921</v>
      </c>
      <c r="L302" s="1" t="s">
        <v>1</v>
      </c>
      <c r="M302" s="1" t="s">
        <v>1</v>
      </c>
      <c r="N302" s="1" t="s">
        <v>4920</v>
      </c>
      <c r="O302" s="1" t="s">
        <v>4921</v>
      </c>
      <c r="P302" s="1" t="s">
        <v>4922</v>
      </c>
      <c r="Q302" s="1" t="s">
        <v>1010</v>
      </c>
      <c r="R302" s="1" t="s">
        <v>4920</v>
      </c>
      <c r="S302" s="1" t="s">
        <v>3</v>
      </c>
      <c r="T302" s="1" t="s">
        <v>4923</v>
      </c>
      <c r="U302" s="1" t="s">
        <v>4924</v>
      </c>
      <c r="V302" s="1" t="s">
        <v>4848</v>
      </c>
      <c r="W302" s="1" t="s">
        <v>395</v>
      </c>
      <c r="X302" s="1" t="s">
        <v>4908</v>
      </c>
      <c r="Y302" s="1">
        <v>46</v>
      </c>
      <c r="Z302" s="1">
        <v>1</v>
      </c>
    </row>
    <row r="303" spans="1:26" x14ac:dyDescent="0.15">
      <c r="A303" s="1" t="s">
        <v>9059</v>
      </c>
      <c r="B303" s="1" t="s">
        <v>9520</v>
      </c>
      <c r="C303" s="1">
        <v>7989094</v>
      </c>
      <c r="D303" s="1">
        <v>9.3712619999999998</v>
      </c>
      <c r="E303" s="1">
        <v>9.6304549999999995</v>
      </c>
      <c r="F303" s="1">
        <v>10.45359</v>
      </c>
      <c r="G303" s="1">
        <v>10.277950000000001</v>
      </c>
      <c r="H303" s="1">
        <v>-1.082328</v>
      </c>
      <c r="I303" s="1" t="s">
        <v>1</v>
      </c>
      <c r="J303" s="1" t="s">
        <v>1</v>
      </c>
      <c r="K303" s="1">
        <v>2.117450142</v>
      </c>
      <c r="L303" s="1" t="s">
        <v>1</v>
      </c>
      <c r="M303" s="1" t="s">
        <v>1</v>
      </c>
      <c r="N303" s="1" t="s">
        <v>9528</v>
      </c>
      <c r="O303" s="1" t="s">
        <v>9529</v>
      </c>
      <c r="P303" s="1" t="s">
        <v>9530</v>
      </c>
      <c r="Q303" s="1" t="s">
        <v>2555</v>
      </c>
      <c r="R303" s="1" t="s">
        <v>9528</v>
      </c>
      <c r="S303" s="1" t="s">
        <v>3</v>
      </c>
      <c r="T303" s="1" t="s">
        <v>9531</v>
      </c>
      <c r="U303" s="1" t="s">
        <v>9532</v>
      </c>
      <c r="V303" s="1" t="s">
        <v>9533</v>
      </c>
      <c r="W303" s="1" t="s">
        <v>9534</v>
      </c>
      <c r="X303" s="1" t="s">
        <v>9535</v>
      </c>
      <c r="Y303" s="1">
        <v>41</v>
      </c>
      <c r="Z303" s="1">
        <v>1</v>
      </c>
    </row>
    <row r="304" spans="1:26" x14ac:dyDescent="0.15">
      <c r="A304" s="1" t="s">
        <v>1099</v>
      </c>
      <c r="B304" s="1" t="s">
        <v>3200</v>
      </c>
      <c r="C304" s="1">
        <v>7941236</v>
      </c>
      <c r="D304" s="1">
        <v>9.7964129999999994</v>
      </c>
      <c r="E304" s="1">
        <v>9.9062099999999997</v>
      </c>
      <c r="F304" s="1">
        <v>10.877129999999999</v>
      </c>
      <c r="G304" s="1">
        <v>11.046390000000001</v>
      </c>
      <c r="H304" s="1">
        <v>-1.0807169999999999</v>
      </c>
      <c r="I304" s="1" t="s">
        <v>1</v>
      </c>
      <c r="J304" s="1" t="s">
        <v>1</v>
      </c>
      <c r="K304" s="1">
        <v>2.11508699</v>
      </c>
      <c r="L304" s="1" t="s">
        <v>1</v>
      </c>
      <c r="M304" s="1" t="s">
        <v>1</v>
      </c>
      <c r="N304" s="1" t="s">
        <v>3201</v>
      </c>
      <c r="O304" s="1" t="s">
        <v>3202</v>
      </c>
      <c r="P304" s="1" t="s">
        <v>3203</v>
      </c>
      <c r="Q304" s="1" t="s">
        <v>1231</v>
      </c>
      <c r="R304" s="1" t="s">
        <v>3201</v>
      </c>
      <c r="S304" s="1" t="s">
        <v>3</v>
      </c>
      <c r="T304" s="1" t="s">
        <v>3204</v>
      </c>
      <c r="U304" s="1" t="s">
        <v>3205</v>
      </c>
      <c r="V304" s="1" t="s">
        <v>3206</v>
      </c>
      <c r="W304" s="1" t="s">
        <v>3207</v>
      </c>
      <c r="X304" s="1" t="s">
        <v>3208</v>
      </c>
      <c r="Y304" s="1">
        <v>26</v>
      </c>
      <c r="Z304" s="1">
        <v>1</v>
      </c>
    </row>
    <row r="305" spans="1:26" x14ac:dyDescent="0.15">
      <c r="A305" s="1" t="s">
        <v>1189</v>
      </c>
      <c r="B305" s="1" t="s">
        <v>5990</v>
      </c>
      <c r="C305" s="1">
        <v>8007112</v>
      </c>
      <c r="D305" s="1">
        <v>9.9590420000000002</v>
      </c>
      <c r="E305" s="1">
        <v>9.2926479999999998</v>
      </c>
      <c r="F305" s="1">
        <v>8.8791290000000007</v>
      </c>
      <c r="G305" s="1">
        <v>8.8254680000000008</v>
      </c>
      <c r="H305" s="1">
        <v>1.0799129999999999</v>
      </c>
      <c r="I305" s="1" t="s">
        <v>1</v>
      </c>
      <c r="J305" s="1" t="s">
        <v>1</v>
      </c>
      <c r="K305" s="1">
        <v>2.1139086009999999</v>
      </c>
      <c r="L305" s="1" t="s">
        <v>1</v>
      </c>
      <c r="M305" s="1" t="s">
        <v>1</v>
      </c>
      <c r="N305" s="1" t="s">
        <v>6009</v>
      </c>
      <c r="O305" s="1" t="s">
        <v>6010</v>
      </c>
      <c r="P305" s="1" t="s">
        <v>6011</v>
      </c>
      <c r="Q305" s="1" t="s">
        <v>2609</v>
      </c>
      <c r="R305" s="1" t="s">
        <v>6009</v>
      </c>
      <c r="S305" s="1" t="s">
        <v>3</v>
      </c>
      <c r="T305" s="1" t="s">
        <v>6012</v>
      </c>
      <c r="U305" s="1" t="s">
        <v>2926</v>
      </c>
      <c r="V305" s="1" t="s">
        <v>24</v>
      </c>
      <c r="W305" s="1" t="s">
        <v>4436</v>
      </c>
      <c r="X305" s="1" t="s">
        <v>24</v>
      </c>
      <c r="Y305" s="1">
        <v>21</v>
      </c>
      <c r="Z305" s="1">
        <v>3</v>
      </c>
    </row>
    <row r="306" spans="1:26" x14ac:dyDescent="0.15">
      <c r="A306" s="1" t="s">
        <v>1189</v>
      </c>
      <c r="B306" s="1" t="s">
        <v>6065</v>
      </c>
      <c r="C306" s="1">
        <v>8007112</v>
      </c>
      <c r="D306" s="1">
        <v>9.9590420000000002</v>
      </c>
      <c r="E306" s="1">
        <v>9.2926479999999998</v>
      </c>
      <c r="F306" s="1">
        <v>8.8791290000000007</v>
      </c>
      <c r="G306" s="1">
        <v>8.8254680000000008</v>
      </c>
      <c r="H306" s="1">
        <v>1.0799129999999999</v>
      </c>
      <c r="I306" s="1" t="s">
        <v>1</v>
      </c>
      <c r="J306" s="1" t="s">
        <v>1</v>
      </c>
      <c r="K306" s="1">
        <v>2.1139086009999999</v>
      </c>
      <c r="L306" s="1" t="s">
        <v>1</v>
      </c>
      <c r="M306" s="1" t="s">
        <v>1</v>
      </c>
      <c r="N306" s="1" t="s">
        <v>6009</v>
      </c>
      <c r="O306" s="1" t="s">
        <v>6010</v>
      </c>
      <c r="P306" s="1" t="s">
        <v>6011</v>
      </c>
      <c r="Q306" s="1" t="s">
        <v>2609</v>
      </c>
      <c r="R306" s="1" t="s">
        <v>6009</v>
      </c>
      <c r="S306" s="1" t="s">
        <v>3</v>
      </c>
      <c r="T306" s="1" t="s">
        <v>6012</v>
      </c>
      <c r="U306" s="1" t="s">
        <v>2926</v>
      </c>
      <c r="V306" s="1" t="s">
        <v>24</v>
      </c>
      <c r="W306" s="1" t="s">
        <v>4436</v>
      </c>
      <c r="X306" s="1" t="s">
        <v>24</v>
      </c>
      <c r="Y306" s="1">
        <v>21</v>
      </c>
      <c r="Z306" s="1">
        <v>3</v>
      </c>
    </row>
    <row r="307" spans="1:26" x14ac:dyDescent="0.15">
      <c r="A307" s="1" t="s">
        <v>399</v>
      </c>
      <c r="B307" s="1" t="s">
        <v>3478</v>
      </c>
      <c r="C307" s="1">
        <v>8013660</v>
      </c>
      <c r="D307" s="1">
        <v>10.5944</v>
      </c>
      <c r="E307" s="1">
        <v>10.487220000000001</v>
      </c>
      <c r="F307" s="1">
        <v>9.5152540000000005</v>
      </c>
      <c r="G307" s="1">
        <v>10.01948</v>
      </c>
      <c r="H307" s="1">
        <v>1.0791459999999999</v>
      </c>
      <c r="I307" s="1" t="s">
        <v>1</v>
      </c>
      <c r="J307" s="1" t="s">
        <v>1</v>
      </c>
      <c r="K307" s="1">
        <v>2.1127850530000001</v>
      </c>
      <c r="L307" s="1" t="s">
        <v>1</v>
      </c>
      <c r="M307" s="1" t="s">
        <v>1</v>
      </c>
      <c r="N307" s="1" t="s">
        <v>3479</v>
      </c>
      <c r="O307" s="1" t="s">
        <v>3480</v>
      </c>
      <c r="P307" s="1" t="s">
        <v>3481</v>
      </c>
      <c r="Q307" s="1" t="s">
        <v>3482</v>
      </c>
      <c r="R307" s="1" t="s">
        <v>3479</v>
      </c>
      <c r="S307" s="1" t="s">
        <v>3</v>
      </c>
      <c r="T307" s="1" t="s">
        <v>3483</v>
      </c>
      <c r="U307" s="1" t="s">
        <v>3484</v>
      </c>
      <c r="V307" s="1" t="s">
        <v>3485</v>
      </c>
      <c r="W307" s="1" t="s">
        <v>3486</v>
      </c>
      <c r="X307" s="1" t="s">
        <v>3487</v>
      </c>
      <c r="Y307" s="1">
        <v>30</v>
      </c>
      <c r="Z307" s="1">
        <v>1</v>
      </c>
    </row>
    <row r="308" spans="1:26" x14ac:dyDescent="0.15">
      <c r="A308" s="1" t="s">
        <v>399</v>
      </c>
      <c r="B308" s="1" t="s">
        <v>8243</v>
      </c>
      <c r="C308" s="1">
        <v>8023871</v>
      </c>
      <c r="D308" s="1">
        <v>8.8134300000000003</v>
      </c>
      <c r="E308" s="1">
        <v>9.7645490000000006</v>
      </c>
      <c r="F308" s="1">
        <v>9.8924939999999992</v>
      </c>
      <c r="G308" s="1">
        <v>9.9364690000000007</v>
      </c>
      <c r="H308" s="1">
        <v>-1.079064</v>
      </c>
      <c r="I308" s="1" t="s">
        <v>1</v>
      </c>
      <c r="J308" s="1" t="s">
        <v>1</v>
      </c>
      <c r="K308" s="1">
        <v>2.1126649689999999</v>
      </c>
      <c r="L308" s="1" t="s">
        <v>1</v>
      </c>
      <c r="M308" s="1" t="s">
        <v>1</v>
      </c>
      <c r="N308" s="1" t="s">
        <v>8272</v>
      </c>
      <c r="O308" s="1" t="s">
        <v>8273</v>
      </c>
      <c r="P308" s="1" t="s">
        <v>8274</v>
      </c>
      <c r="Q308" s="1" t="s">
        <v>3879</v>
      </c>
      <c r="R308" s="1" t="s">
        <v>8272</v>
      </c>
      <c r="S308" s="1" t="s">
        <v>3</v>
      </c>
      <c r="T308" s="1" t="s">
        <v>8275</v>
      </c>
      <c r="U308" s="1" t="s">
        <v>8276</v>
      </c>
      <c r="V308" s="1" t="s">
        <v>5301</v>
      </c>
      <c r="W308" s="1" t="s">
        <v>8277</v>
      </c>
      <c r="X308" s="1" t="s">
        <v>8271</v>
      </c>
      <c r="Y308" s="1">
        <v>24</v>
      </c>
      <c r="Z308" s="1">
        <v>1</v>
      </c>
    </row>
    <row r="309" spans="1:26" x14ac:dyDescent="0.15">
      <c r="A309" s="1" t="s">
        <v>1099</v>
      </c>
      <c r="B309" s="1" t="s">
        <v>5205</v>
      </c>
      <c r="C309" s="1">
        <v>8094501</v>
      </c>
      <c r="D309" s="1">
        <v>7.5808770000000001</v>
      </c>
      <c r="E309" s="1">
        <v>8.1097730000000006</v>
      </c>
      <c r="F309" s="1">
        <v>8.6599249999999994</v>
      </c>
      <c r="G309" s="1">
        <v>7.8018470000000004</v>
      </c>
      <c r="H309" s="1">
        <v>-1.079048</v>
      </c>
      <c r="I309" s="1" t="s">
        <v>1</v>
      </c>
      <c r="J309" s="1" t="s">
        <v>1</v>
      </c>
      <c r="K309" s="1">
        <v>2.1126415390000002</v>
      </c>
      <c r="L309" s="1" t="s">
        <v>1</v>
      </c>
      <c r="M309" s="1" t="s">
        <v>1</v>
      </c>
      <c r="N309" s="1" t="s">
        <v>5206</v>
      </c>
      <c r="O309" s="1" t="s">
        <v>5207</v>
      </c>
      <c r="P309" s="1" t="s">
        <v>5208</v>
      </c>
      <c r="Q309" s="1" t="s">
        <v>5209</v>
      </c>
      <c r="R309" s="1" t="s">
        <v>5206</v>
      </c>
      <c r="S309" s="1" t="s">
        <v>3</v>
      </c>
      <c r="T309" s="1" t="s">
        <v>5210</v>
      </c>
      <c r="U309" s="1" t="s">
        <v>5211</v>
      </c>
      <c r="V309" s="1" t="s">
        <v>5212</v>
      </c>
      <c r="W309" s="1" t="s">
        <v>5213</v>
      </c>
      <c r="X309" s="1" t="s">
        <v>5214</v>
      </c>
      <c r="Y309" s="1">
        <v>44</v>
      </c>
      <c r="Z309" s="1">
        <v>1</v>
      </c>
    </row>
    <row r="310" spans="1:26" x14ac:dyDescent="0.15">
      <c r="A310" s="1" t="s">
        <v>1189</v>
      </c>
      <c r="B310" s="1" t="s">
        <v>6066</v>
      </c>
      <c r="C310" s="1">
        <v>8058450</v>
      </c>
      <c r="D310" s="1">
        <v>10.563470000000001</v>
      </c>
      <c r="E310" s="1">
        <v>9.9095010000000006</v>
      </c>
      <c r="F310" s="1">
        <v>9.4858019999999996</v>
      </c>
      <c r="G310" s="1">
        <v>9.4318849999999994</v>
      </c>
      <c r="H310" s="1">
        <v>1.0776680000000001</v>
      </c>
      <c r="I310" s="1" t="s">
        <v>1</v>
      </c>
      <c r="J310" s="1" t="s">
        <v>1</v>
      </c>
      <c r="K310" s="1">
        <v>2.1106216729999998</v>
      </c>
      <c r="L310" s="1" t="s">
        <v>1</v>
      </c>
      <c r="M310" s="1" t="s">
        <v>1</v>
      </c>
      <c r="N310" s="1" t="s">
        <v>6197</v>
      </c>
      <c r="O310" s="1" t="s">
        <v>6198</v>
      </c>
      <c r="P310" s="1" t="s">
        <v>6199</v>
      </c>
      <c r="Q310" s="1" t="s">
        <v>2402</v>
      </c>
      <c r="R310" s="1" t="s">
        <v>6197</v>
      </c>
      <c r="S310" s="1" t="s">
        <v>3</v>
      </c>
      <c r="T310" s="1" t="s">
        <v>6200</v>
      </c>
      <c r="U310" s="1" t="s">
        <v>6201</v>
      </c>
      <c r="V310" s="1" t="s">
        <v>3429</v>
      </c>
      <c r="W310" s="1" t="s">
        <v>1542</v>
      </c>
      <c r="X310" s="1" t="s">
        <v>3431</v>
      </c>
      <c r="Y310" s="1">
        <v>24</v>
      </c>
      <c r="Z310" s="1">
        <v>1</v>
      </c>
    </row>
    <row r="311" spans="1:26" x14ac:dyDescent="0.15">
      <c r="A311" s="1" t="s">
        <v>1099</v>
      </c>
      <c r="B311" s="1" t="s">
        <v>4430</v>
      </c>
      <c r="C311" s="1">
        <v>7937696</v>
      </c>
      <c r="D311" s="1">
        <v>7.8357539999999997</v>
      </c>
      <c r="E311" s="1">
        <v>7.6775650000000004</v>
      </c>
      <c r="F311" s="1">
        <v>6.760656</v>
      </c>
      <c r="G311" s="1">
        <v>6.9753379999999998</v>
      </c>
      <c r="H311" s="1">
        <v>1.0750980000000001</v>
      </c>
      <c r="I311" s="1" t="s">
        <v>1</v>
      </c>
      <c r="J311" s="1" t="s">
        <v>1</v>
      </c>
      <c r="K311" s="1">
        <v>2.106865183</v>
      </c>
      <c r="L311" s="1" t="s">
        <v>1</v>
      </c>
      <c r="M311" s="1" t="s">
        <v>1</v>
      </c>
      <c r="N311" s="1" t="s">
        <v>4431</v>
      </c>
      <c r="O311" s="1" t="s">
        <v>4432</v>
      </c>
      <c r="P311" s="1" t="s">
        <v>4433</v>
      </c>
      <c r="Q311" s="1" t="s">
        <v>2</v>
      </c>
      <c r="R311" s="1" t="s">
        <v>4431</v>
      </c>
      <c r="S311" s="1" t="s">
        <v>3</v>
      </c>
      <c r="T311" s="1" t="s">
        <v>4434</v>
      </c>
      <c r="U311" s="1" t="s">
        <v>4435</v>
      </c>
      <c r="V311" s="1" t="s">
        <v>24</v>
      </c>
      <c r="W311" s="1" t="s">
        <v>4436</v>
      </c>
      <c r="X311" s="1" t="s">
        <v>24</v>
      </c>
      <c r="Y311" s="1">
        <v>18</v>
      </c>
      <c r="Z311" s="1">
        <v>1</v>
      </c>
    </row>
    <row r="312" spans="1:26" x14ac:dyDescent="0.15">
      <c r="A312" s="1" t="s">
        <v>1189</v>
      </c>
      <c r="B312" s="1" t="s">
        <v>5990</v>
      </c>
      <c r="C312" s="1">
        <v>8015218</v>
      </c>
      <c r="D312" s="1">
        <v>10.271140000000001</v>
      </c>
      <c r="E312" s="1">
        <v>9.4205819999999996</v>
      </c>
      <c r="F312" s="1">
        <v>9.1971450000000008</v>
      </c>
      <c r="G312" s="1">
        <v>8.9432740000000006</v>
      </c>
      <c r="H312" s="1">
        <v>1.073995</v>
      </c>
      <c r="I312" s="1" t="s">
        <v>1</v>
      </c>
      <c r="J312" s="1" t="s">
        <v>1</v>
      </c>
      <c r="K312" s="1">
        <v>2.1052550129999998</v>
      </c>
      <c r="L312" s="1" t="s">
        <v>1</v>
      </c>
      <c r="M312" s="1" t="s">
        <v>1</v>
      </c>
      <c r="N312" s="1" t="s">
        <v>6009</v>
      </c>
      <c r="O312" s="1" t="s">
        <v>6010</v>
      </c>
      <c r="P312" s="1" t="s">
        <v>6011</v>
      </c>
      <c r="Q312" s="1" t="s">
        <v>2609</v>
      </c>
      <c r="R312" s="1" t="s">
        <v>6009</v>
      </c>
      <c r="S312" s="1" t="s">
        <v>3</v>
      </c>
      <c r="T312" s="1" t="s">
        <v>6012</v>
      </c>
      <c r="U312" s="1" t="s">
        <v>2926</v>
      </c>
      <c r="V312" s="1" t="s">
        <v>24</v>
      </c>
      <c r="W312" s="1" t="s">
        <v>4436</v>
      </c>
      <c r="X312" s="1" t="s">
        <v>24</v>
      </c>
      <c r="Y312" s="1">
        <v>23</v>
      </c>
      <c r="Z312" s="1">
        <v>3</v>
      </c>
    </row>
    <row r="313" spans="1:26" x14ac:dyDescent="0.15">
      <c r="A313" s="1" t="s">
        <v>399</v>
      </c>
      <c r="B313" s="1" t="s">
        <v>3332</v>
      </c>
      <c r="C313" s="1">
        <v>8094056</v>
      </c>
      <c r="D313" s="1">
        <v>8.4680459999999993</v>
      </c>
      <c r="E313" s="1">
        <v>8.9069599999999998</v>
      </c>
      <c r="F313" s="1">
        <v>9.5391670000000008</v>
      </c>
      <c r="G313" s="1">
        <v>8.9101300000000005</v>
      </c>
      <c r="H313" s="1">
        <v>-1.071121</v>
      </c>
      <c r="I313" s="1" t="s">
        <v>1</v>
      </c>
      <c r="J313" s="1" t="s">
        <v>1</v>
      </c>
      <c r="K313" s="1">
        <v>2.1010652990000001</v>
      </c>
      <c r="L313" s="1" t="s">
        <v>1</v>
      </c>
      <c r="M313" s="1" t="s">
        <v>1</v>
      </c>
      <c r="N313" s="1" t="s">
        <v>3381</v>
      </c>
      <c r="O313" s="1" t="s">
        <v>3382</v>
      </c>
      <c r="P313" s="1" t="s">
        <v>3383</v>
      </c>
      <c r="Q313" s="1" t="s">
        <v>3384</v>
      </c>
      <c r="R313" s="1" t="s">
        <v>3381</v>
      </c>
      <c r="S313" s="1" t="s">
        <v>3</v>
      </c>
      <c r="T313" s="1" t="s">
        <v>3385</v>
      </c>
      <c r="U313" s="1" t="s">
        <v>3386</v>
      </c>
      <c r="V313" s="1" t="s">
        <v>3387</v>
      </c>
      <c r="W313" s="1" t="s">
        <v>100</v>
      </c>
      <c r="X313" s="1" t="s">
        <v>3388</v>
      </c>
      <c r="Y313" s="1">
        <v>37</v>
      </c>
      <c r="Z313" s="1">
        <v>1</v>
      </c>
    </row>
    <row r="314" spans="1:26" x14ac:dyDescent="0.15">
      <c r="A314" s="1" t="s">
        <v>9059</v>
      </c>
      <c r="B314" s="1" t="s">
        <v>10207</v>
      </c>
      <c r="C314" s="1">
        <v>8163825</v>
      </c>
      <c r="D314" s="1">
        <v>7.580864</v>
      </c>
      <c r="E314" s="1">
        <v>7.1377249999999997</v>
      </c>
      <c r="F314" s="1">
        <v>6.5107480000000004</v>
      </c>
      <c r="G314" s="1">
        <v>6.7611150000000002</v>
      </c>
      <c r="H314" s="1">
        <v>1.0701160000000001</v>
      </c>
      <c r="I314" s="1" t="s">
        <v>1</v>
      </c>
      <c r="J314" s="1" t="s">
        <v>1</v>
      </c>
      <c r="K314" s="1">
        <v>2.0996021790000001</v>
      </c>
      <c r="L314" s="1" t="s">
        <v>1</v>
      </c>
      <c r="M314" s="1" t="s">
        <v>1</v>
      </c>
      <c r="N314" s="1" t="s">
        <v>10225</v>
      </c>
      <c r="O314" s="1" t="s">
        <v>10226</v>
      </c>
      <c r="P314" s="1" t="s">
        <v>10227</v>
      </c>
      <c r="Q314" s="1" t="s">
        <v>1323</v>
      </c>
      <c r="R314" s="1" t="s">
        <v>10225</v>
      </c>
      <c r="S314" s="1" t="s">
        <v>3</v>
      </c>
      <c r="T314" s="1" t="s">
        <v>10228</v>
      </c>
      <c r="U314" s="1" t="s">
        <v>10229</v>
      </c>
      <c r="V314" s="1" t="s">
        <v>10230</v>
      </c>
      <c r="W314" s="1" t="s">
        <v>195</v>
      </c>
      <c r="X314" s="1" t="s">
        <v>10231</v>
      </c>
      <c r="Y314" s="1">
        <v>26</v>
      </c>
      <c r="Z314" s="1">
        <v>1</v>
      </c>
    </row>
    <row r="315" spans="1:26" x14ac:dyDescent="0.15">
      <c r="A315" s="1" t="s">
        <v>1189</v>
      </c>
      <c r="B315" s="1" t="s">
        <v>7263</v>
      </c>
      <c r="C315" s="1">
        <v>7901535</v>
      </c>
      <c r="D315" s="1">
        <v>11.528370000000001</v>
      </c>
      <c r="E315" s="1">
        <v>12.02155</v>
      </c>
      <c r="F315" s="1">
        <v>12.59731</v>
      </c>
      <c r="G315" s="1">
        <v>11.94148</v>
      </c>
      <c r="H315" s="1">
        <v>-1.06894</v>
      </c>
      <c r="I315" s="1" t="s">
        <v>1</v>
      </c>
      <c r="J315" s="1" t="s">
        <v>1</v>
      </c>
      <c r="K315" s="1">
        <v>2.0978914039999998</v>
      </c>
      <c r="L315" s="1" t="s">
        <v>1</v>
      </c>
      <c r="M315" s="1" t="s">
        <v>1</v>
      </c>
      <c r="N315" s="1" t="s">
        <v>7289</v>
      </c>
      <c r="O315" s="1" t="s">
        <v>7290</v>
      </c>
      <c r="P315" s="1" t="s">
        <v>7291</v>
      </c>
      <c r="Q315" s="1" t="s">
        <v>7292</v>
      </c>
      <c r="R315" s="1" t="s">
        <v>7289</v>
      </c>
      <c r="S315" s="1" t="s">
        <v>3</v>
      </c>
      <c r="T315" s="1" t="s">
        <v>7293</v>
      </c>
      <c r="U315" s="1" t="s">
        <v>7294</v>
      </c>
      <c r="V315" s="1" t="s">
        <v>7295</v>
      </c>
      <c r="W315" s="1" t="s">
        <v>7296</v>
      </c>
      <c r="X315" s="1" t="s">
        <v>7297</v>
      </c>
      <c r="Y315" s="1">
        <v>38</v>
      </c>
      <c r="Z315" s="1">
        <v>1</v>
      </c>
    </row>
    <row r="316" spans="1:26" x14ac:dyDescent="0.15">
      <c r="A316" s="1" t="s">
        <v>1189</v>
      </c>
      <c r="B316" s="1" t="s">
        <v>6665</v>
      </c>
      <c r="C316" s="1">
        <v>8143247</v>
      </c>
      <c r="D316" s="1">
        <v>8.8178110000000007</v>
      </c>
      <c r="E316" s="1">
        <v>9.0071659999999998</v>
      </c>
      <c r="F316" s="1">
        <v>9.883953</v>
      </c>
      <c r="G316" s="1">
        <v>9.6194469999999992</v>
      </c>
      <c r="H316" s="1">
        <v>-1.0661419999999999</v>
      </c>
      <c r="I316" s="1" t="s">
        <v>1</v>
      </c>
      <c r="J316" s="1" t="s">
        <v>1</v>
      </c>
      <c r="K316" s="1">
        <v>2.0938266429999999</v>
      </c>
      <c r="L316" s="1" t="s">
        <v>1</v>
      </c>
      <c r="M316" s="1" t="s">
        <v>1</v>
      </c>
      <c r="N316" s="1" t="s">
        <v>6699</v>
      </c>
      <c r="O316" s="1" t="s">
        <v>6700</v>
      </c>
      <c r="P316" s="1" t="s">
        <v>6700</v>
      </c>
      <c r="Q316" s="1" t="s">
        <v>4503</v>
      </c>
      <c r="R316" s="1" t="s">
        <v>6699</v>
      </c>
      <c r="S316" s="1" t="s">
        <v>3</v>
      </c>
      <c r="T316" s="1" t="s">
        <v>6701</v>
      </c>
      <c r="U316" s="1" t="s">
        <v>6702</v>
      </c>
      <c r="V316" s="1" t="s">
        <v>24</v>
      </c>
      <c r="W316" s="1" t="s">
        <v>464</v>
      </c>
      <c r="X316" s="1" t="s">
        <v>24</v>
      </c>
      <c r="Y316" s="1">
        <v>28</v>
      </c>
      <c r="Z316" s="1">
        <v>1</v>
      </c>
    </row>
    <row r="317" spans="1:26" x14ac:dyDescent="0.15">
      <c r="A317" s="1" t="s">
        <v>399</v>
      </c>
      <c r="B317" s="1" t="s">
        <v>8155</v>
      </c>
      <c r="C317" s="1">
        <v>7903867</v>
      </c>
      <c r="D317" s="1">
        <v>8.2799910000000008</v>
      </c>
      <c r="E317" s="1">
        <v>9.3659549999999996</v>
      </c>
      <c r="F317" s="1">
        <v>9.3430079999999993</v>
      </c>
      <c r="G317" s="1">
        <v>8.6280929999999998</v>
      </c>
      <c r="H317" s="1">
        <v>-1.0630170000000001</v>
      </c>
      <c r="I317" s="1" t="s">
        <v>1</v>
      </c>
      <c r="J317" s="1" t="s">
        <v>1</v>
      </c>
      <c r="K317" s="1">
        <v>2.089296145</v>
      </c>
      <c r="L317" s="1" t="s">
        <v>1</v>
      </c>
      <c r="M317" s="1" t="s">
        <v>1</v>
      </c>
      <c r="N317" s="1" t="s">
        <v>8201</v>
      </c>
      <c r="O317" s="1" t="s">
        <v>8202</v>
      </c>
      <c r="P317" s="1" t="s">
        <v>8203</v>
      </c>
      <c r="Q317" s="1" t="s">
        <v>5324</v>
      </c>
      <c r="R317" s="1" t="s">
        <v>8201</v>
      </c>
      <c r="S317" s="1" t="s">
        <v>3</v>
      </c>
      <c r="T317" s="1" t="s">
        <v>8204</v>
      </c>
      <c r="U317" s="1" t="s">
        <v>8205</v>
      </c>
      <c r="V317" s="1" t="s">
        <v>8206</v>
      </c>
      <c r="W317" s="1" t="s">
        <v>5145</v>
      </c>
      <c r="X317" s="1" t="s">
        <v>5163</v>
      </c>
      <c r="Y317" s="1">
        <v>26</v>
      </c>
      <c r="Z317" s="1">
        <v>1</v>
      </c>
    </row>
    <row r="318" spans="1:26" x14ac:dyDescent="0.15">
      <c r="A318" s="1" t="s">
        <v>1189</v>
      </c>
      <c r="B318" s="1" t="s">
        <v>6865</v>
      </c>
      <c r="C318" s="1">
        <v>7964347</v>
      </c>
      <c r="D318" s="1">
        <v>9.1953119999999995</v>
      </c>
      <c r="E318" s="1">
        <v>10.05181</v>
      </c>
      <c r="F318" s="1">
        <v>10.258290000000001</v>
      </c>
      <c r="G318" s="1">
        <v>9.7000759999999993</v>
      </c>
      <c r="H318" s="1">
        <v>-1.062978</v>
      </c>
      <c r="I318" s="1" t="s">
        <v>1</v>
      </c>
      <c r="J318" s="1" t="s">
        <v>1</v>
      </c>
      <c r="K318" s="1">
        <v>2.0892396660000001</v>
      </c>
      <c r="L318" s="1" t="s">
        <v>1</v>
      </c>
      <c r="M318" s="1" t="s">
        <v>1</v>
      </c>
      <c r="N318" s="1" t="s">
        <v>6972</v>
      </c>
      <c r="O318" s="1" t="s">
        <v>6973</v>
      </c>
      <c r="P318" s="1" t="s">
        <v>6974</v>
      </c>
      <c r="Q318" s="1" t="s">
        <v>1126</v>
      </c>
      <c r="R318" s="1" t="s">
        <v>6972</v>
      </c>
      <c r="S318" s="1" t="s">
        <v>3</v>
      </c>
      <c r="T318" s="1" t="s">
        <v>6975</v>
      </c>
      <c r="U318" s="1" t="s">
        <v>6976</v>
      </c>
      <c r="V318" s="1" t="s">
        <v>329</v>
      </c>
      <c r="W318" s="1" t="s">
        <v>464</v>
      </c>
      <c r="X318" s="1" t="s">
        <v>744</v>
      </c>
      <c r="Y318" s="1">
        <v>30</v>
      </c>
      <c r="Z318" s="1">
        <v>1</v>
      </c>
    </row>
    <row r="319" spans="1:26" x14ac:dyDescent="0.15">
      <c r="A319" s="3" t="s">
        <v>1189</v>
      </c>
      <c r="B319" s="3" t="s">
        <v>7235</v>
      </c>
      <c r="C319" s="3">
        <v>8069933</v>
      </c>
      <c r="D319" s="3">
        <v>7.9492859999999999</v>
      </c>
      <c r="E319" s="3">
        <v>8.4940079999999991</v>
      </c>
      <c r="F319" s="3">
        <v>9.0121269999999996</v>
      </c>
      <c r="G319" s="3">
        <v>8.1013819999999992</v>
      </c>
      <c r="H319" s="3">
        <v>-1.0628409999999999</v>
      </c>
      <c r="I319" s="3" t="s">
        <v>1</v>
      </c>
      <c r="J319" s="3" t="s">
        <v>1</v>
      </c>
      <c r="K319" s="3">
        <v>2.0890412789999999</v>
      </c>
      <c r="L319" s="3" t="s">
        <v>1</v>
      </c>
      <c r="M319" s="3" t="s">
        <v>1</v>
      </c>
      <c r="N319" s="3" t="s">
        <v>7236</v>
      </c>
      <c r="O319" s="3" t="s">
        <v>7237</v>
      </c>
      <c r="P319" s="3" t="s">
        <v>7238</v>
      </c>
      <c r="Q319" s="3" t="s">
        <v>5477</v>
      </c>
      <c r="R319" s="3" t="s">
        <v>7236</v>
      </c>
      <c r="S319" s="3" t="s">
        <v>3</v>
      </c>
      <c r="T319" s="3" t="s">
        <v>7239</v>
      </c>
      <c r="U319" s="3" t="s">
        <v>7240</v>
      </c>
      <c r="V319" s="3" t="s">
        <v>903</v>
      </c>
      <c r="W319" s="3" t="s">
        <v>7241</v>
      </c>
      <c r="X319" s="3" t="s">
        <v>744</v>
      </c>
      <c r="Y319" s="3">
        <v>25</v>
      </c>
      <c r="Z319" s="3">
        <v>1</v>
      </c>
    </row>
    <row r="320" spans="1:26" x14ac:dyDescent="0.15">
      <c r="A320" s="1" t="s">
        <v>1189</v>
      </c>
      <c r="B320" s="1" t="s">
        <v>2736</v>
      </c>
      <c r="C320" s="1">
        <v>8070173</v>
      </c>
      <c r="D320" s="1">
        <v>8.591431</v>
      </c>
      <c r="E320" s="1">
        <v>8.2391400000000008</v>
      </c>
      <c r="F320" s="1">
        <v>7.5309350000000004</v>
      </c>
      <c r="G320" s="1">
        <v>7.2393900000000002</v>
      </c>
      <c r="H320" s="1">
        <v>1.0604960000000001</v>
      </c>
      <c r="I320" s="1" t="s">
        <v>1</v>
      </c>
      <c r="J320" s="1" t="s">
        <v>1</v>
      </c>
      <c r="K320" s="1">
        <v>2.085648446</v>
      </c>
      <c r="L320" s="1" t="s">
        <v>1</v>
      </c>
      <c r="M320" s="1" t="s">
        <v>1</v>
      </c>
      <c r="N320" s="1" t="s">
        <v>2741</v>
      </c>
      <c r="O320" s="1" t="s">
        <v>2742</v>
      </c>
      <c r="P320" s="1" t="s">
        <v>2743</v>
      </c>
      <c r="Q320" s="1" t="s">
        <v>2744</v>
      </c>
      <c r="R320" s="1" t="s">
        <v>2741</v>
      </c>
      <c r="S320" s="1" t="s">
        <v>3</v>
      </c>
      <c r="T320" s="1" t="s">
        <v>2745</v>
      </c>
      <c r="U320" s="1" t="s">
        <v>2746</v>
      </c>
      <c r="V320" s="1" t="s">
        <v>2747</v>
      </c>
      <c r="W320" s="1" t="s">
        <v>2748</v>
      </c>
      <c r="X320" s="1" t="s">
        <v>2749</v>
      </c>
      <c r="Y320" s="1">
        <v>29</v>
      </c>
      <c r="Z320" s="1">
        <v>1</v>
      </c>
    </row>
    <row r="321" spans="1:26" x14ac:dyDescent="0.15">
      <c r="A321" s="1" t="s">
        <v>399</v>
      </c>
      <c r="B321" s="1" t="s">
        <v>6337</v>
      </c>
      <c r="C321" s="1">
        <v>8147101</v>
      </c>
      <c r="D321" s="1">
        <v>7.9831469999999998</v>
      </c>
      <c r="E321" s="1">
        <v>7.7298369999999998</v>
      </c>
      <c r="F321" s="1">
        <v>6.9227059999999998</v>
      </c>
      <c r="G321" s="1">
        <v>7.8802820000000002</v>
      </c>
      <c r="H321" s="1">
        <v>1.060441</v>
      </c>
      <c r="I321" s="1" t="s">
        <v>1</v>
      </c>
      <c r="J321" s="1" t="s">
        <v>1</v>
      </c>
      <c r="K321" s="1">
        <v>2.0855689370000001</v>
      </c>
      <c r="L321" s="1" t="s">
        <v>1</v>
      </c>
      <c r="M321" s="1" t="s">
        <v>1</v>
      </c>
      <c r="N321" s="1" t="s">
        <v>6338</v>
      </c>
      <c r="O321" s="1" t="s">
        <v>6339</v>
      </c>
      <c r="P321" s="1" t="s">
        <v>6340</v>
      </c>
      <c r="Q321" s="1" t="s">
        <v>6341</v>
      </c>
      <c r="R321" s="1" t="s">
        <v>6338</v>
      </c>
      <c r="S321" s="1" t="s">
        <v>3</v>
      </c>
      <c r="T321" s="1" t="s">
        <v>6342</v>
      </c>
      <c r="U321" s="1" t="s">
        <v>6343</v>
      </c>
      <c r="V321" s="1" t="s">
        <v>4062</v>
      </c>
      <c r="W321" s="1" t="s">
        <v>6344</v>
      </c>
      <c r="X321" s="1" t="s">
        <v>6345</v>
      </c>
      <c r="Y321" s="1">
        <v>32</v>
      </c>
      <c r="Z321" s="1">
        <v>1</v>
      </c>
    </row>
    <row r="322" spans="1:26" x14ac:dyDescent="0.15">
      <c r="A322" s="1" t="s">
        <v>1099</v>
      </c>
      <c r="B322" s="1" t="s">
        <v>6567</v>
      </c>
      <c r="C322" s="1">
        <v>8147101</v>
      </c>
      <c r="D322" s="1">
        <v>7.9831469999999998</v>
      </c>
      <c r="E322" s="1">
        <v>7.7298369999999998</v>
      </c>
      <c r="F322" s="1">
        <v>6.9227059999999998</v>
      </c>
      <c r="G322" s="1">
        <v>7.8802820000000002</v>
      </c>
      <c r="H322" s="1">
        <v>1.060441</v>
      </c>
      <c r="I322" s="1" t="s">
        <v>1</v>
      </c>
      <c r="J322" s="1" t="s">
        <v>1</v>
      </c>
      <c r="K322" s="1">
        <v>2.0855689370000001</v>
      </c>
      <c r="L322" s="1" t="s">
        <v>1</v>
      </c>
      <c r="M322" s="1" t="s">
        <v>1</v>
      </c>
      <c r="N322" s="1" t="s">
        <v>6338</v>
      </c>
      <c r="O322" s="1" t="s">
        <v>6339</v>
      </c>
      <c r="P322" s="1" t="s">
        <v>6340</v>
      </c>
      <c r="Q322" s="1" t="s">
        <v>6341</v>
      </c>
      <c r="R322" s="1" t="s">
        <v>6338</v>
      </c>
      <c r="S322" s="1" t="s">
        <v>3</v>
      </c>
      <c r="T322" s="1" t="s">
        <v>6342</v>
      </c>
      <c r="U322" s="1" t="s">
        <v>6343</v>
      </c>
      <c r="V322" s="1" t="s">
        <v>4062</v>
      </c>
      <c r="W322" s="1" t="s">
        <v>6344</v>
      </c>
      <c r="X322" s="1" t="s">
        <v>6345</v>
      </c>
      <c r="Y322" s="1">
        <v>32</v>
      </c>
      <c r="Z322" s="1">
        <v>1</v>
      </c>
    </row>
    <row r="323" spans="1:26" x14ac:dyDescent="0.15">
      <c r="A323" s="1" t="s">
        <v>1099</v>
      </c>
      <c r="B323" s="1" t="s">
        <v>3925</v>
      </c>
      <c r="C323" s="1">
        <v>8151101</v>
      </c>
      <c r="D323" s="1">
        <v>9.9915439999999993</v>
      </c>
      <c r="E323" s="1">
        <v>11.32901</v>
      </c>
      <c r="F323" s="1">
        <v>11.051780000000001</v>
      </c>
      <c r="G323" s="1">
        <v>10.777990000000001</v>
      </c>
      <c r="H323" s="1">
        <v>-1.060236</v>
      </c>
      <c r="I323" s="1" t="s">
        <v>1</v>
      </c>
      <c r="J323" s="1" t="s">
        <v>1</v>
      </c>
      <c r="K323" s="1">
        <v>2.0852726079999999</v>
      </c>
      <c r="L323" s="1" t="s">
        <v>1</v>
      </c>
      <c r="M323" s="1" t="s">
        <v>1</v>
      </c>
      <c r="N323" s="1" t="s">
        <v>4063</v>
      </c>
      <c r="O323" s="1" t="s">
        <v>4064</v>
      </c>
      <c r="P323" s="1" t="s">
        <v>4065</v>
      </c>
      <c r="Q323" s="1" t="s">
        <v>3983</v>
      </c>
      <c r="R323" s="1" t="s">
        <v>4063</v>
      </c>
      <c r="S323" s="1" t="s">
        <v>3</v>
      </c>
      <c r="T323" s="1" t="s">
        <v>4066</v>
      </c>
      <c r="U323" s="1" t="s">
        <v>4067</v>
      </c>
      <c r="V323" s="1" t="s">
        <v>4062</v>
      </c>
      <c r="W323" s="1" t="s">
        <v>4068</v>
      </c>
      <c r="X323" s="1" t="s">
        <v>4069</v>
      </c>
      <c r="Y323" s="1">
        <v>38</v>
      </c>
      <c r="Z323" s="1">
        <v>1</v>
      </c>
    </row>
    <row r="324" spans="1:26" x14ac:dyDescent="0.15">
      <c r="A324" s="1" t="s">
        <v>1099</v>
      </c>
      <c r="B324" s="1" t="s">
        <v>7610</v>
      </c>
      <c r="C324" s="1">
        <v>8167957</v>
      </c>
      <c r="D324" s="1">
        <v>6.1301170000000003</v>
      </c>
      <c r="E324" s="1">
        <v>6.4608720000000002</v>
      </c>
      <c r="F324" s="1">
        <v>7.1900810000000002</v>
      </c>
      <c r="G324" s="1">
        <v>7.0472640000000002</v>
      </c>
      <c r="H324" s="1">
        <v>-1.0599639999999999</v>
      </c>
      <c r="I324" s="1" t="s">
        <v>1</v>
      </c>
      <c r="J324" s="1" t="s">
        <v>1</v>
      </c>
      <c r="K324" s="1">
        <v>2.0848794960000001</v>
      </c>
      <c r="L324" s="1" t="s">
        <v>1</v>
      </c>
      <c r="M324" s="1" t="s">
        <v>1</v>
      </c>
      <c r="N324" s="1" t="s">
        <v>7621</v>
      </c>
      <c r="O324" s="1" t="s">
        <v>7622</v>
      </c>
      <c r="P324" s="1" t="s">
        <v>7623</v>
      </c>
      <c r="Q324" s="1" t="s">
        <v>310</v>
      </c>
      <c r="R324" s="1" t="s">
        <v>7621</v>
      </c>
      <c r="S324" s="1" t="s">
        <v>3</v>
      </c>
      <c r="T324" s="1" t="s">
        <v>7624</v>
      </c>
      <c r="U324" s="1" t="s">
        <v>7625</v>
      </c>
      <c r="V324" s="1" t="s">
        <v>24</v>
      </c>
      <c r="W324" s="1" t="s">
        <v>24</v>
      </c>
      <c r="X324" s="1" t="s">
        <v>7626</v>
      </c>
      <c r="Y324" s="1">
        <v>26</v>
      </c>
      <c r="Z324" s="1">
        <v>1</v>
      </c>
    </row>
    <row r="325" spans="1:26" x14ac:dyDescent="0.15">
      <c r="A325" s="1" t="s">
        <v>1189</v>
      </c>
      <c r="B325" s="1" t="s">
        <v>7393</v>
      </c>
      <c r="C325" s="1">
        <v>8007115</v>
      </c>
      <c r="D325" s="1">
        <v>10.19983</v>
      </c>
      <c r="E325" s="1">
        <v>9.5068000000000001</v>
      </c>
      <c r="F325" s="1">
        <v>9.1430299999999995</v>
      </c>
      <c r="G325" s="1">
        <v>8.9081580000000002</v>
      </c>
      <c r="H325" s="1">
        <v>1.0568</v>
      </c>
      <c r="I325" s="1" t="s">
        <v>1</v>
      </c>
      <c r="J325" s="1" t="s">
        <v>1</v>
      </c>
      <c r="K325" s="1">
        <v>2.080312121</v>
      </c>
      <c r="L325" s="1" t="s">
        <v>1</v>
      </c>
      <c r="M325" s="1" t="s">
        <v>1</v>
      </c>
      <c r="N325" s="1" t="s">
        <v>7398</v>
      </c>
      <c r="O325" s="1" t="s">
        <v>7399</v>
      </c>
      <c r="P325" s="1" t="s">
        <v>7400</v>
      </c>
      <c r="Q325" s="1" t="s">
        <v>2609</v>
      </c>
      <c r="R325" s="1" t="s">
        <v>7398</v>
      </c>
      <c r="S325" s="1" t="s">
        <v>3</v>
      </c>
      <c r="T325" s="1" t="s">
        <v>7401</v>
      </c>
      <c r="U325" s="1" t="s">
        <v>7402</v>
      </c>
      <c r="V325" s="1" t="s">
        <v>24</v>
      </c>
      <c r="W325" s="1" t="s">
        <v>4436</v>
      </c>
      <c r="X325" s="1" t="s">
        <v>24</v>
      </c>
      <c r="Y325" s="1">
        <v>30</v>
      </c>
      <c r="Z325" s="1">
        <v>3</v>
      </c>
    </row>
    <row r="326" spans="1:26" x14ac:dyDescent="0.15">
      <c r="A326" s="1" t="s">
        <v>1189</v>
      </c>
      <c r="B326" s="1" t="s">
        <v>6066</v>
      </c>
      <c r="C326" s="1">
        <v>8074991</v>
      </c>
      <c r="D326" s="1">
        <v>9.1035500000000003</v>
      </c>
      <c r="E326" s="1">
        <v>9.0326950000000004</v>
      </c>
      <c r="F326" s="1">
        <v>8.0482759999999995</v>
      </c>
      <c r="G326" s="1">
        <v>8.436299</v>
      </c>
      <c r="H326" s="1">
        <v>1.055274</v>
      </c>
      <c r="I326" s="1" t="s">
        <v>1</v>
      </c>
      <c r="J326" s="1" t="s">
        <v>1</v>
      </c>
      <c r="K326" s="1">
        <v>2.078112849</v>
      </c>
      <c r="L326" s="1" t="s">
        <v>1</v>
      </c>
      <c r="M326" s="1" t="s">
        <v>1</v>
      </c>
      <c r="N326" s="1" t="s">
        <v>6189</v>
      </c>
      <c r="O326" s="1" t="s">
        <v>6190</v>
      </c>
      <c r="P326" s="1" t="s">
        <v>6191</v>
      </c>
      <c r="Q326" s="1" t="s">
        <v>6192</v>
      </c>
      <c r="R326" s="1" t="s">
        <v>6189</v>
      </c>
      <c r="S326" s="1" t="s">
        <v>3</v>
      </c>
      <c r="T326" s="1" t="s">
        <v>6193</v>
      </c>
      <c r="U326" s="1" t="s">
        <v>6194</v>
      </c>
      <c r="V326" s="1" t="s">
        <v>6195</v>
      </c>
      <c r="W326" s="1" t="s">
        <v>13</v>
      </c>
      <c r="X326" s="1" t="s">
        <v>6196</v>
      </c>
      <c r="Y326" s="1">
        <v>28</v>
      </c>
      <c r="Z326" s="1">
        <v>1</v>
      </c>
    </row>
    <row r="327" spans="1:26" x14ac:dyDescent="0.15">
      <c r="A327" s="1" t="s">
        <v>1189</v>
      </c>
      <c r="B327" s="1" t="s">
        <v>6865</v>
      </c>
      <c r="C327" s="1">
        <v>7991453</v>
      </c>
      <c r="D327" s="1">
        <v>9.4826040000000003</v>
      </c>
      <c r="E327" s="1">
        <v>9.1784079999999992</v>
      </c>
      <c r="F327" s="1">
        <v>8.4306859999999997</v>
      </c>
      <c r="G327" s="1">
        <v>8.2492719999999995</v>
      </c>
      <c r="H327" s="1">
        <v>1.0519179999999999</v>
      </c>
      <c r="I327" s="1" t="s">
        <v>1</v>
      </c>
      <c r="J327" s="1" t="s">
        <v>1</v>
      </c>
      <c r="K327" s="1">
        <v>2.0732843569999999</v>
      </c>
      <c r="L327" s="1" t="s">
        <v>1</v>
      </c>
      <c r="M327" s="1" t="s">
        <v>1</v>
      </c>
      <c r="N327" s="1" t="s">
        <v>6866</v>
      </c>
      <c r="O327" s="1" t="s">
        <v>6867</v>
      </c>
      <c r="P327" s="1" t="s">
        <v>6868</v>
      </c>
      <c r="Q327" s="1" t="s">
        <v>300</v>
      </c>
      <c r="R327" s="1" t="s">
        <v>6866</v>
      </c>
      <c r="S327" s="1" t="s">
        <v>3</v>
      </c>
      <c r="T327" s="1" t="s">
        <v>6869</v>
      </c>
      <c r="U327" s="1" t="s">
        <v>6870</v>
      </c>
      <c r="V327" s="1" t="s">
        <v>24</v>
      </c>
      <c r="W327" s="1" t="s">
        <v>464</v>
      </c>
      <c r="X327" s="1" t="s">
        <v>24</v>
      </c>
      <c r="Y327" s="1">
        <v>31</v>
      </c>
      <c r="Z327" s="1">
        <v>1</v>
      </c>
    </row>
    <row r="328" spans="1:26" x14ac:dyDescent="0.15">
      <c r="A328" s="1" t="s">
        <v>1099</v>
      </c>
      <c r="B328" s="1" t="s">
        <v>4894</v>
      </c>
      <c r="C328" s="1">
        <v>7956759</v>
      </c>
      <c r="D328" s="1">
        <v>9.964874</v>
      </c>
      <c r="E328" s="1">
        <v>10.494820000000001</v>
      </c>
      <c r="F328" s="1">
        <v>11.01613</v>
      </c>
      <c r="G328" s="1">
        <v>11.268660000000001</v>
      </c>
      <c r="H328" s="1">
        <v>-1.051256</v>
      </c>
      <c r="I328" s="1" t="s">
        <v>1</v>
      </c>
      <c r="J328" s="1" t="s">
        <v>1</v>
      </c>
      <c r="K328" s="1">
        <v>2.0723332210000001</v>
      </c>
      <c r="L328" s="1" t="s">
        <v>1</v>
      </c>
      <c r="M328" s="1" t="s">
        <v>1</v>
      </c>
      <c r="N328" s="1" t="s">
        <v>4941</v>
      </c>
      <c r="O328" s="1" t="s">
        <v>4942</v>
      </c>
      <c r="P328" s="1" t="s">
        <v>4943</v>
      </c>
      <c r="Q328" s="1" t="s">
        <v>4944</v>
      </c>
      <c r="R328" s="1" t="s">
        <v>4941</v>
      </c>
      <c r="S328" s="1" t="s">
        <v>3</v>
      </c>
      <c r="T328" s="1" t="s">
        <v>4945</v>
      </c>
      <c r="U328" s="1" t="s">
        <v>4946</v>
      </c>
      <c r="V328" s="1" t="s">
        <v>4947</v>
      </c>
      <c r="W328" s="1" t="s">
        <v>4111</v>
      </c>
      <c r="X328" s="1" t="s">
        <v>4948</v>
      </c>
      <c r="Y328" s="1">
        <v>26</v>
      </c>
      <c r="Z328" s="1">
        <v>1</v>
      </c>
    </row>
    <row r="329" spans="1:26" x14ac:dyDescent="0.15">
      <c r="A329" s="1" t="s">
        <v>1189</v>
      </c>
      <c r="B329" s="1" t="s">
        <v>5889</v>
      </c>
      <c r="C329" s="1">
        <v>8146159</v>
      </c>
      <c r="D329" s="1">
        <v>10.694789999999999</v>
      </c>
      <c r="E329" s="1">
        <v>10.318720000000001</v>
      </c>
      <c r="F329" s="1">
        <v>9.6439029999999999</v>
      </c>
      <c r="G329" s="1">
        <v>9.4187169999999991</v>
      </c>
      <c r="H329" s="1">
        <v>1.0508869999999999</v>
      </c>
      <c r="I329" s="1" t="s">
        <v>1</v>
      </c>
      <c r="J329" s="1" t="s">
        <v>1</v>
      </c>
      <c r="K329" s="1">
        <v>2.0718032449999999</v>
      </c>
      <c r="L329" s="1" t="s">
        <v>1</v>
      </c>
      <c r="M329" s="1" t="s">
        <v>1</v>
      </c>
      <c r="N329" s="1" t="s">
        <v>5914</v>
      </c>
      <c r="O329" s="1" t="s">
        <v>5915</v>
      </c>
      <c r="P329" s="1" t="s">
        <v>5916</v>
      </c>
      <c r="Q329" s="1" t="s">
        <v>5917</v>
      </c>
      <c r="R329" s="1" t="s">
        <v>5914</v>
      </c>
      <c r="S329" s="1" t="s">
        <v>3</v>
      </c>
      <c r="T329" s="1" t="s">
        <v>5918</v>
      </c>
      <c r="U329" s="1" t="s">
        <v>5919</v>
      </c>
      <c r="V329" s="1" t="s">
        <v>5920</v>
      </c>
      <c r="W329" s="1" t="s">
        <v>5921</v>
      </c>
      <c r="X329" s="1" t="s">
        <v>331</v>
      </c>
      <c r="Y329" s="1">
        <v>34</v>
      </c>
      <c r="Z329" s="1">
        <v>1</v>
      </c>
    </row>
    <row r="330" spans="1:26" x14ac:dyDescent="0.15">
      <c r="A330" s="1" t="s">
        <v>0</v>
      </c>
      <c r="B330" s="1" t="s">
        <v>223</v>
      </c>
      <c r="C330" s="1">
        <v>7997504</v>
      </c>
      <c r="D330" s="1">
        <v>13.408910000000001</v>
      </c>
      <c r="E330" s="1">
        <v>13.237259999999999</v>
      </c>
      <c r="F330" s="1">
        <v>12.361330000000001</v>
      </c>
      <c r="G330" s="1">
        <v>12.35571</v>
      </c>
      <c r="H330" s="1">
        <v>1.04758</v>
      </c>
      <c r="I330" s="1" t="s">
        <v>1</v>
      </c>
      <c r="J330" s="1" t="s">
        <v>1</v>
      </c>
      <c r="K330" s="1">
        <v>2.0670596190000001</v>
      </c>
      <c r="L330" s="1" t="s">
        <v>1</v>
      </c>
      <c r="M330" s="1" t="s">
        <v>1</v>
      </c>
      <c r="N330" s="1" t="s">
        <v>242</v>
      </c>
      <c r="O330" s="1" t="s">
        <v>243</v>
      </c>
      <c r="P330" s="1" t="s">
        <v>244</v>
      </c>
      <c r="Q330" s="1" t="s">
        <v>245</v>
      </c>
      <c r="R330" s="1" t="s">
        <v>242</v>
      </c>
      <c r="S330" s="1" t="s">
        <v>3</v>
      </c>
      <c r="T330" s="1" t="s">
        <v>246</v>
      </c>
      <c r="U330" s="1" t="s">
        <v>247</v>
      </c>
      <c r="V330" s="1" t="s">
        <v>248</v>
      </c>
      <c r="W330" s="1" t="s">
        <v>249</v>
      </c>
      <c r="X330" s="1" t="s">
        <v>250</v>
      </c>
      <c r="Y330" s="1">
        <v>31</v>
      </c>
      <c r="Z330" s="1">
        <v>1</v>
      </c>
    </row>
    <row r="331" spans="1:26" x14ac:dyDescent="0.15">
      <c r="A331" s="1" t="s">
        <v>1099</v>
      </c>
      <c r="B331" s="1" t="s">
        <v>1379</v>
      </c>
      <c r="C331" s="1">
        <v>7926127</v>
      </c>
      <c r="D331" s="1">
        <v>7.2011589999999996</v>
      </c>
      <c r="E331" s="1">
        <v>7.8955529999999996</v>
      </c>
      <c r="F331" s="1">
        <v>8.2483450000000005</v>
      </c>
      <c r="G331" s="1">
        <v>9.2098460000000006</v>
      </c>
      <c r="H331" s="1">
        <v>-1.047186</v>
      </c>
      <c r="I331" s="1" t="s">
        <v>1</v>
      </c>
      <c r="J331" s="1" t="s">
        <v>1</v>
      </c>
      <c r="K331" s="1">
        <v>2.0664951820000002</v>
      </c>
      <c r="L331" s="1" t="s">
        <v>1</v>
      </c>
      <c r="M331" s="1" t="s">
        <v>1</v>
      </c>
      <c r="N331" s="1" t="s">
        <v>1961</v>
      </c>
      <c r="O331" s="1" t="s">
        <v>1962</v>
      </c>
      <c r="P331" s="1" t="s">
        <v>1963</v>
      </c>
      <c r="Q331" s="1" t="s">
        <v>1964</v>
      </c>
      <c r="R331" s="1" t="s">
        <v>1961</v>
      </c>
      <c r="S331" s="1" t="s">
        <v>3</v>
      </c>
      <c r="T331" s="1" t="s">
        <v>1965</v>
      </c>
      <c r="U331" s="1" t="s">
        <v>1966</v>
      </c>
      <c r="V331" s="1" t="s">
        <v>1967</v>
      </c>
      <c r="W331" s="1" t="s">
        <v>62</v>
      </c>
      <c r="X331" s="1" t="s">
        <v>1968</v>
      </c>
      <c r="Y331" s="1">
        <v>30</v>
      </c>
      <c r="Z331" s="1">
        <v>1</v>
      </c>
    </row>
    <row r="332" spans="1:26" x14ac:dyDescent="0.15">
      <c r="A332" s="1" t="s">
        <v>1099</v>
      </c>
      <c r="B332" s="1" t="s">
        <v>3925</v>
      </c>
      <c r="C332" s="1">
        <v>8046895</v>
      </c>
      <c r="D332" s="1">
        <v>11.74376</v>
      </c>
      <c r="E332" s="1">
        <v>11.05429</v>
      </c>
      <c r="F332" s="1">
        <v>10.696949999999999</v>
      </c>
      <c r="G332" s="1">
        <v>11.43605</v>
      </c>
      <c r="H332" s="1">
        <v>1.04681</v>
      </c>
      <c r="I332" s="1" t="s">
        <v>1</v>
      </c>
      <c r="J332" s="1" t="s">
        <v>1</v>
      </c>
      <c r="K332" s="1">
        <v>2.0659566749999998</v>
      </c>
      <c r="L332" s="1" t="s">
        <v>1</v>
      </c>
      <c r="M332" s="1" t="s">
        <v>1</v>
      </c>
      <c r="N332" s="1" t="s">
        <v>3926</v>
      </c>
      <c r="O332" s="1" t="s">
        <v>3927</v>
      </c>
      <c r="P332" s="1" t="s">
        <v>3928</v>
      </c>
      <c r="Q332" s="1" t="s">
        <v>3929</v>
      </c>
      <c r="R332" s="1" t="s">
        <v>3926</v>
      </c>
      <c r="S332" s="1" t="s">
        <v>3</v>
      </c>
      <c r="T332" s="1" t="s">
        <v>3930</v>
      </c>
      <c r="U332" s="1" t="s">
        <v>3931</v>
      </c>
      <c r="V332" s="1" t="s">
        <v>24</v>
      </c>
      <c r="W332" s="1" t="s">
        <v>464</v>
      </c>
      <c r="X332" s="1" t="s">
        <v>287</v>
      </c>
      <c r="Y332" s="1">
        <v>28</v>
      </c>
      <c r="Z332" s="1">
        <v>1</v>
      </c>
    </row>
    <row r="333" spans="1:26" x14ac:dyDescent="0.15">
      <c r="A333" s="1" t="s">
        <v>399</v>
      </c>
      <c r="B333" s="1" t="s">
        <v>7432</v>
      </c>
      <c r="C333" s="1">
        <v>8133818</v>
      </c>
      <c r="D333" s="1">
        <v>10.772589999999999</v>
      </c>
      <c r="E333" s="1">
        <v>10.5741</v>
      </c>
      <c r="F333" s="1">
        <v>9.7329410000000003</v>
      </c>
      <c r="G333" s="1">
        <v>9.9299060000000008</v>
      </c>
      <c r="H333" s="1">
        <v>1.039649</v>
      </c>
      <c r="I333" s="1" t="s">
        <v>1</v>
      </c>
      <c r="J333" s="1" t="s">
        <v>1</v>
      </c>
      <c r="K333" s="1">
        <v>2.055727445</v>
      </c>
      <c r="L333" s="1" t="s">
        <v>1</v>
      </c>
      <c r="M333" s="1" t="s">
        <v>1</v>
      </c>
      <c r="N333" s="1" t="s">
        <v>7455</v>
      </c>
      <c r="O333" s="1" t="s">
        <v>7456</v>
      </c>
      <c r="P333" s="1" t="s">
        <v>7457</v>
      </c>
      <c r="Q333" s="1" t="s">
        <v>7458</v>
      </c>
      <c r="R333" s="1" t="s">
        <v>7455</v>
      </c>
      <c r="S333" s="1" t="s">
        <v>3</v>
      </c>
      <c r="T333" s="1" t="s">
        <v>7459</v>
      </c>
      <c r="U333" s="1" t="s">
        <v>7460</v>
      </c>
      <c r="V333" s="1" t="s">
        <v>394</v>
      </c>
      <c r="W333" s="1" t="s">
        <v>7461</v>
      </c>
      <c r="X333" s="1" t="s">
        <v>287</v>
      </c>
      <c r="Y333" s="1">
        <v>28</v>
      </c>
      <c r="Z333" s="1">
        <v>1</v>
      </c>
    </row>
    <row r="334" spans="1:26" x14ac:dyDescent="0.15">
      <c r="A334" s="1" t="s">
        <v>399</v>
      </c>
      <c r="B334" s="1" t="s">
        <v>7707</v>
      </c>
      <c r="C334" s="1">
        <v>8155946</v>
      </c>
      <c r="D334" s="1">
        <v>8.2718310000000006</v>
      </c>
      <c r="E334" s="1">
        <v>8.103453</v>
      </c>
      <c r="F334" s="1">
        <v>7.2330680000000003</v>
      </c>
      <c r="G334" s="1">
        <v>7.5511350000000004</v>
      </c>
      <c r="H334" s="1">
        <v>1.0387630000000001</v>
      </c>
      <c r="I334" s="1" t="s">
        <v>1</v>
      </c>
      <c r="J334" s="1" t="s">
        <v>1</v>
      </c>
      <c r="K334" s="1">
        <v>2.0544653519999998</v>
      </c>
      <c r="L334" s="1" t="s">
        <v>1</v>
      </c>
      <c r="M334" s="1" t="s">
        <v>1</v>
      </c>
      <c r="N334" s="1" t="s">
        <v>7708</v>
      </c>
      <c r="O334" s="1" t="s">
        <v>7709</v>
      </c>
      <c r="P334" s="1" t="s">
        <v>7710</v>
      </c>
      <c r="Q334" s="1" t="s">
        <v>7711</v>
      </c>
      <c r="R334" s="1" t="s">
        <v>7708</v>
      </c>
      <c r="S334" s="1" t="s">
        <v>3</v>
      </c>
      <c r="T334" s="1" t="s">
        <v>7712</v>
      </c>
      <c r="U334" s="1" t="s">
        <v>7713</v>
      </c>
      <c r="V334" s="1" t="s">
        <v>7714</v>
      </c>
      <c r="W334" s="1" t="s">
        <v>4111</v>
      </c>
      <c r="X334" s="1" t="s">
        <v>331</v>
      </c>
      <c r="Y334" s="1">
        <v>89</v>
      </c>
      <c r="Z334" s="1">
        <v>1</v>
      </c>
    </row>
    <row r="335" spans="1:26" x14ac:dyDescent="0.15">
      <c r="A335" s="1" t="s">
        <v>0</v>
      </c>
      <c r="B335" s="1" t="s">
        <v>149</v>
      </c>
      <c r="C335" s="1">
        <v>7948630</v>
      </c>
      <c r="D335" s="1">
        <v>12.21053</v>
      </c>
      <c r="E335" s="1">
        <v>12.008609999999999</v>
      </c>
      <c r="F335" s="1">
        <v>11.172180000000001</v>
      </c>
      <c r="G335" s="1">
        <v>11.80086</v>
      </c>
      <c r="H335" s="1">
        <v>1.0383500000000001</v>
      </c>
      <c r="I335" s="1" t="s">
        <v>1</v>
      </c>
      <c r="J335" s="1" t="s">
        <v>1</v>
      </c>
      <c r="K335" s="1">
        <v>2.0538773049999999</v>
      </c>
      <c r="L335" s="1" t="s">
        <v>1</v>
      </c>
      <c r="M335" s="1" t="s">
        <v>1</v>
      </c>
      <c r="N335" s="1" t="s">
        <v>167</v>
      </c>
      <c r="O335" s="1" t="s">
        <v>168</v>
      </c>
      <c r="P335" s="1" t="s">
        <v>169</v>
      </c>
      <c r="Q335" s="1" t="s">
        <v>170</v>
      </c>
      <c r="R335" s="1" t="s">
        <v>167</v>
      </c>
      <c r="S335" s="1" t="s">
        <v>3</v>
      </c>
      <c r="T335" s="1" t="s">
        <v>171</v>
      </c>
      <c r="U335" s="1" t="s">
        <v>172</v>
      </c>
      <c r="V335" s="1" t="s">
        <v>173</v>
      </c>
      <c r="W335" s="1" t="s">
        <v>174</v>
      </c>
      <c r="X335" s="1" t="s">
        <v>175</v>
      </c>
      <c r="Y335" s="1">
        <v>28</v>
      </c>
      <c r="Z335" s="1">
        <v>1</v>
      </c>
    </row>
    <row r="336" spans="1:26" x14ac:dyDescent="0.15">
      <c r="A336" s="1" t="s">
        <v>0</v>
      </c>
      <c r="B336" s="1" t="s">
        <v>176</v>
      </c>
      <c r="C336" s="1">
        <v>8140955</v>
      </c>
      <c r="D336" s="1">
        <v>10.755319999999999</v>
      </c>
      <c r="E336" s="1">
        <v>10.679259999999999</v>
      </c>
      <c r="F336" s="1">
        <v>9.7180009999999992</v>
      </c>
      <c r="G336" s="1">
        <v>9.9122330000000005</v>
      </c>
      <c r="H336" s="1">
        <v>1.0373190000000001</v>
      </c>
      <c r="I336" s="1" t="s">
        <v>1</v>
      </c>
      <c r="J336" s="1" t="s">
        <v>1</v>
      </c>
      <c r="K336" s="1">
        <v>2.0524100569999999</v>
      </c>
      <c r="L336" s="1" t="s">
        <v>1</v>
      </c>
      <c r="M336" s="1" t="s">
        <v>1</v>
      </c>
      <c r="N336" s="1" t="s">
        <v>177</v>
      </c>
      <c r="O336" s="1" t="s">
        <v>178</v>
      </c>
      <c r="P336" s="1" t="s">
        <v>179</v>
      </c>
      <c r="Q336" s="1" t="s">
        <v>180</v>
      </c>
      <c r="R336" s="1" t="s">
        <v>177</v>
      </c>
      <c r="S336" s="1" t="s">
        <v>3</v>
      </c>
      <c r="T336" s="1" t="s">
        <v>181</v>
      </c>
      <c r="U336" s="1" t="s">
        <v>182</v>
      </c>
      <c r="V336" s="1" t="s">
        <v>183</v>
      </c>
      <c r="W336" s="1" t="s">
        <v>184</v>
      </c>
      <c r="X336" s="1" t="s">
        <v>185</v>
      </c>
      <c r="Y336" s="1">
        <v>40</v>
      </c>
      <c r="Z336" s="1">
        <v>1</v>
      </c>
    </row>
    <row r="337" spans="1:26" x14ac:dyDescent="0.15">
      <c r="A337" s="1" t="s">
        <v>0</v>
      </c>
      <c r="B337" s="1" t="s">
        <v>10422</v>
      </c>
      <c r="C337" s="1">
        <v>8120043</v>
      </c>
      <c r="D337" s="1">
        <v>8.5086359999999992</v>
      </c>
      <c r="E337" s="1">
        <v>8.6410309999999999</v>
      </c>
      <c r="F337" s="1">
        <v>9.5452670000000008</v>
      </c>
      <c r="G337" s="1">
        <v>9.8368889999999993</v>
      </c>
      <c r="H337" s="1">
        <v>-1.0366310000000001</v>
      </c>
      <c r="I337" s="1" t="s">
        <v>1</v>
      </c>
      <c r="J337" s="1" t="s">
        <v>1</v>
      </c>
      <c r="K337" s="1">
        <v>2.051431526</v>
      </c>
      <c r="L337" s="1" t="s">
        <v>1</v>
      </c>
      <c r="M337" s="1" t="s">
        <v>1</v>
      </c>
      <c r="N337" s="1" t="s">
        <v>10436</v>
      </c>
      <c r="O337" s="1" t="s">
        <v>10437</v>
      </c>
      <c r="P337" s="1" t="s">
        <v>10438</v>
      </c>
      <c r="Q337" s="1" t="s">
        <v>10439</v>
      </c>
      <c r="R337" s="1" t="s">
        <v>10436</v>
      </c>
      <c r="S337" s="1" t="s">
        <v>3</v>
      </c>
      <c r="T337" s="1" t="s">
        <v>10440</v>
      </c>
      <c r="U337" s="1" t="s">
        <v>10441</v>
      </c>
      <c r="V337" s="1" t="s">
        <v>10442</v>
      </c>
      <c r="W337" s="1" t="s">
        <v>734</v>
      </c>
      <c r="X337" s="1" t="s">
        <v>10443</v>
      </c>
      <c r="Y337" s="1">
        <v>27</v>
      </c>
      <c r="Z337" s="1">
        <v>1</v>
      </c>
    </row>
    <row r="338" spans="1:26" x14ac:dyDescent="0.15">
      <c r="A338" s="1" t="s">
        <v>9059</v>
      </c>
      <c r="B338" s="1" t="s">
        <v>9616</v>
      </c>
      <c r="C338" s="1">
        <v>8099279</v>
      </c>
      <c r="D338" s="1">
        <v>8.1633469999999999</v>
      </c>
      <c r="E338" s="1">
        <v>8.0890339999999998</v>
      </c>
      <c r="F338" s="1">
        <v>7.1272099999999998</v>
      </c>
      <c r="G338" s="1">
        <v>7.5356329999999998</v>
      </c>
      <c r="H338" s="1">
        <v>1.0361370000000001</v>
      </c>
      <c r="I338" s="1" t="s">
        <v>1</v>
      </c>
      <c r="J338" s="1" t="s">
        <v>1</v>
      </c>
      <c r="K338" s="1">
        <v>2.0507292060000002</v>
      </c>
      <c r="L338" s="1" t="s">
        <v>1</v>
      </c>
      <c r="M338" s="1" t="s">
        <v>1</v>
      </c>
      <c r="N338" s="1" t="s">
        <v>9617</v>
      </c>
      <c r="O338" s="1" t="s">
        <v>9618</v>
      </c>
      <c r="P338" s="1" t="s">
        <v>9619</v>
      </c>
      <c r="Q338" s="1" t="s">
        <v>3384</v>
      </c>
      <c r="R338" s="1" t="s">
        <v>9617</v>
      </c>
      <c r="S338" s="1" t="s">
        <v>3</v>
      </c>
      <c r="T338" s="1" t="s">
        <v>9620</v>
      </c>
      <c r="U338" s="1" t="s">
        <v>9621</v>
      </c>
      <c r="V338" s="1" t="s">
        <v>4394</v>
      </c>
      <c r="W338" s="1" t="s">
        <v>1805</v>
      </c>
      <c r="X338" s="1" t="s">
        <v>4377</v>
      </c>
      <c r="Y338" s="1">
        <v>24</v>
      </c>
      <c r="Z338" s="1">
        <v>1</v>
      </c>
    </row>
    <row r="339" spans="1:26" x14ac:dyDescent="0.15">
      <c r="A339" s="1" t="s">
        <v>1099</v>
      </c>
      <c r="B339" s="1" t="s">
        <v>3925</v>
      </c>
      <c r="C339" s="1">
        <v>7909610</v>
      </c>
      <c r="D339" s="1">
        <v>7.6118379999999997</v>
      </c>
      <c r="E339" s="1">
        <v>7.2881780000000003</v>
      </c>
      <c r="F339" s="1">
        <v>6.5760249999999996</v>
      </c>
      <c r="G339" s="1">
        <v>6.8079479999999997</v>
      </c>
      <c r="H339" s="1">
        <v>1.0358130000000001</v>
      </c>
      <c r="I339" s="1" t="s">
        <v>1</v>
      </c>
      <c r="J339" s="1" t="s">
        <v>1</v>
      </c>
      <c r="K339" s="1">
        <v>2.0502687060000002</v>
      </c>
      <c r="L339" s="1" t="s">
        <v>1</v>
      </c>
      <c r="M339" s="1" t="s">
        <v>1</v>
      </c>
      <c r="N339" s="1" t="s">
        <v>3988</v>
      </c>
      <c r="O339" s="1" t="s">
        <v>3989</v>
      </c>
      <c r="P339" s="1" t="s">
        <v>3990</v>
      </c>
      <c r="Q339" s="1" t="s">
        <v>3991</v>
      </c>
      <c r="R339" s="1" t="s">
        <v>3988</v>
      </c>
      <c r="S339" s="1" t="s">
        <v>3</v>
      </c>
      <c r="T339" s="1" t="s">
        <v>3992</v>
      </c>
      <c r="U339" s="1" t="s">
        <v>3993</v>
      </c>
      <c r="V339" s="1" t="s">
        <v>3994</v>
      </c>
      <c r="W339" s="1" t="s">
        <v>734</v>
      </c>
      <c r="X339" s="1" t="s">
        <v>3995</v>
      </c>
      <c r="Y339" s="1">
        <v>26</v>
      </c>
      <c r="Z339" s="1">
        <v>1</v>
      </c>
    </row>
    <row r="340" spans="1:26" x14ac:dyDescent="0.15">
      <c r="A340" s="1" t="s">
        <v>9059</v>
      </c>
      <c r="B340" s="1" t="s">
        <v>9543</v>
      </c>
      <c r="C340" s="1">
        <v>8167287</v>
      </c>
      <c r="D340" s="1">
        <v>11.022790000000001</v>
      </c>
      <c r="E340" s="1">
        <v>10.418519999999999</v>
      </c>
      <c r="F340" s="1">
        <v>9.9885429999999999</v>
      </c>
      <c r="G340" s="1">
        <v>10.109059999999999</v>
      </c>
      <c r="H340" s="1">
        <v>1.0342469999999999</v>
      </c>
      <c r="I340" s="1" t="s">
        <v>1</v>
      </c>
      <c r="J340" s="1" t="s">
        <v>1</v>
      </c>
      <c r="K340" s="1">
        <v>2.0480444109999998</v>
      </c>
      <c r="L340" s="1" t="s">
        <v>1</v>
      </c>
      <c r="M340" s="1" t="s">
        <v>1</v>
      </c>
      <c r="N340" s="1" t="s">
        <v>9560</v>
      </c>
      <c r="O340" s="1" t="s">
        <v>9561</v>
      </c>
      <c r="P340" s="1" t="s">
        <v>9562</v>
      </c>
      <c r="Q340" s="1" t="s">
        <v>2187</v>
      </c>
      <c r="R340" s="1" t="s">
        <v>9560</v>
      </c>
      <c r="S340" s="1" t="s">
        <v>3</v>
      </c>
      <c r="T340" s="1" t="s">
        <v>9563</v>
      </c>
      <c r="U340" s="1" t="s">
        <v>9564</v>
      </c>
      <c r="V340" s="1" t="s">
        <v>9565</v>
      </c>
      <c r="W340" s="1" t="s">
        <v>9566</v>
      </c>
      <c r="X340" s="1" t="s">
        <v>9567</v>
      </c>
      <c r="Y340" s="1">
        <v>32</v>
      </c>
      <c r="Z340" s="1">
        <v>1</v>
      </c>
    </row>
    <row r="341" spans="1:26" x14ac:dyDescent="0.15">
      <c r="A341" s="1" t="s">
        <v>1189</v>
      </c>
      <c r="B341" s="1" t="s">
        <v>5842</v>
      </c>
      <c r="C341" s="1">
        <v>8179762</v>
      </c>
      <c r="D341" s="1">
        <v>8.9496029999999998</v>
      </c>
      <c r="E341" s="1">
        <v>7.6118459999999999</v>
      </c>
      <c r="F341" s="1">
        <v>7.9157060000000001</v>
      </c>
      <c r="G341" s="1">
        <v>8.0435189999999999</v>
      </c>
      <c r="H341" s="1">
        <v>1.0338970000000001</v>
      </c>
      <c r="I341" s="1" t="s">
        <v>1</v>
      </c>
      <c r="J341" s="1" t="s">
        <v>1</v>
      </c>
      <c r="K341" s="1">
        <v>2.0475476129999999</v>
      </c>
      <c r="L341" s="1" t="s">
        <v>1</v>
      </c>
      <c r="M341" s="1" t="s">
        <v>1</v>
      </c>
      <c r="N341" s="1" t="s">
        <v>5843</v>
      </c>
      <c r="O341" s="1" t="s">
        <v>5844</v>
      </c>
      <c r="P341" s="1" t="s">
        <v>5845</v>
      </c>
      <c r="Q341" s="1" t="s">
        <v>615</v>
      </c>
      <c r="R341" s="1" t="s">
        <v>5843</v>
      </c>
      <c r="S341" s="1" t="s">
        <v>3</v>
      </c>
      <c r="T341" s="1" t="s">
        <v>5846</v>
      </c>
      <c r="U341" s="1" t="s">
        <v>5847</v>
      </c>
      <c r="V341" s="1" t="s">
        <v>5848</v>
      </c>
      <c r="W341" s="1" t="s">
        <v>5849</v>
      </c>
      <c r="X341" s="1" t="s">
        <v>5850</v>
      </c>
      <c r="Y341" s="1">
        <v>30</v>
      </c>
      <c r="Z341" s="1">
        <v>3</v>
      </c>
    </row>
    <row r="342" spans="1:26" x14ac:dyDescent="0.15">
      <c r="A342" s="1" t="s">
        <v>9059</v>
      </c>
      <c r="B342" s="1" t="s">
        <v>9077</v>
      </c>
      <c r="C342" s="1">
        <v>7926037</v>
      </c>
      <c r="D342" s="1">
        <v>10.85295</v>
      </c>
      <c r="E342" s="1">
        <v>10.50238</v>
      </c>
      <c r="F342" s="1">
        <v>9.8203530000000008</v>
      </c>
      <c r="G342" s="1">
        <v>9.5582530000000006</v>
      </c>
      <c r="H342" s="1">
        <v>1.032597</v>
      </c>
      <c r="I342" s="1" t="s">
        <v>1</v>
      </c>
      <c r="J342" s="1" t="s">
        <v>1</v>
      </c>
      <c r="K342" s="1">
        <v>2.0457034159999998</v>
      </c>
      <c r="L342" s="1" t="s">
        <v>1</v>
      </c>
      <c r="M342" s="1" t="s">
        <v>1</v>
      </c>
      <c r="N342" s="1" t="s">
        <v>9078</v>
      </c>
      <c r="O342" s="1" t="s">
        <v>9079</v>
      </c>
      <c r="P342" s="1" t="s">
        <v>9080</v>
      </c>
      <c r="Q342" s="1" t="s">
        <v>9081</v>
      </c>
      <c r="R342" s="1" t="s">
        <v>9078</v>
      </c>
      <c r="S342" s="1" t="s">
        <v>3</v>
      </c>
      <c r="T342" s="1" t="s">
        <v>9082</v>
      </c>
      <c r="U342" s="1" t="s">
        <v>9083</v>
      </c>
      <c r="V342" s="1" t="s">
        <v>1437</v>
      </c>
      <c r="W342" s="1" t="s">
        <v>24</v>
      </c>
      <c r="X342" s="1" t="s">
        <v>9084</v>
      </c>
      <c r="Y342" s="1">
        <v>44</v>
      </c>
      <c r="Z342" s="1">
        <v>1</v>
      </c>
    </row>
    <row r="343" spans="1:26" x14ac:dyDescent="0.15">
      <c r="A343" s="1" t="s">
        <v>1099</v>
      </c>
      <c r="B343" s="1" t="s">
        <v>1379</v>
      </c>
      <c r="C343" s="1">
        <v>8165974</v>
      </c>
      <c r="D343" s="1">
        <v>7.1826879999999997</v>
      </c>
      <c r="E343" s="1">
        <v>6.708742</v>
      </c>
      <c r="F343" s="1">
        <v>6.1515430000000002</v>
      </c>
      <c r="G343" s="1">
        <v>6.2618879999999999</v>
      </c>
      <c r="H343" s="1">
        <v>1.031145</v>
      </c>
      <c r="I343" s="1" t="s">
        <v>1</v>
      </c>
      <c r="J343" s="1" t="s">
        <v>1</v>
      </c>
      <c r="K343" s="1">
        <v>2.0436455539999998</v>
      </c>
      <c r="L343" s="1" t="s">
        <v>1</v>
      </c>
      <c r="M343" s="1" t="s">
        <v>1</v>
      </c>
      <c r="N343" s="1" t="s">
        <v>2037</v>
      </c>
      <c r="O343" s="1" t="s">
        <v>2038</v>
      </c>
      <c r="P343" s="1" t="s">
        <v>2039</v>
      </c>
      <c r="Q343" s="1" t="s">
        <v>2040</v>
      </c>
      <c r="R343" s="1" t="s">
        <v>2037</v>
      </c>
      <c r="S343" s="1" t="s">
        <v>3</v>
      </c>
      <c r="T343" s="1" t="s">
        <v>2041</v>
      </c>
      <c r="U343" s="1" t="s">
        <v>2042</v>
      </c>
      <c r="V343" s="1" t="s">
        <v>2043</v>
      </c>
      <c r="W343" s="1" t="s">
        <v>2044</v>
      </c>
      <c r="X343" s="1" t="s">
        <v>2045</v>
      </c>
      <c r="Y343" s="1">
        <v>46</v>
      </c>
      <c r="Z343" s="1">
        <v>1</v>
      </c>
    </row>
    <row r="344" spans="1:26" x14ac:dyDescent="0.15">
      <c r="A344" s="1" t="s">
        <v>1099</v>
      </c>
      <c r="B344" s="1" t="s">
        <v>7610</v>
      </c>
      <c r="C344" s="1">
        <v>8035855</v>
      </c>
      <c r="D344" s="1">
        <v>5.3726760000000002</v>
      </c>
      <c r="E344" s="1">
        <v>5.81602</v>
      </c>
      <c r="F344" s="1">
        <v>6.4035419999999998</v>
      </c>
      <c r="G344" s="1">
        <v>6.2451059999999998</v>
      </c>
      <c r="H344" s="1">
        <v>-1.0308660000000001</v>
      </c>
      <c r="I344" s="1" t="s">
        <v>1</v>
      </c>
      <c r="J344" s="1" t="s">
        <v>1</v>
      </c>
      <c r="K344" s="1">
        <v>2.043250376</v>
      </c>
      <c r="L344" s="1" t="s">
        <v>1</v>
      </c>
      <c r="M344" s="1" t="s">
        <v>1</v>
      </c>
      <c r="N344" s="1" t="s">
        <v>7638</v>
      </c>
      <c r="O344" s="1" t="s">
        <v>7639</v>
      </c>
      <c r="P344" s="1" t="s">
        <v>7640</v>
      </c>
      <c r="Q344" s="1" t="s">
        <v>4059</v>
      </c>
      <c r="R344" s="1" t="s">
        <v>7638</v>
      </c>
      <c r="S344" s="1" t="s">
        <v>3</v>
      </c>
      <c r="T344" s="1" t="s">
        <v>7641</v>
      </c>
      <c r="U344" s="1" t="s">
        <v>7642</v>
      </c>
      <c r="V344" s="1" t="s">
        <v>4062</v>
      </c>
      <c r="W344" s="1" t="s">
        <v>395</v>
      </c>
      <c r="X344" s="1" t="s">
        <v>396</v>
      </c>
      <c r="Y344" s="1">
        <v>26</v>
      </c>
      <c r="Z344" s="1">
        <v>1</v>
      </c>
    </row>
    <row r="345" spans="1:26" x14ac:dyDescent="0.15">
      <c r="A345" s="1" t="s">
        <v>1099</v>
      </c>
      <c r="B345" s="1" t="s">
        <v>7583</v>
      </c>
      <c r="C345" s="1">
        <v>7992685</v>
      </c>
      <c r="D345" s="1">
        <v>11.01028</v>
      </c>
      <c r="E345" s="1">
        <v>10.673220000000001</v>
      </c>
      <c r="F345" s="1">
        <v>9.9796270000000007</v>
      </c>
      <c r="G345" s="1">
        <v>9.9074200000000001</v>
      </c>
      <c r="H345" s="1">
        <v>1.030653</v>
      </c>
      <c r="I345" s="1" t="s">
        <v>1</v>
      </c>
      <c r="J345" s="1" t="s">
        <v>1</v>
      </c>
      <c r="K345" s="1">
        <v>2.0429487320000002</v>
      </c>
      <c r="L345" s="1" t="s">
        <v>1</v>
      </c>
      <c r="M345" s="1" t="s">
        <v>1</v>
      </c>
      <c r="N345" s="1" t="s">
        <v>7603</v>
      </c>
      <c r="O345" s="1" t="s">
        <v>7604</v>
      </c>
      <c r="P345" s="1" t="s">
        <v>7605</v>
      </c>
      <c r="Q345" s="1" t="s">
        <v>1068</v>
      </c>
      <c r="R345" s="1" t="s">
        <v>7603</v>
      </c>
      <c r="S345" s="1" t="s">
        <v>3</v>
      </c>
      <c r="T345" s="1" t="s">
        <v>7606</v>
      </c>
      <c r="U345" s="1" t="s">
        <v>7607</v>
      </c>
      <c r="V345" s="1" t="s">
        <v>7608</v>
      </c>
      <c r="W345" s="1" t="s">
        <v>7609</v>
      </c>
      <c r="X345" s="1" t="s">
        <v>5172</v>
      </c>
      <c r="Y345" s="1">
        <v>33</v>
      </c>
      <c r="Z345" s="1">
        <v>1</v>
      </c>
    </row>
    <row r="346" spans="1:26" x14ac:dyDescent="0.15">
      <c r="A346" s="1" t="s">
        <v>1189</v>
      </c>
      <c r="B346" s="1" t="s">
        <v>6665</v>
      </c>
      <c r="C346" s="1">
        <v>7944049</v>
      </c>
      <c r="D346" s="1">
        <v>11.55729</v>
      </c>
      <c r="E346" s="1">
        <v>10.98859</v>
      </c>
      <c r="F346" s="1">
        <v>10.52689</v>
      </c>
      <c r="G346" s="1">
        <v>10.47133</v>
      </c>
      <c r="H346" s="1">
        <v>1.0304</v>
      </c>
      <c r="I346" s="1" t="s">
        <v>1</v>
      </c>
      <c r="J346" s="1" t="s">
        <v>1</v>
      </c>
      <c r="K346" s="1">
        <v>2.0425904990000001</v>
      </c>
      <c r="L346" s="1" t="s">
        <v>1</v>
      </c>
      <c r="M346" s="1" t="s">
        <v>1</v>
      </c>
      <c r="N346" s="1" t="s">
        <v>6672</v>
      </c>
      <c r="O346" s="1" t="s">
        <v>6673</v>
      </c>
      <c r="P346" s="1" t="s">
        <v>6674</v>
      </c>
      <c r="Q346" s="1" t="s">
        <v>6134</v>
      </c>
      <c r="R346" s="1" t="s">
        <v>6672</v>
      </c>
      <c r="S346" s="1" t="s">
        <v>3</v>
      </c>
      <c r="T346" s="1" t="s">
        <v>6675</v>
      </c>
      <c r="U346" s="1" t="s">
        <v>6676</v>
      </c>
      <c r="V346" s="1" t="s">
        <v>24</v>
      </c>
      <c r="W346" s="1" t="s">
        <v>464</v>
      </c>
      <c r="X346" s="1" t="s">
        <v>24</v>
      </c>
      <c r="Y346" s="1">
        <v>35</v>
      </c>
      <c r="Z346" s="1">
        <v>1</v>
      </c>
    </row>
    <row r="347" spans="1:26" x14ac:dyDescent="0.15">
      <c r="A347" s="1" t="s">
        <v>1099</v>
      </c>
      <c r="B347" s="1" t="s">
        <v>1379</v>
      </c>
      <c r="C347" s="1">
        <v>8060286</v>
      </c>
      <c r="D347" s="1">
        <v>8.800694</v>
      </c>
      <c r="E347" s="1">
        <v>9.4907160000000008</v>
      </c>
      <c r="F347" s="1">
        <v>9.82972</v>
      </c>
      <c r="G347" s="1">
        <v>8.9058220000000006</v>
      </c>
      <c r="H347" s="1">
        <v>-1.029026</v>
      </c>
      <c r="I347" s="1" t="s">
        <v>1</v>
      </c>
      <c r="J347" s="1" t="s">
        <v>1</v>
      </c>
      <c r="K347" s="1">
        <v>2.040646094</v>
      </c>
      <c r="L347" s="1" t="s">
        <v>1</v>
      </c>
      <c r="M347" s="1" t="s">
        <v>1</v>
      </c>
      <c r="N347" s="1" t="s">
        <v>1605</v>
      </c>
      <c r="O347" s="1" t="s">
        <v>1606</v>
      </c>
      <c r="P347" s="1" t="s">
        <v>1607</v>
      </c>
      <c r="Q347" s="1" t="s">
        <v>1608</v>
      </c>
      <c r="R347" s="1" t="s">
        <v>1605</v>
      </c>
      <c r="S347" s="1" t="s">
        <v>3</v>
      </c>
      <c r="T347" s="1" t="s">
        <v>1609</v>
      </c>
      <c r="U347" s="1" t="s">
        <v>1610</v>
      </c>
      <c r="V347" s="1" t="s">
        <v>1611</v>
      </c>
      <c r="W347" s="1" t="s">
        <v>1612</v>
      </c>
      <c r="X347" s="1" t="s">
        <v>1613</v>
      </c>
      <c r="Y347" s="1">
        <v>35</v>
      </c>
      <c r="Z347" s="1">
        <v>3</v>
      </c>
    </row>
    <row r="348" spans="1:26" x14ac:dyDescent="0.15">
      <c r="A348" s="1" t="s">
        <v>1189</v>
      </c>
      <c r="B348" s="1" t="s">
        <v>2214</v>
      </c>
      <c r="C348" s="1">
        <v>8122986</v>
      </c>
      <c r="D348" s="1">
        <v>11.55097</v>
      </c>
      <c r="E348" s="1">
        <v>12.02544</v>
      </c>
      <c r="F348" s="1">
        <v>12.579050000000001</v>
      </c>
      <c r="G348" s="1">
        <v>12.18328</v>
      </c>
      <c r="H348" s="1">
        <v>-1.0280800000000001</v>
      </c>
      <c r="I348" s="1" t="s">
        <v>1</v>
      </c>
      <c r="J348" s="1" t="s">
        <v>1</v>
      </c>
      <c r="K348" s="1">
        <v>2.0393084460000002</v>
      </c>
      <c r="L348" s="1" t="s">
        <v>1</v>
      </c>
      <c r="M348" s="1" t="s">
        <v>1</v>
      </c>
      <c r="N348" s="1" t="s">
        <v>2335</v>
      </c>
      <c r="O348" s="1" t="s">
        <v>2336</v>
      </c>
      <c r="P348" s="1" t="s">
        <v>2337</v>
      </c>
      <c r="Q348" s="1" t="s">
        <v>2338</v>
      </c>
      <c r="R348" s="1" t="s">
        <v>2335</v>
      </c>
      <c r="S348" s="1" t="s">
        <v>3</v>
      </c>
      <c r="T348" s="1" t="s">
        <v>2339</v>
      </c>
      <c r="U348" s="1" t="s">
        <v>2340</v>
      </c>
      <c r="V348" s="1" t="s">
        <v>2341</v>
      </c>
      <c r="W348" s="1" t="s">
        <v>2342</v>
      </c>
      <c r="X348" s="1" t="s">
        <v>2343</v>
      </c>
      <c r="Y348" s="1">
        <v>26</v>
      </c>
      <c r="Z348" s="1">
        <v>1</v>
      </c>
    </row>
    <row r="349" spans="1:26" x14ac:dyDescent="0.15">
      <c r="A349" s="1" t="s">
        <v>1189</v>
      </c>
      <c r="B349" s="1" t="s">
        <v>7305</v>
      </c>
      <c r="C349" s="1">
        <v>8145942</v>
      </c>
      <c r="D349" s="1">
        <v>8.4237710000000003</v>
      </c>
      <c r="E349" s="1">
        <v>8.0150369999999995</v>
      </c>
      <c r="F349" s="1">
        <v>7.3960860000000004</v>
      </c>
      <c r="G349" s="1">
        <v>6.9965450000000002</v>
      </c>
      <c r="H349" s="1">
        <v>1.027685</v>
      </c>
      <c r="I349" s="1" t="s">
        <v>1</v>
      </c>
      <c r="J349" s="1" t="s">
        <v>1</v>
      </c>
      <c r="K349" s="1">
        <v>2.038750174</v>
      </c>
      <c r="L349" s="1" t="s">
        <v>1</v>
      </c>
      <c r="M349" s="1" t="s">
        <v>1</v>
      </c>
      <c r="N349" s="1" t="s">
        <v>7306</v>
      </c>
      <c r="O349" s="1" t="s">
        <v>7307</v>
      </c>
      <c r="P349" s="1" t="s">
        <v>7308</v>
      </c>
      <c r="Q349" s="1" t="s">
        <v>7309</v>
      </c>
      <c r="R349" s="1" t="s">
        <v>7306</v>
      </c>
      <c r="S349" s="1" t="s">
        <v>3</v>
      </c>
      <c r="T349" s="1" t="s">
        <v>7310</v>
      </c>
      <c r="U349" s="1" t="s">
        <v>7311</v>
      </c>
      <c r="V349" s="1" t="s">
        <v>24</v>
      </c>
      <c r="W349" s="1" t="s">
        <v>5803</v>
      </c>
      <c r="X349" s="1" t="s">
        <v>24</v>
      </c>
      <c r="Y349" s="1">
        <v>31</v>
      </c>
      <c r="Z349" s="1">
        <v>1</v>
      </c>
    </row>
    <row r="350" spans="1:26" x14ac:dyDescent="0.15">
      <c r="A350" s="1" t="s">
        <v>399</v>
      </c>
      <c r="B350" s="1" t="s">
        <v>8155</v>
      </c>
      <c r="C350" s="1">
        <v>8141922</v>
      </c>
      <c r="D350" s="1">
        <v>6.4586649999999999</v>
      </c>
      <c r="E350" s="1">
        <v>6.1825900000000003</v>
      </c>
      <c r="F350" s="1">
        <v>5.4317120000000001</v>
      </c>
      <c r="G350" s="1">
        <v>5.3360630000000002</v>
      </c>
      <c r="H350" s="1">
        <v>1.026953</v>
      </c>
      <c r="I350" s="1" t="s">
        <v>1</v>
      </c>
      <c r="J350" s="1" t="s">
        <v>1</v>
      </c>
      <c r="K350" s="1">
        <v>2.0377160079999999</v>
      </c>
      <c r="L350" s="1" t="s">
        <v>1</v>
      </c>
      <c r="M350" s="1" t="s">
        <v>1</v>
      </c>
      <c r="N350" s="1" t="s">
        <v>8236</v>
      </c>
      <c r="O350" s="1" t="s">
        <v>8237</v>
      </c>
      <c r="P350" s="1" t="s">
        <v>8238</v>
      </c>
      <c r="Q350" s="1" t="s">
        <v>6942</v>
      </c>
      <c r="R350" s="1" t="s">
        <v>8236</v>
      </c>
      <c r="S350" s="1" t="s">
        <v>3</v>
      </c>
      <c r="T350" s="1" t="s">
        <v>8239</v>
      </c>
      <c r="U350" s="1" t="s">
        <v>8240</v>
      </c>
      <c r="V350" s="1" t="s">
        <v>8241</v>
      </c>
      <c r="W350" s="1" t="s">
        <v>13</v>
      </c>
      <c r="X350" s="1" t="s">
        <v>8242</v>
      </c>
      <c r="Y350" s="1">
        <v>25</v>
      </c>
      <c r="Z350" s="1">
        <v>1</v>
      </c>
    </row>
    <row r="351" spans="1:26" x14ac:dyDescent="0.15">
      <c r="A351" s="1" t="s">
        <v>1099</v>
      </c>
      <c r="B351" s="1" t="s">
        <v>4573</v>
      </c>
      <c r="C351" s="1">
        <v>8156549</v>
      </c>
      <c r="D351" s="1">
        <v>8.4207780000000003</v>
      </c>
      <c r="E351" s="1">
        <v>8.1042869999999994</v>
      </c>
      <c r="F351" s="1">
        <v>7.3952429999999998</v>
      </c>
      <c r="G351" s="1">
        <v>7.6308619999999996</v>
      </c>
      <c r="H351" s="1">
        <v>1.0255350000000001</v>
      </c>
      <c r="I351" s="1" t="s">
        <v>1</v>
      </c>
      <c r="J351" s="1" t="s">
        <v>1</v>
      </c>
      <c r="K351" s="1">
        <v>2.0357141560000001</v>
      </c>
      <c r="L351" s="1" t="s">
        <v>1</v>
      </c>
      <c r="M351" s="1" t="s">
        <v>1</v>
      </c>
      <c r="N351" s="1" t="s">
        <v>4574</v>
      </c>
      <c r="O351" s="1" t="s">
        <v>4575</v>
      </c>
      <c r="P351" s="1" t="s">
        <v>4576</v>
      </c>
      <c r="Q351" s="1" t="s">
        <v>4577</v>
      </c>
      <c r="R351" s="1" t="s">
        <v>4574</v>
      </c>
      <c r="S351" s="1" t="s">
        <v>3</v>
      </c>
      <c r="T351" s="1" t="s">
        <v>4578</v>
      </c>
      <c r="U351" s="1" t="s">
        <v>4579</v>
      </c>
      <c r="V351" s="1" t="s">
        <v>4580</v>
      </c>
      <c r="W351" s="1" t="s">
        <v>195</v>
      </c>
      <c r="X351" s="1" t="s">
        <v>4581</v>
      </c>
      <c r="Y351" s="1">
        <v>46</v>
      </c>
      <c r="Z351" s="1">
        <v>1</v>
      </c>
    </row>
    <row r="352" spans="1:26" x14ac:dyDescent="0.15">
      <c r="A352" s="1" t="s">
        <v>1099</v>
      </c>
      <c r="B352" s="1" t="s">
        <v>5320</v>
      </c>
      <c r="C352" s="1">
        <v>8108733</v>
      </c>
      <c r="D352" s="1">
        <v>6.2935530000000002</v>
      </c>
      <c r="E352" s="1">
        <v>6.4910769999999998</v>
      </c>
      <c r="F352" s="1">
        <v>7.3169199999999996</v>
      </c>
      <c r="G352" s="1">
        <v>6.6743589999999999</v>
      </c>
      <c r="H352" s="1">
        <v>-1.0233669999999999</v>
      </c>
      <c r="I352" s="1" t="s">
        <v>1</v>
      </c>
      <c r="J352" s="1" t="s">
        <v>1</v>
      </c>
      <c r="K352" s="1">
        <v>2.0326572980000002</v>
      </c>
      <c r="L352" s="1" t="s">
        <v>1</v>
      </c>
      <c r="M352" s="1" t="s">
        <v>1</v>
      </c>
      <c r="N352" s="1" t="s">
        <v>5381</v>
      </c>
      <c r="O352" s="1" t="s">
        <v>5382</v>
      </c>
      <c r="P352" s="1" t="s">
        <v>5383</v>
      </c>
      <c r="Q352" s="1" t="s">
        <v>2577</v>
      </c>
      <c r="R352" s="1" t="s">
        <v>5381</v>
      </c>
      <c r="S352" s="1" t="s">
        <v>3</v>
      </c>
      <c r="T352" s="1" t="s">
        <v>5384</v>
      </c>
      <c r="U352" s="1" t="s">
        <v>5385</v>
      </c>
      <c r="V352" s="1" t="s">
        <v>5386</v>
      </c>
      <c r="W352" s="1" t="s">
        <v>1542</v>
      </c>
      <c r="X352" s="1" t="s">
        <v>25</v>
      </c>
      <c r="Y352" s="1">
        <v>27</v>
      </c>
      <c r="Z352" s="1">
        <v>1</v>
      </c>
    </row>
    <row r="353" spans="1:26" x14ac:dyDescent="0.15">
      <c r="A353" s="1" t="s">
        <v>399</v>
      </c>
      <c r="B353" s="1" t="s">
        <v>3226</v>
      </c>
      <c r="C353" s="1">
        <v>8096160</v>
      </c>
      <c r="D353" s="1">
        <v>9.9031929999999999</v>
      </c>
      <c r="E353" s="1">
        <v>9.2671419999999998</v>
      </c>
      <c r="F353" s="1">
        <v>8.8798359999999992</v>
      </c>
      <c r="G353" s="1">
        <v>8.4425790000000003</v>
      </c>
      <c r="H353" s="1">
        <v>1.0233570000000001</v>
      </c>
      <c r="I353" s="1" t="s">
        <v>1</v>
      </c>
      <c r="J353" s="1" t="s">
        <v>1</v>
      </c>
      <c r="K353" s="1">
        <v>2.0326432090000002</v>
      </c>
      <c r="L353" s="1" t="s">
        <v>1</v>
      </c>
      <c r="M353" s="1" t="s">
        <v>1</v>
      </c>
      <c r="N353" s="1" t="s">
        <v>3262</v>
      </c>
      <c r="O353" s="1" t="s">
        <v>3263</v>
      </c>
      <c r="P353" s="1" t="s">
        <v>3264</v>
      </c>
      <c r="Q353" s="1" t="s">
        <v>805</v>
      </c>
      <c r="R353" s="1" t="s">
        <v>3262</v>
      </c>
      <c r="S353" s="1" t="s">
        <v>3</v>
      </c>
      <c r="T353" s="1" t="s">
        <v>3265</v>
      </c>
      <c r="U353" s="1" t="s">
        <v>3266</v>
      </c>
      <c r="V353" s="1" t="s">
        <v>3267</v>
      </c>
      <c r="W353" s="1" t="s">
        <v>3268</v>
      </c>
      <c r="X353" s="1" t="s">
        <v>3269</v>
      </c>
      <c r="Y353" s="1">
        <v>34</v>
      </c>
      <c r="Z353" s="1">
        <v>1</v>
      </c>
    </row>
    <row r="354" spans="1:26" x14ac:dyDescent="0.15">
      <c r="A354" s="1" t="s">
        <v>1099</v>
      </c>
      <c r="B354" s="1" t="s">
        <v>4989</v>
      </c>
      <c r="C354" s="1">
        <v>8092741</v>
      </c>
      <c r="D354" s="1">
        <v>8.4567340000000009</v>
      </c>
      <c r="E354" s="1">
        <v>7.6288939999999998</v>
      </c>
      <c r="F354" s="1">
        <v>7.4351310000000002</v>
      </c>
      <c r="G354" s="1">
        <v>7.2888330000000003</v>
      </c>
      <c r="H354" s="1">
        <v>1.021603</v>
      </c>
      <c r="I354" s="1" t="s">
        <v>1</v>
      </c>
      <c r="J354" s="1" t="s">
        <v>1</v>
      </c>
      <c r="K354" s="1">
        <v>2.0301734630000001</v>
      </c>
      <c r="L354" s="1" t="s">
        <v>1</v>
      </c>
      <c r="M354" s="1" t="s">
        <v>1</v>
      </c>
      <c r="N354" s="1" t="s">
        <v>4990</v>
      </c>
      <c r="O354" s="1" t="s">
        <v>4991</v>
      </c>
      <c r="P354" s="1" t="s">
        <v>4992</v>
      </c>
      <c r="Q354" s="1" t="s">
        <v>3086</v>
      </c>
      <c r="R354" s="1" t="s">
        <v>4990</v>
      </c>
      <c r="S354" s="1" t="s">
        <v>3</v>
      </c>
      <c r="T354" s="1" t="s">
        <v>4993</v>
      </c>
      <c r="U354" s="1" t="s">
        <v>4994</v>
      </c>
      <c r="V354" s="1" t="s">
        <v>24</v>
      </c>
      <c r="W354" s="1" t="s">
        <v>100</v>
      </c>
      <c r="X354" s="1" t="s">
        <v>3089</v>
      </c>
      <c r="Y354" s="1">
        <v>24</v>
      </c>
      <c r="Z354" s="1">
        <v>1</v>
      </c>
    </row>
    <row r="355" spans="1:26" x14ac:dyDescent="0.15">
      <c r="A355" s="1" t="s">
        <v>1099</v>
      </c>
      <c r="B355" s="1" t="s">
        <v>4454</v>
      </c>
      <c r="C355" s="1">
        <v>8115144</v>
      </c>
      <c r="D355" s="1">
        <v>7.5840870000000002</v>
      </c>
      <c r="E355" s="1">
        <v>8.0709219999999995</v>
      </c>
      <c r="F355" s="1">
        <v>8.6048150000000003</v>
      </c>
      <c r="G355" s="1">
        <v>8.3605169999999998</v>
      </c>
      <c r="H355" s="1">
        <v>-1.0207280000000001</v>
      </c>
      <c r="I355" s="1" t="s">
        <v>1</v>
      </c>
      <c r="J355" s="1" t="s">
        <v>1</v>
      </c>
      <c r="K355" s="1">
        <v>2.028942528</v>
      </c>
      <c r="L355" s="1" t="s">
        <v>1</v>
      </c>
      <c r="M355" s="1" t="s">
        <v>1</v>
      </c>
      <c r="N355" s="1" t="s">
        <v>4455</v>
      </c>
      <c r="O355" s="1" t="s">
        <v>4456</v>
      </c>
      <c r="P355" s="1" t="s">
        <v>4457</v>
      </c>
      <c r="Q355" s="1" t="s">
        <v>1329</v>
      </c>
      <c r="R355" s="1" t="s">
        <v>4455</v>
      </c>
      <c r="S355" s="1" t="s">
        <v>3</v>
      </c>
      <c r="T355" s="1" t="s">
        <v>4458</v>
      </c>
      <c r="U355" s="1" t="s">
        <v>4459</v>
      </c>
      <c r="V355" s="1" t="s">
        <v>24</v>
      </c>
      <c r="W355" s="1" t="s">
        <v>4460</v>
      </c>
      <c r="X355" s="1" t="s">
        <v>4461</v>
      </c>
      <c r="Y355" s="1">
        <v>19</v>
      </c>
      <c r="Z355" s="1">
        <v>1</v>
      </c>
    </row>
    <row r="356" spans="1:26" x14ac:dyDescent="0.15">
      <c r="A356" s="1" t="s">
        <v>1099</v>
      </c>
      <c r="B356" s="1" t="s">
        <v>5320</v>
      </c>
      <c r="C356" s="1">
        <v>7903425</v>
      </c>
      <c r="D356" s="1">
        <v>5.4133250000000004</v>
      </c>
      <c r="E356" s="1">
        <v>5.6445990000000004</v>
      </c>
      <c r="F356" s="1">
        <v>6.4336359999999999</v>
      </c>
      <c r="G356" s="1">
        <v>6.2099950000000002</v>
      </c>
      <c r="H356" s="1">
        <v>-1.020311</v>
      </c>
      <c r="I356" s="1" t="s">
        <v>1</v>
      </c>
      <c r="J356" s="1" t="s">
        <v>1</v>
      </c>
      <c r="K356" s="1">
        <v>2.0283561630000002</v>
      </c>
      <c r="L356" s="1" t="s">
        <v>1</v>
      </c>
      <c r="M356" s="1" t="s">
        <v>1</v>
      </c>
      <c r="N356" s="1" t="s">
        <v>5321</v>
      </c>
      <c r="O356" s="1" t="s">
        <v>5322</v>
      </c>
      <c r="P356" s="1" t="s">
        <v>5323</v>
      </c>
      <c r="Q356" s="1" t="s">
        <v>5324</v>
      </c>
      <c r="R356" s="1" t="s">
        <v>5321</v>
      </c>
      <c r="S356" s="1" t="s">
        <v>3</v>
      </c>
      <c r="T356" s="1" t="s">
        <v>24</v>
      </c>
      <c r="U356" s="1" t="s">
        <v>24</v>
      </c>
      <c r="V356" s="1" t="s">
        <v>24</v>
      </c>
      <c r="W356" s="1" t="s">
        <v>24</v>
      </c>
      <c r="X356" s="1" t="s">
        <v>24</v>
      </c>
      <c r="Y356" s="1">
        <v>64</v>
      </c>
      <c r="Z356" s="1">
        <v>3</v>
      </c>
    </row>
    <row r="357" spans="1:26" x14ac:dyDescent="0.15">
      <c r="A357" s="1" t="s">
        <v>1099</v>
      </c>
      <c r="B357" s="1" t="s">
        <v>4281</v>
      </c>
      <c r="C357" s="1">
        <v>8097679</v>
      </c>
      <c r="D357" s="1">
        <v>7.4107099999999999</v>
      </c>
      <c r="E357" s="1">
        <v>7.5391909999999998</v>
      </c>
      <c r="F357" s="1">
        <v>8.4291110000000007</v>
      </c>
      <c r="G357" s="1">
        <v>8.1933389999999999</v>
      </c>
      <c r="H357" s="1">
        <v>-1.0184009999999999</v>
      </c>
      <c r="I357" s="1" t="s">
        <v>1</v>
      </c>
      <c r="J357" s="1" t="s">
        <v>1</v>
      </c>
      <c r="K357" s="1">
        <v>2.0256725759999998</v>
      </c>
      <c r="L357" s="1" t="s">
        <v>1</v>
      </c>
      <c r="M357" s="1" t="s">
        <v>1</v>
      </c>
      <c r="N357" s="1" t="s">
        <v>4307</v>
      </c>
      <c r="O357" s="1" t="s">
        <v>4308</v>
      </c>
      <c r="P357" s="1" t="s">
        <v>4309</v>
      </c>
      <c r="Q357" s="1" t="s">
        <v>4310</v>
      </c>
      <c r="R357" s="1" t="s">
        <v>4307</v>
      </c>
      <c r="S357" s="1" t="s">
        <v>3</v>
      </c>
      <c r="T357" s="1" t="s">
        <v>4311</v>
      </c>
      <c r="U357" s="1" t="s">
        <v>4312</v>
      </c>
      <c r="V357" s="1" t="s">
        <v>4313</v>
      </c>
      <c r="W357" s="1" t="s">
        <v>4314</v>
      </c>
      <c r="X357" s="1" t="s">
        <v>3749</v>
      </c>
      <c r="Y357" s="1">
        <v>34</v>
      </c>
      <c r="Z357" s="1">
        <v>1</v>
      </c>
    </row>
    <row r="358" spans="1:26" x14ac:dyDescent="0.15">
      <c r="A358" s="1" t="s">
        <v>0</v>
      </c>
      <c r="B358" s="1" t="s">
        <v>187</v>
      </c>
      <c r="C358" s="1">
        <v>7920839</v>
      </c>
      <c r="D358" s="1">
        <v>9.9900839999999995</v>
      </c>
      <c r="E358" s="1">
        <v>9.5373180000000009</v>
      </c>
      <c r="F358" s="1">
        <v>8.9720630000000003</v>
      </c>
      <c r="G358" s="1">
        <v>9.1721620000000001</v>
      </c>
      <c r="H358" s="1">
        <v>1.0180210000000001</v>
      </c>
      <c r="I358" s="1" t="s">
        <v>1</v>
      </c>
      <c r="J358" s="1" t="s">
        <v>1</v>
      </c>
      <c r="K358" s="1">
        <v>2.0251390929999999</v>
      </c>
      <c r="L358" s="1" t="s">
        <v>1</v>
      </c>
      <c r="M358" s="1" t="s">
        <v>1</v>
      </c>
      <c r="N358" s="1" t="s">
        <v>204</v>
      </c>
      <c r="O358" s="1" t="s">
        <v>205</v>
      </c>
      <c r="P358" s="1" t="s">
        <v>206</v>
      </c>
      <c r="Q358" s="1" t="s">
        <v>207</v>
      </c>
      <c r="R358" s="1" t="s">
        <v>204</v>
      </c>
      <c r="S358" s="1" t="s">
        <v>3</v>
      </c>
      <c r="T358" s="1" t="s">
        <v>208</v>
      </c>
      <c r="U358" s="1" t="s">
        <v>209</v>
      </c>
      <c r="V358" s="1" t="s">
        <v>210</v>
      </c>
      <c r="W358" s="1" t="s">
        <v>211</v>
      </c>
      <c r="X358" s="1" t="s">
        <v>212</v>
      </c>
      <c r="Y358" s="1">
        <v>29</v>
      </c>
      <c r="Z358" s="1">
        <v>1</v>
      </c>
    </row>
    <row r="359" spans="1:26" x14ac:dyDescent="0.15">
      <c r="A359" s="1" t="s">
        <v>9059</v>
      </c>
      <c r="B359" s="1" t="s">
        <v>9171</v>
      </c>
      <c r="C359" s="1">
        <v>8164833</v>
      </c>
      <c r="D359" s="1">
        <v>7.9960839999999997</v>
      </c>
      <c r="E359" s="1">
        <v>8.213991</v>
      </c>
      <c r="F359" s="1">
        <v>9.0140039999999999</v>
      </c>
      <c r="G359" s="1">
        <v>8.4910180000000004</v>
      </c>
      <c r="H359" s="1">
        <v>-1.0179199999999999</v>
      </c>
      <c r="I359" s="1" t="s">
        <v>1</v>
      </c>
      <c r="J359" s="1" t="s">
        <v>1</v>
      </c>
      <c r="K359" s="1">
        <v>2.0249973219999999</v>
      </c>
      <c r="L359" s="1" t="s">
        <v>1</v>
      </c>
      <c r="M359" s="1" t="s">
        <v>1</v>
      </c>
      <c r="N359" s="1" t="s">
        <v>9172</v>
      </c>
      <c r="O359" s="1" t="s">
        <v>9173</v>
      </c>
      <c r="P359" s="1" t="s">
        <v>9174</v>
      </c>
      <c r="Q359" s="1" t="s">
        <v>9175</v>
      </c>
      <c r="R359" s="1" t="s">
        <v>9172</v>
      </c>
      <c r="S359" s="1" t="s">
        <v>3</v>
      </c>
      <c r="T359" s="1" t="s">
        <v>9176</v>
      </c>
      <c r="U359" s="1" t="s">
        <v>9177</v>
      </c>
      <c r="V359" s="1" t="s">
        <v>9178</v>
      </c>
      <c r="W359" s="1" t="s">
        <v>1639</v>
      </c>
      <c r="X359" s="1" t="s">
        <v>9179</v>
      </c>
      <c r="Y359" s="1">
        <v>31</v>
      </c>
      <c r="Z359" s="1">
        <v>1</v>
      </c>
    </row>
    <row r="360" spans="1:26" x14ac:dyDescent="0.15">
      <c r="A360" s="1" t="s">
        <v>1189</v>
      </c>
      <c r="B360" s="1" t="s">
        <v>5889</v>
      </c>
      <c r="C360" s="1">
        <v>8100382</v>
      </c>
      <c r="D360" s="1">
        <v>11.643929999999999</v>
      </c>
      <c r="E360" s="1">
        <v>11.206720000000001</v>
      </c>
      <c r="F360" s="1">
        <v>10.62787</v>
      </c>
      <c r="G360" s="1">
        <v>10.497030000000001</v>
      </c>
      <c r="H360" s="1">
        <v>1.01606</v>
      </c>
      <c r="I360" s="1" t="s">
        <v>1</v>
      </c>
      <c r="J360" s="1" t="s">
        <v>1</v>
      </c>
      <c r="K360" s="1">
        <v>2.0223882689999999</v>
      </c>
      <c r="L360" s="1" t="s">
        <v>1</v>
      </c>
      <c r="M360" s="1" t="s">
        <v>1</v>
      </c>
      <c r="N360" s="1" t="s">
        <v>5907</v>
      </c>
      <c r="O360" s="1" t="s">
        <v>5908</v>
      </c>
      <c r="P360" s="1" t="s">
        <v>5909</v>
      </c>
      <c r="Q360" s="1" t="s">
        <v>5910</v>
      </c>
      <c r="R360" s="1" t="s">
        <v>5907</v>
      </c>
      <c r="S360" s="1" t="s">
        <v>3</v>
      </c>
      <c r="T360" s="1" t="s">
        <v>5911</v>
      </c>
      <c r="U360" s="1" t="s">
        <v>5912</v>
      </c>
      <c r="V360" s="1" t="s">
        <v>329</v>
      </c>
      <c r="W360" s="1" t="s">
        <v>5913</v>
      </c>
      <c r="X360" s="1" t="s">
        <v>897</v>
      </c>
      <c r="Y360" s="1">
        <v>30</v>
      </c>
      <c r="Z360" s="1">
        <v>1</v>
      </c>
    </row>
    <row r="361" spans="1:26" x14ac:dyDescent="0.15">
      <c r="A361" s="1" t="s">
        <v>1189</v>
      </c>
      <c r="B361" s="1" t="s">
        <v>5516</v>
      </c>
      <c r="C361" s="1">
        <v>7984813</v>
      </c>
      <c r="D361" s="1">
        <v>11.22705</v>
      </c>
      <c r="E361" s="1">
        <v>11.66648</v>
      </c>
      <c r="F361" s="1">
        <v>12.242570000000001</v>
      </c>
      <c r="G361" s="1">
        <v>11.727320000000001</v>
      </c>
      <c r="H361" s="1">
        <v>-1.01552</v>
      </c>
      <c r="I361" s="1" t="s">
        <v>1</v>
      </c>
      <c r="J361" s="1" t="s">
        <v>1</v>
      </c>
      <c r="K361" s="1">
        <v>2.021631432</v>
      </c>
      <c r="L361" s="1" t="s">
        <v>1</v>
      </c>
      <c r="M361" s="1" t="s">
        <v>1</v>
      </c>
      <c r="N361" s="1" t="s">
        <v>5642</v>
      </c>
      <c r="O361" s="1" t="s">
        <v>5643</v>
      </c>
      <c r="P361" s="1" t="s">
        <v>5644</v>
      </c>
      <c r="Q361" s="1" t="s">
        <v>5645</v>
      </c>
      <c r="R361" s="1" t="s">
        <v>5642</v>
      </c>
      <c r="S361" s="1" t="s">
        <v>3</v>
      </c>
      <c r="T361" s="1" t="s">
        <v>5646</v>
      </c>
      <c r="U361" s="1" t="s">
        <v>5647</v>
      </c>
      <c r="V361" s="1" t="s">
        <v>3659</v>
      </c>
      <c r="W361" s="1" t="s">
        <v>100</v>
      </c>
      <c r="X361" s="1" t="s">
        <v>331</v>
      </c>
      <c r="Y361" s="1">
        <v>25</v>
      </c>
      <c r="Z361" s="1">
        <v>1</v>
      </c>
    </row>
    <row r="362" spans="1:26" x14ac:dyDescent="0.15">
      <c r="A362" s="1" t="s">
        <v>1099</v>
      </c>
      <c r="B362" s="1" t="s">
        <v>4817</v>
      </c>
      <c r="C362" s="1">
        <v>8018975</v>
      </c>
      <c r="D362" s="1">
        <v>12.451280000000001</v>
      </c>
      <c r="E362" s="1">
        <v>12.34342</v>
      </c>
      <c r="F362" s="1">
        <v>11.43591</v>
      </c>
      <c r="G362" s="1">
        <v>11.52814</v>
      </c>
      <c r="H362" s="1">
        <v>1.0153700000000001</v>
      </c>
      <c r="I362" s="1" t="s">
        <v>1</v>
      </c>
      <c r="J362" s="1" t="s">
        <v>1</v>
      </c>
      <c r="K362" s="1">
        <v>2.0214212489999999</v>
      </c>
      <c r="L362" s="1" t="s">
        <v>1</v>
      </c>
      <c r="M362" s="1" t="s">
        <v>1</v>
      </c>
      <c r="N362" s="1" t="s">
        <v>4826</v>
      </c>
      <c r="O362" s="1" t="s">
        <v>4827</v>
      </c>
      <c r="P362" s="1" t="s">
        <v>4828</v>
      </c>
      <c r="Q362" s="1" t="s">
        <v>712</v>
      </c>
      <c r="R362" s="1" t="s">
        <v>4826</v>
      </c>
      <c r="S362" s="1" t="s">
        <v>3</v>
      </c>
      <c r="T362" s="1" t="s">
        <v>4829</v>
      </c>
      <c r="U362" s="1" t="s">
        <v>4830</v>
      </c>
      <c r="V362" s="1" t="s">
        <v>4831</v>
      </c>
      <c r="W362" s="1" t="s">
        <v>4832</v>
      </c>
      <c r="X362" s="1" t="s">
        <v>4833</v>
      </c>
      <c r="Y362" s="1">
        <v>26</v>
      </c>
      <c r="Z362" s="1">
        <v>1</v>
      </c>
    </row>
    <row r="363" spans="1:26" x14ac:dyDescent="0.15">
      <c r="A363" s="1" t="s">
        <v>1099</v>
      </c>
      <c r="B363" s="1" t="s">
        <v>1379</v>
      </c>
      <c r="C363" s="1">
        <v>8129071</v>
      </c>
      <c r="D363" s="1">
        <v>7.0667910000000003</v>
      </c>
      <c r="E363" s="1">
        <v>6.5054449999999999</v>
      </c>
      <c r="F363" s="1">
        <v>6.0522169999999997</v>
      </c>
      <c r="G363" s="1">
        <v>5.553096</v>
      </c>
      <c r="H363" s="1">
        <v>1.0145740000000001</v>
      </c>
      <c r="I363" s="1" t="s">
        <v>1</v>
      </c>
      <c r="J363" s="1" t="s">
        <v>1</v>
      </c>
      <c r="K363" s="1">
        <v>2.0203062470000002</v>
      </c>
      <c r="L363" s="1" t="s">
        <v>1</v>
      </c>
      <c r="M363" s="1" t="s">
        <v>1</v>
      </c>
      <c r="N363" s="1" t="s">
        <v>1832</v>
      </c>
      <c r="O363" s="1" t="s">
        <v>1833</v>
      </c>
      <c r="P363" s="1" t="s">
        <v>1834</v>
      </c>
      <c r="Q363" s="1" t="s">
        <v>1835</v>
      </c>
      <c r="R363" s="1" t="s">
        <v>1832</v>
      </c>
      <c r="S363" s="1" t="s">
        <v>3</v>
      </c>
      <c r="T363" s="1" t="s">
        <v>1836</v>
      </c>
      <c r="U363" s="1" t="s">
        <v>1837</v>
      </c>
      <c r="V363" s="1" t="s">
        <v>1838</v>
      </c>
      <c r="W363" s="1" t="s">
        <v>1839</v>
      </c>
      <c r="X363" s="1" t="s">
        <v>1840</v>
      </c>
      <c r="Y363" s="1">
        <v>32</v>
      </c>
      <c r="Z363" s="1">
        <v>1</v>
      </c>
    </row>
    <row r="364" spans="1:26" x14ac:dyDescent="0.15">
      <c r="A364" s="1" t="s">
        <v>399</v>
      </c>
      <c r="B364" s="1" t="s">
        <v>8407</v>
      </c>
      <c r="C364" s="1">
        <v>8059864</v>
      </c>
      <c r="D364" s="1">
        <v>9.7552859999999999</v>
      </c>
      <c r="E364" s="1">
        <v>9.5407949999999992</v>
      </c>
      <c r="F364" s="1">
        <v>8.7407679999999992</v>
      </c>
      <c r="G364" s="1">
        <v>9.0074199999999998</v>
      </c>
      <c r="H364" s="1">
        <v>1.014518</v>
      </c>
      <c r="I364" s="1" t="s">
        <v>1</v>
      </c>
      <c r="J364" s="1" t="s">
        <v>1</v>
      </c>
      <c r="K364" s="1">
        <v>2.0202278279999999</v>
      </c>
      <c r="L364" s="1" t="s">
        <v>1</v>
      </c>
      <c r="M364" s="1" t="s">
        <v>1</v>
      </c>
      <c r="N364" s="1" t="s">
        <v>8408</v>
      </c>
      <c r="O364" s="1" t="s">
        <v>8409</v>
      </c>
      <c r="P364" s="1" t="s">
        <v>8410</v>
      </c>
      <c r="Q364" s="1" t="s">
        <v>8411</v>
      </c>
      <c r="R364" s="1" t="s">
        <v>8408</v>
      </c>
      <c r="S364" s="1" t="s">
        <v>3</v>
      </c>
      <c r="T364" s="1" t="s">
        <v>8412</v>
      </c>
      <c r="U364" s="1" t="s">
        <v>8413</v>
      </c>
      <c r="V364" s="1" t="s">
        <v>8414</v>
      </c>
      <c r="W364" s="1" t="s">
        <v>128</v>
      </c>
      <c r="X364" s="1" t="s">
        <v>2782</v>
      </c>
      <c r="Y364" s="1">
        <v>23</v>
      </c>
      <c r="Z364" s="1">
        <v>1</v>
      </c>
    </row>
    <row r="365" spans="1:26" x14ac:dyDescent="0.15">
      <c r="A365" s="1" t="s">
        <v>1189</v>
      </c>
      <c r="B365" s="1" t="s">
        <v>5790</v>
      </c>
      <c r="C365" s="1">
        <v>8140814</v>
      </c>
      <c r="D365" s="1">
        <v>9.1791079999999994</v>
      </c>
      <c r="E365" s="1">
        <v>9.7413600000000002</v>
      </c>
      <c r="F365" s="1">
        <v>10.193519999999999</v>
      </c>
      <c r="G365" s="1">
        <v>10.299799999999999</v>
      </c>
      <c r="H365" s="1">
        <v>-1.0144120000000001</v>
      </c>
      <c r="I365" s="1" t="s">
        <v>1</v>
      </c>
      <c r="J365" s="1" t="s">
        <v>1</v>
      </c>
      <c r="K365" s="1">
        <v>2.0200794000000002</v>
      </c>
      <c r="L365" s="1" t="s">
        <v>1</v>
      </c>
      <c r="M365" s="1" t="s">
        <v>1</v>
      </c>
      <c r="N365" s="1" t="s">
        <v>5813</v>
      </c>
      <c r="O365" s="1" t="s">
        <v>5814</v>
      </c>
      <c r="P365" s="1" t="s">
        <v>5815</v>
      </c>
      <c r="Q365" s="1" t="s">
        <v>448</v>
      </c>
      <c r="R365" s="1" t="s">
        <v>5813</v>
      </c>
      <c r="S365" s="1" t="s">
        <v>3</v>
      </c>
      <c r="T365" s="1" t="s">
        <v>5816</v>
      </c>
      <c r="U365" s="1" t="s">
        <v>5817</v>
      </c>
      <c r="V365" s="1" t="s">
        <v>5818</v>
      </c>
      <c r="W365" s="1" t="s">
        <v>5803</v>
      </c>
      <c r="X365" s="1" t="s">
        <v>5812</v>
      </c>
      <c r="Y365" s="1">
        <v>27</v>
      </c>
      <c r="Z365" s="1">
        <v>1</v>
      </c>
    </row>
    <row r="366" spans="1:26" x14ac:dyDescent="0.15">
      <c r="A366" s="1" t="s">
        <v>1099</v>
      </c>
      <c r="B366" s="1" t="s">
        <v>1379</v>
      </c>
      <c r="C366" s="1">
        <v>8171762</v>
      </c>
      <c r="D366" s="1">
        <v>9.8827189999999998</v>
      </c>
      <c r="E366" s="1">
        <v>10.251899999999999</v>
      </c>
      <c r="F366" s="1">
        <v>10.895910000000001</v>
      </c>
      <c r="G366" s="1">
        <v>11.11256</v>
      </c>
      <c r="H366" s="1">
        <v>-1.013191</v>
      </c>
      <c r="I366" s="1" t="s">
        <v>1</v>
      </c>
      <c r="J366" s="1" t="s">
        <v>1</v>
      </c>
      <c r="K366" s="1">
        <v>2.0183704640000002</v>
      </c>
      <c r="L366" s="1" t="s">
        <v>1</v>
      </c>
      <c r="M366" s="1" t="s">
        <v>1</v>
      </c>
      <c r="N366" s="1" t="s">
        <v>1969</v>
      </c>
      <c r="O366" s="1" t="s">
        <v>1970</v>
      </c>
      <c r="P366" s="1" t="s">
        <v>1971</v>
      </c>
      <c r="Q366" s="1" t="s">
        <v>1972</v>
      </c>
      <c r="R366" s="1" t="s">
        <v>1969</v>
      </c>
      <c r="S366" s="1" t="s">
        <v>3</v>
      </c>
      <c r="T366" s="1" t="s">
        <v>1973</v>
      </c>
      <c r="U366" s="1" t="s">
        <v>1974</v>
      </c>
      <c r="V366" s="1" t="s">
        <v>1975</v>
      </c>
      <c r="W366" s="1" t="s">
        <v>1976</v>
      </c>
      <c r="X366" s="1" t="s">
        <v>1977</v>
      </c>
      <c r="Y366" s="1">
        <v>31</v>
      </c>
      <c r="Z366" s="1">
        <v>1</v>
      </c>
    </row>
    <row r="367" spans="1:26" x14ac:dyDescent="0.15">
      <c r="A367" s="1" t="s">
        <v>399</v>
      </c>
      <c r="B367" s="1" t="s">
        <v>6424</v>
      </c>
      <c r="C367" s="1">
        <v>7945781</v>
      </c>
      <c r="D367" s="1">
        <v>10.867000000000001</v>
      </c>
      <c r="E367" s="1">
        <v>10.66338</v>
      </c>
      <c r="F367" s="1">
        <v>9.8538759999999996</v>
      </c>
      <c r="G367" s="1">
        <v>9.3032599999999999</v>
      </c>
      <c r="H367" s="1">
        <v>1.0131239999999999</v>
      </c>
      <c r="I367" s="1" t="s">
        <v>1</v>
      </c>
      <c r="J367" s="1" t="s">
        <v>1</v>
      </c>
      <c r="K367" s="1">
        <v>2.0182767319999999</v>
      </c>
      <c r="L367" s="1" t="s">
        <v>1</v>
      </c>
      <c r="M367" s="1" t="s">
        <v>1</v>
      </c>
      <c r="N367" s="1" t="s">
        <v>6432</v>
      </c>
      <c r="O367" s="1" t="s">
        <v>6433</v>
      </c>
      <c r="P367" s="1" t="s">
        <v>6434</v>
      </c>
      <c r="Q367" s="1" t="s">
        <v>2</v>
      </c>
      <c r="R367" s="1" t="s">
        <v>6432</v>
      </c>
      <c r="S367" s="1" t="s">
        <v>3</v>
      </c>
      <c r="T367" s="1" t="s">
        <v>6435</v>
      </c>
      <c r="U367" s="1" t="s">
        <v>6436</v>
      </c>
      <c r="V367" s="1" t="s">
        <v>6437</v>
      </c>
      <c r="W367" s="1" t="s">
        <v>6438</v>
      </c>
      <c r="X367" s="1" t="s">
        <v>24</v>
      </c>
      <c r="Y367" s="1">
        <v>28</v>
      </c>
      <c r="Z367" s="1">
        <v>1</v>
      </c>
    </row>
    <row r="368" spans="1:26" x14ac:dyDescent="0.15">
      <c r="A368" s="1" t="s">
        <v>399</v>
      </c>
      <c r="B368" s="1" t="s">
        <v>6525</v>
      </c>
      <c r="C368" s="1">
        <v>8069565</v>
      </c>
      <c r="D368" s="1">
        <v>8.0165290000000002</v>
      </c>
      <c r="E368" s="1">
        <v>8.8758239999999997</v>
      </c>
      <c r="F368" s="1">
        <v>9.0284390000000005</v>
      </c>
      <c r="G368" s="1">
        <v>9.7449510000000004</v>
      </c>
      <c r="H368" s="1">
        <v>-1.0119100000000001</v>
      </c>
      <c r="I368" s="1" t="s">
        <v>1</v>
      </c>
      <c r="J368" s="1" t="s">
        <v>1</v>
      </c>
      <c r="K368" s="1">
        <v>2.0165791049999999</v>
      </c>
      <c r="L368" s="1" t="s">
        <v>1</v>
      </c>
      <c r="M368" s="1" t="s">
        <v>1</v>
      </c>
      <c r="N368" s="1" t="s">
        <v>6526</v>
      </c>
      <c r="O368" s="1" t="s">
        <v>6527</v>
      </c>
      <c r="P368" s="1" t="s">
        <v>6528</v>
      </c>
      <c r="Q368" s="1" t="s">
        <v>6529</v>
      </c>
      <c r="R368" s="1" t="s">
        <v>6526</v>
      </c>
      <c r="S368" s="1" t="s">
        <v>3</v>
      </c>
      <c r="T368" s="1" t="s">
        <v>6530</v>
      </c>
      <c r="U368" s="1" t="s">
        <v>6531</v>
      </c>
      <c r="V368" s="1" t="s">
        <v>6532</v>
      </c>
      <c r="W368" s="1" t="s">
        <v>195</v>
      </c>
      <c r="X368" s="1" t="s">
        <v>24</v>
      </c>
      <c r="Y368" s="1">
        <v>25</v>
      </c>
      <c r="Z368" s="1">
        <v>1</v>
      </c>
    </row>
    <row r="369" spans="1:26" x14ac:dyDescent="0.15">
      <c r="A369" s="1" t="s">
        <v>399</v>
      </c>
      <c r="B369" s="1" t="s">
        <v>7416</v>
      </c>
      <c r="C369" s="1">
        <v>7948493</v>
      </c>
      <c r="D369" s="1">
        <v>7.1942820000000003</v>
      </c>
      <c r="E369" s="1">
        <v>7.3934879999999996</v>
      </c>
      <c r="F369" s="1">
        <v>8.2059800000000003</v>
      </c>
      <c r="G369" s="1">
        <v>8.7762209999999996</v>
      </c>
      <c r="H369" s="1">
        <v>-1.011698</v>
      </c>
      <c r="I369" s="1" t="s">
        <v>1</v>
      </c>
      <c r="J369" s="1" t="s">
        <v>1</v>
      </c>
      <c r="K369" s="1">
        <v>2.016282796</v>
      </c>
      <c r="L369" s="1" t="s">
        <v>1</v>
      </c>
      <c r="M369" s="1" t="s">
        <v>1</v>
      </c>
      <c r="N369" s="1" t="s">
        <v>7417</v>
      </c>
      <c r="O369" s="1" t="s">
        <v>7418</v>
      </c>
      <c r="P369" s="1" t="s">
        <v>7419</v>
      </c>
      <c r="Q369" s="1" t="s">
        <v>7420</v>
      </c>
      <c r="R369" s="1" t="s">
        <v>7417</v>
      </c>
      <c r="S369" s="1" t="s">
        <v>3</v>
      </c>
      <c r="T369" s="1" t="s">
        <v>7421</v>
      </c>
      <c r="U369" s="1" t="s">
        <v>7422</v>
      </c>
      <c r="V369" s="1" t="s">
        <v>7423</v>
      </c>
      <c r="W369" s="1" t="s">
        <v>2739</v>
      </c>
      <c r="X369" s="1" t="s">
        <v>7424</v>
      </c>
      <c r="Y369" s="1">
        <v>24</v>
      </c>
      <c r="Z369" s="1">
        <v>1</v>
      </c>
    </row>
    <row r="370" spans="1:26" x14ac:dyDescent="0.15">
      <c r="A370" s="1" t="s">
        <v>9059</v>
      </c>
      <c r="B370" s="1" t="s">
        <v>9767</v>
      </c>
      <c r="C370" s="1">
        <v>7965956</v>
      </c>
      <c r="D370" s="1">
        <v>7.239579</v>
      </c>
      <c r="E370" s="1">
        <v>7.4677230000000003</v>
      </c>
      <c r="F370" s="1">
        <v>8.2501829999999998</v>
      </c>
      <c r="G370" s="1">
        <v>7.7862600000000004</v>
      </c>
      <c r="H370" s="1">
        <v>-1.0106040000000001</v>
      </c>
      <c r="I370" s="1" t="s">
        <v>1</v>
      </c>
      <c r="J370" s="1" t="s">
        <v>1</v>
      </c>
      <c r="K370" s="1">
        <v>2.0147544220000002</v>
      </c>
      <c r="L370" s="1" t="s">
        <v>1</v>
      </c>
      <c r="M370" s="1" t="s">
        <v>1</v>
      </c>
      <c r="N370" s="1" t="s">
        <v>9768</v>
      </c>
      <c r="O370" s="1" t="s">
        <v>9769</v>
      </c>
      <c r="P370" s="1" t="s">
        <v>9770</v>
      </c>
      <c r="Q370" s="1" t="s">
        <v>9332</v>
      </c>
      <c r="R370" s="1" t="s">
        <v>9768</v>
      </c>
      <c r="S370" s="1" t="s">
        <v>3</v>
      </c>
      <c r="T370" s="1" t="s">
        <v>9771</v>
      </c>
      <c r="U370" s="1" t="s">
        <v>9772</v>
      </c>
      <c r="V370" s="1" t="s">
        <v>9773</v>
      </c>
      <c r="W370" s="1" t="s">
        <v>9774</v>
      </c>
      <c r="X370" s="1" t="s">
        <v>9775</v>
      </c>
      <c r="Y370" s="1">
        <v>27</v>
      </c>
      <c r="Z370" s="1">
        <v>1</v>
      </c>
    </row>
    <row r="371" spans="1:26" x14ac:dyDescent="0.15">
      <c r="A371" s="1" t="s">
        <v>1099</v>
      </c>
      <c r="B371" s="1" t="s">
        <v>4484</v>
      </c>
      <c r="C371" s="1">
        <v>7955943</v>
      </c>
      <c r="D371" s="1">
        <v>7.429608</v>
      </c>
      <c r="E371" s="1">
        <v>7.2093360000000004</v>
      </c>
      <c r="F371" s="1">
        <v>6.4191909999999996</v>
      </c>
      <c r="G371" s="1">
        <v>6.5970719999999998</v>
      </c>
      <c r="H371" s="1">
        <v>1.0104169999999999</v>
      </c>
      <c r="I371" s="1" t="s">
        <v>1</v>
      </c>
      <c r="J371" s="1" t="s">
        <v>1</v>
      </c>
      <c r="K371" s="1">
        <v>2.0144932899999999</v>
      </c>
      <c r="L371" s="1" t="s">
        <v>1</v>
      </c>
      <c r="M371" s="1" t="s">
        <v>1</v>
      </c>
      <c r="N371" s="1" t="s">
        <v>4485</v>
      </c>
      <c r="O371" s="1" t="s">
        <v>4486</v>
      </c>
      <c r="P371" s="1" t="s">
        <v>4487</v>
      </c>
      <c r="Q371" s="1" t="s">
        <v>824</v>
      </c>
      <c r="R371" s="1" t="s">
        <v>4485</v>
      </c>
      <c r="S371" s="1" t="s">
        <v>3</v>
      </c>
      <c r="T371" s="1" t="s">
        <v>4488</v>
      </c>
      <c r="U371" s="1" t="s">
        <v>4489</v>
      </c>
      <c r="V371" s="1" t="s">
        <v>4490</v>
      </c>
      <c r="W371" s="1" t="s">
        <v>4491</v>
      </c>
      <c r="X371" s="1" t="s">
        <v>4492</v>
      </c>
      <c r="Y371" s="1">
        <v>40</v>
      </c>
      <c r="Z371" s="1">
        <v>1</v>
      </c>
    </row>
    <row r="372" spans="1:26" x14ac:dyDescent="0.15">
      <c r="A372" s="3" t="s">
        <v>1189</v>
      </c>
      <c r="B372" s="3" t="s">
        <v>2808</v>
      </c>
      <c r="C372" s="3">
        <v>8156341</v>
      </c>
      <c r="D372" s="3">
        <v>6.756818</v>
      </c>
      <c r="E372" s="3">
        <v>7.5572540000000004</v>
      </c>
      <c r="F372" s="3">
        <v>7.7668699999999999</v>
      </c>
      <c r="G372" s="3">
        <v>6.9019640000000004</v>
      </c>
      <c r="H372" s="3">
        <v>-1.0100519999999999</v>
      </c>
      <c r="I372" s="3" t="s">
        <v>1</v>
      </c>
      <c r="J372" s="3" t="s">
        <v>1</v>
      </c>
      <c r="K372" s="3">
        <v>2.0139836899999999</v>
      </c>
      <c r="L372" s="3" t="s">
        <v>1</v>
      </c>
      <c r="M372" s="3" t="s">
        <v>1</v>
      </c>
      <c r="N372" s="3" t="s">
        <v>2822</v>
      </c>
      <c r="O372" s="3" t="s">
        <v>2823</v>
      </c>
      <c r="P372" s="3" t="s">
        <v>2824</v>
      </c>
      <c r="Q372" s="3" t="s">
        <v>2825</v>
      </c>
      <c r="R372" s="3" t="s">
        <v>2822</v>
      </c>
      <c r="S372" s="3" t="s">
        <v>3</v>
      </c>
      <c r="T372" s="3" t="s">
        <v>2826</v>
      </c>
      <c r="U372" s="3" t="s">
        <v>2827</v>
      </c>
      <c r="V372" s="3" t="s">
        <v>24</v>
      </c>
      <c r="W372" s="3" t="s">
        <v>286</v>
      </c>
      <c r="X372" s="3" t="s">
        <v>24</v>
      </c>
      <c r="Y372" s="3">
        <v>38</v>
      </c>
      <c r="Z372" s="3">
        <v>1</v>
      </c>
    </row>
    <row r="373" spans="1:26" x14ac:dyDescent="0.15">
      <c r="A373" s="1" t="s">
        <v>1189</v>
      </c>
      <c r="B373" s="1" t="s">
        <v>7326</v>
      </c>
      <c r="C373" s="1">
        <v>7982938</v>
      </c>
      <c r="D373" s="1">
        <v>8.2381229999999999</v>
      </c>
      <c r="E373" s="1">
        <v>8.7789439999999992</v>
      </c>
      <c r="F373" s="1">
        <v>9.2463630000000006</v>
      </c>
      <c r="G373" s="1">
        <v>8.6864120000000007</v>
      </c>
      <c r="H373" s="1">
        <v>-1.00824</v>
      </c>
      <c r="I373" s="1" t="s">
        <v>1</v>
      </c>
      <c r="J373" s="1" t="s">
        <v>1</v>
      </c>
      <c r="K373" s="1">
        <v>2.011455749</v>
      </c>
      <c r="L373" s="1" t="s">
        <v>1</v>
      </c>
      <c r="M373" s="1" t="s">
        <v>1</v>
      </c>
      <c r="N373" s="1" t="s">
        <v>7380</v>
      </c>
      <c r="O373" s="1" t="s">
        <v>7381</v>
      </c>
      <c r="P373" s="1" t="s">
        <v>7382</v>
      </c>
      <c r="Q373" s="1" t="s">
        <v>143</v>
      </c>
      <c r="R373" s="1" t="s">
        <v>7380</v>
      </c>
      <c r="S373" s="1" t="s">
        <v>3</v>
      </c>
      <c r="T373" s="1" t="s">
        <v>7383</v>
      </c>
      <c r="U373" s="1" t="s">
        <v>7384</v>
      </c>
      <c r="V373" s="1" t="s">
        <v>1813</v>
      </c>
      <c r="W373" s="1" t="s">
        <v>1542</v>
      </c>
      <c r="X373" s="1" t="s">
        <v>7385</v>
      </c>
      <c r="Y373" s="1">
        <v>30</v>
      </c>
      <c r="Z373" s="1">
        <v>1</v>
      </c>
    </row>
    <row r="374" spans="1:26" x14ac:dyDescent="0.15">
      <c r="A374" s="1" t="s">
        <v>9059</v>
      </c>
      <c r="B374" s="1" t="s">
        <v>9901</v>
      </c>
      <c r="C374" s="1">
        <v>8021418</v>
      </c>
      <c r="D374" s="1">
        <v>8.9334209999999992</v>
      </c>
      <c r="E374" s="1">
        <v>9.3174159999999997</v>
      </c>
      <c r="F374" s="1">
        <v>9.9415040000000001</v>
      </c>
      <c r="G374" s="1">
        <v>10.28936</v>
      </c>
      <c r="H374" s="1">
        <v>-1.0080830000000001</v>
      </c>
      <c r="I374" s="1" t="s">
        <v>1</v>
      </c>
      <c r="J374" s="1" t="s">
        <v>1</v>
      </c>
      <c r="K374" s="1">
        <v>2.011236866</v>
      </c>
      <c r="L374" s="1" t="s">
        <v>1</v>
      </c>
      <c r="M374" s="1" t="s">
        <v>1</v>
      </c>
      <c r="N374" s="1" t="s">
        <v>9909</v>
      </c>
      <c r="O374" s="1" t="s">
        <v>9910</v>
      </c>
      <c r="P374" s="1" t="s">
        <v>9911</v>
      </c>
      <c r="Q374" s="1" t="s">
        <v>9912</v>
      </c>
      <c r="R374" s="1" t="s">
        <v>9909</v>
      </c>
      <c r="S374" s="1" t="s">
        <v>3</v>
      </c>
      <c r="T374" s="1" t="s">
        <v>9913</v>
      </c>
      <c r="U374" s="1" t="s">
        <v>9914</v>
      </c>
      <c r="V374" s="1" t="s">
        <v>9915</v>
      </c>
      <c r="W374" s="1" t="s">
        <v>9916</v>
      </c>
      <c r="X374" s="1" t="s">
        <v>9917</v>
      </c>
      <c r="Y374" s="1">
        <v>26</v>
      </c>
      <c r="Z374" s="1">
        <v>1</v>
      </c>
    </row>
    <row r="375" spans="1:26" x14ac:dyDescent="0.15">
      <c r="A375" s="1" t="s">
        <v>0</v>
      </c>
      <c r="B375" s="1" t="s">
        <v>350</v>
      </c>
      <c r="C375" s="1">
        <v>7936734</v>
      </c>
      <c r="D375" s="1">
        <v>6.2158850000000001</v>
      </c>
      <c r="E375" s="1">
        <v>6.4691409999999996</v>
      </c>
      <c r="F375" s="1">
        <v>7.2222239999999998</v>
      </c>
      <c r="G375" s="1">
        <v>6.7369370000000002</v>
      </c>
      <c r="H375" s="1">
        <v>-1.0063390000000001</v>
      </c>
      <c r="I375" s="1" t="s">
        <v>1</v>
      </c>
      <c r="J375" s="1" t="s">
        <v>1</v>
      </c>
      <c r="K375" s="1">
        <v>2.008807054</v>
      </c>
      <c r="L375" s="1" t="s">
        <v>1</v>
      </c>
      <c r="M375" s="1" t="s">
        <v>1</v>
      </c>
      <c r="N375" s="1" t="s">
        <v>351</v>
      </c>
      <c r="O375" s="1" t="s">
        <v>352</v>
      </c>
      <c r="P375" s="1" t="s">
        <v>353</v>
      </c>
      <c r="Q375" s="1" t="s">
        <v>354</v>
      </c>
      <c r="R375" s="1" t="s">
        <v>351</v>
      </c>
      <c r="S375" s="1" t="s">
        <v>3</v>
      </c>
      <c r="T375" s="1" t="s">
        <v>355</v>
      </c>
      <c r="U375" s="1" t="s">
        <v>356</v>
      </c>
      <c r="V375" s="1" t="s">
        <v>357</v>
      </c>
      <c r="W375" s="1" t="s">
        <v>358</v>
      </c>
      <c r="X375" s="1" t="s">
        <v>359</v>
      </c>
      <c r="Y375" s="1">
        <v>36</v>
      </c>
      <c r="Z375" s="1">
        <v>1</v>
      </c>
    </row>
    <row r="376" spans="1:26" x14ac:dyDescent="0.15">
      <c r="A376" s="1" t="s">
        <v>1099</v>
      </c>
      <c r="B376" s="1" t="s">
        <v>4493</v>
      </c>
      <c r="C376" s="1">
        <v>7923516</v>
      </c>
      <c r="D376" s="1">
        <v>11.265420000000001</v>
      </c>
      <c r="E376" s="1">
        <v>10.79832</v>
      </c>
      <c r="F376" s="1">
        <v>10.260300000000001</v>
      </c>
      <c r="G376" s="1">
        <v>10.32034</v>
      </c>
      <c r="H376" s="1">
        <v>1.00512</v>
      </c>
      <c r="I376" s="1" t="s">
        <v>1</v>
      </c>
      <c r="J376" s="1" t="s">
        <v>1</v>
      </c>
      <c r="K376" s="1">
        <v>2.0071104370000001</v>
      </c>
      <c r="L376" s="1" t="s">
        <v>1</v>
      </c>
      <c r="M376" s="1" t="s">
        <v>1</v>
      </c>
      <c r="N376" s="1" t="s">
        <v>4494</v>
      </c>
      <c r="O376" s="1" t="s">
        <v>4495</v>
      </c>
      <c r="P376" s="1" t="s">
        <v>4496</v>
      </c>
      <c r="Q376" s="1" t="s">
        <v>4497</v>
      </c>
      <c r="R376" s="1" t="s">
        <v>4494</v>
      </c>
      <c r="S376" s="1" t="s">
        <v>3</v>
      </c>
      <c r="T376" s="1" t="s">
        <v>4498</v>
      </c>
      <c r="U376" s="1" t="s">
        <v>4499</v>
      </c>
      <c r="V376" s="1" t="s">
        <v>4500</v>
      </c>
      <c r="W376" s="1" t="s">
        <v>2027</v>
      </c>
      <c r="X376" s="1" t="s">
        <v>4501</v>
      </c>
      <c r="Y376" s="1">
        <v>30</v>
      </c>
      <c r="Z376" s="1">
        <v>1</v>
      </c>
    </row>
    <row r="377" spans="1:26" x14ac:dyDescent="0.15">
      <c r="A377" s="1" t="s">
        <v>1189</v>
      </c>
      <c r="B377" s="1" t="s">
        <v>8614</v>
      </c>
      <c r="C377" s="1">
        <v>8125887</v>
      </c>
      <c r="D377" s="1">
        <v>10.747590000000001</v>
      </c>
      <c r="E377" s="1">
        <v>10.59104</v>
      </c>
      <c r="F377" s="1">
        <v>9.7428609999999995</v>
      </c>
      <c r="G377" s="1">
        <v>10.15934</v>
      </c>
      <c r="H377" s="1">
        <v>1.004729</v>
      </c>
      <c r="I377" s="1" t="s">
        <v>1</v>
      </c>
      <c r="J377" s="1" t="s">
        <v>1</v>
      </c>
      <c r="K377" s="1">
        <v>2.0065665419999998</v>
      </c>
      <c r="L377" s="1" t="s">
        <v>1</v>
      </c>
      <c r="M377" s="1" t="s">
        <v>1</v>
      </c>
      <c r="N377" s="1" t="s">
        <v>8709</v>
      </c>
      <c r="O377" s="1" t="s">
        <v>8710</v>
      </c>
      <c r="P377" s="1" t="s">
        <v>8711</v>
      </c>
      <c r="Q377" s="1" t="s">
        <v>763</v>
      </c>
      <c r="R377" s="1" t="s">
        <v>8709</v>
      </c>
      <c r="S377" s="1" t="s">
        <v>3</v>
      </c>
      <c r="T377" s="1" t="s">
        <v>8712</v>
      </c>
      <c r="U377" s="1" t="s">
        <v>8713</v>
      </c>
      <c r="V377" s="1" t="s">
        <v>8714</v>
      </c>
      <c r="W377" s="1" t="s">
        <v>128</v>
      </c>
      <c r="X377" s="1" t="s">
        <v>8715</v>
      </c>
      <c r="Y377" s="1">
        <v>36</v>
      </c>
      <c r="Z377" s="1">
        <v>1</v>
      </c>
    </row>
    <row r="378" spans="1:26" x14ac:dyDescent="0.15">
      <c r="A378" s="1" t="s">
        <v>0</v>
      </c>
      <c r="B378" s="1" t="s">
        <v>45</v>
      </c>
      <c r="C378" s="1">
        <v>7930537</v>
      </c>
      <c r="D378" s="1">
        <v>9.7123539999999995</v>
      </c>
      <c r="E378" s="1">
        <v>9.7707479999999993</v>
      </c>
      <c r="F378" s="1">
        <v>10.71693</v>
      </c>
      <c r="G378" s="1">
        <v>10.578139999999999</v>
      </c>
      <c r="H378" s="1">
        <v>-1.0045759999999999</v>
      </c>
      <c r="I378" s="1" t="s">
        <v>1</v>
      </c>
      <c r="J378" s="1" t="s">
        <v>1</v>
      </c>
      <c r="K378" s="1">
        <v>2.006353754</v>
      </c>
      <c r="L378" s="1" t="s">
        <v>1</v>
      </c>
      <c r="M378" s="1" t="s">
        <v>1</v>
      </c>
      <c r="N378" s="1" t="s">
        <v>46</v>
      </c>
      <c r="O378" s="1" t="s">
        <v>47</v>
      </c>
      <c r="P378" s="1" t="s">
        <v>48</v>
      </c>
      <c r="Q378" s="1" t="s">
        <v>49</v>
      </c>
      <c r="R378" s="1" t="s">
        <v>46</v>
      </c>
      <c r="S378" s="1" t="s">
        <v>3</v>
      </c>
      <c r="T378" s="1" t="s">
        <v>50</v>
      </c>
      <c r="U378" s="1" t="s">
        <v>51</v>
      </c>
      <c r="V378" s="1" t="s">
        <v>52</v>
      </c>
      <c r="W378" s="1" t="s">
        <v>53</v>
      </c>
      <c r="X378" s="1" t="s">
        <v>54</v>
      </c>
      <c r="Y378" s="1">
        <v>40</v>
      </c>
      <c r="Z378" s="1">
        <v>1</v>
      </c>
    </row>
    <row r="379" spans="1:26" x14ac:dyDescent="0.15">
      <c r="A379" s="1" t="s">
        <v>1099</v>
      </c>
      <c r="B379" s="1" t="s">
        <v>7847</v>
      </c>
      <c r="C379" s="1">
        <v>8077970</v>
      </c>
      <c r="D379" s="1">
        <v>11.01153</v>
      </c>
      <c r="E379" s="1">
        <v>11.16269</v>
      </c>
      <c r="F379" s="1">
        <v>12.01577</v>
      </c>
      <c r="G379" s="1">
        <v>12.52045</v>
      </c>
      <c r="H379" s="1">
        <v>-1.00424</v>
      </c>
      <c r="I379" s="1" t="s">
        <v>1</v>
      </c>
      <c r="J379" s="1" t="s">
        <v>1</v>
      </c>
      <c r="K379" s="1">
        <v>2.0058865340000001</v>
      </c>
      <c r="L379" s="1" t="s">
        <v>1</v>
      </c>
      <c r="M379" s="1" t="s">
        <v>1</v>
      </c>
      <c r="N379" s="1" t="s">
        <v>7848</v>
      </c>
      <c r="O379" s="1" t="s">
        <v>7849</v>
      </c>
      <c r="P379" s="1" t="s">
        <v>7850</v>
      </c>
      <c r="Q379" s="1" t="s">
        <v>4655</v>
      </c>
      <c r="R379" s="1" t="s">
        <v>7848</v>
      </c>
      <c r="S379" s="1" t="s">
        <v>3</v>
      </c>
      <c r="T379" s="1" t="s">
        <v>7851</v>
      </c>
      <c r="U379" s="1" t="s">
        <v>7852</v>
      </c>
      <c r="V379" s="1" t="s">
        <v>24</v>
      </c>
      <c r="W379" s="1" t="s">
        <v>71</v>
      </c>
      <c r="X379" s="1" t="s">
        <v>7853</v>
      </c>
      <c r="Y379" s="1">
        <v>33</v>
      </c>
      <c r="Z379" s="1">
        <v>1</v>
      </c>
    </row>
    <row r="380" spans="1:26" x14ac:dyDescent="0.15">
      <c r="A380" s="1" t="s">
        <v>1099</v>
      </c>
      <c r="B380" s="1" t="s">
        <v>7474</v>
      </c>
      <c r="C380" s="1">
        <v>8095585</v>
      </c>
      <c r="D380" s="1">
        <v>9.3074580000000005</v>
      </c>
      <c r="E380" s="1">
        <v>9.9199319999999993</v>
      </c>
      <c r="F380" s="1">
        <v>10.311310000000001</v>
      </c>
      <c r="G380" s="1">
        <v>10.1228</v>
      </c>
      <c r="H380" s="1">
        <v>-1.003852</v>
      </c>
      <c r="I380" s="1" t="s">
        <v>1</v>
      </c>
      <c r="J380" s="1" t="s">
        <v>1</v>
      </c>
      <c r="K380" s="1">
        <v>2.0053471410000001</v>
      </c>
      <c r="L380" s="1" t="s">
        <v>1</v>
      </c>
      <c r="M380" s="1" t="s">
        <v>1</v>
      </c>
      <c r="N380" s="1" t="s">
        <v>7576</v>
      </c>
      <c r="O380" s="1" t="s">
        <v>7577</v>
      </c>
      <c r="P380" s="1" t="s">
        <v>7578</v>
      </c>
      <c r="Q380" s="1" t="s">
        <v>4966</v>
      </c>
      <c r="R380" s="1" t="s">
        <v>7576</v>
      </c>
      <c r="S380" s="1" t="s">
        <v>3</v>
      </c>
      <c r="T380" s="1" t="s">
        <v>7579</v>
      </c>
      <c r="U380" s="1" t="s">
        <v>7580</v>
      </c>
      <c r="V380" s="1" t="s">
        <v>7581</v>
      </c>
      <c r="W380" s="1" t="s">
        <v>5216</v>
      </c>
      <c r="X380" s="1" t="s">
        <v>7582</v>
      </c>
      <c r="Y380" s="1">
        <v>33</v>
      </c>
      <c r="Z380" s="1">
        <v>1</v>
      </c>
    </row>
    <row r="381" spans="1:26" x14ac:dyDescent="0.15">
      <c r="A381" s="1" t="s">
        <v>399</v>
      </c>
      <c r="B381" s="1" t="s">
        <v>745</v>
      </c>
      <c r="C381" s="1">
        <v>8156290</v>
      </c>
      <c r="D381" s="1">
        <v>10.764519999999999</v>
      </c>
      <c r="E381" s="1">
        <v>11.54786</v>
      </c>
      <c r="F381" s="1">
        <v>11.76803</v>
      </c>
      <c r="G381" s="1">
        <v>10.81831</v>
      </c>
      <c r="H381" s="1">
        <v>-1.0035099999999999</v>
      </c>
      <c r="I381" s="1" t="s">
        <v>1</v>
      </c>
      <c r="J381" s="1" t="s">
        <v>1</v>
      </c>
      <c r="K381" s="1">
        <v>2.0048718170000002</v>
      </c>
      <c r="L381" s="1" t="s">
        <v>1</v>
      </c>
      <c r="M381" s="1" t="s">
        <v>1</v>
      </c>
      <c r="N381" s="1" t="s">
        <v>781</v>
      </c>
      <c r="O381" s="1" t="s">
        <v>782</v>
      </c>
      <c r="P381" s="1" t="s">
        <v>783</v>
      </c>
      <c r="Q381" s="1" t="s">
        <v>784</v>
      </c>
      <c r="R381" s="1" t="s">
        <v>781</v>
      </c>
      <c r="S381" s="1" t="s">
        <v>3</v>
      </c>
      <c r="T381" s="1" t="s">
        <v>785</v>
      </c>
      <c r="U381" s="1" t="s">
        <v>786</v>
      </c>
      <c r="V381" s="1" t="s">
        <v>787</v>
      </c>
      <c r="W381" s="1" t="s">
        <v>24</v>
      </c>
      <c r="X381" s="1" t="s">
        <v>788</v>
      </c>
      <c r="Y381" s="1">
        <v>14</v>
      </c>
      <c r="Z381" s="1">
        <v>1</v>
      </c>
    </row>
    <row r="382" spans="1:26" x14ac:dyDescent="0.15">
      <c r="A382" s="1" t="s">
        <v>1099</v>
      </c>
      <c r="B382" s="1" t="s">
        <v>7094</v>
      </c>
      <c r="C382" s="1">
        <v>8011396</v>
      </c>
      <c r="D382" s="1">
        <v>8.2141940000000009</v>
      </c>
      <c r="E382" s="1">
        <v>8.8067430000000009</v>
      </c>
      <c r="F382" s="1">
        <v>9.2175259999999994</v>
      </c>
      <c r="G382" s="1">
        <v>9.1041360000000005</v>
      </c>
      <c r="H382" s="1">
        <v>-1.0033319999999999</v>
      </c>
      <c r="I382" s="1" t="s">
        <v>1</v>
      </c>
      <c r="J382" s="1" t="s">
        <v>1</v>
      </c>
      <c r="K382" s="1">
        <v>2.0046244710000001</v>
      </c>
      <c r="L382" s="1" t="s">
        <v>1</v>
      </c>
      <c r="M382" s="1" t="s">
        <v>1</v>
      </c>
      <c r="N382" s="1" t="s">
        <v>7108</v>
      </c>
      <c r="O382" s="1" t="s">
        <v>7109</v>
      </c>
      <c r="P382" s="1" t="s">
        <v>7110</v>
      </c>
      <c r="Q382" s="1" t="s">
        <v>3351</v>
      </c>
      <c r="R382" s="1" t="s">
        <v>7108</v>
      </c>
      <c r="S382" s="1" t="s">
        <v>3</v>
      </c>
      <c r="T382" s="1" t="s">
        <v>7111</v>
      </c>
      <c r="U382" s="1" t="s">
        <v>7112</v>
      </c>
      <c r="V382" s="1" t="s">
        <v>2671</v>
      </c>
      <c r="W382" s="1" t="s">
        <v>195</v>
      </c>
      <c r="X382" s="1" t="s">
        <v>7113</v>
      </c>
      <c r="Y382" s="1">
        <v>28</v>
      </c>
      <c r="Z382" s="1">
        <v>1</v>
      </c>
    </row>
    <row r="383" spans="1:26" x14ac:dyDescent="0.15">
      <c r="A383" s="1" t="s">
        <v>9059</v>
      </c>
      <c r="B383" s="1" t="s">
        <v>9350</v>
      </c>
      <c r="C383" s="1">
        <v>8163618</v>
      </c>
      <c r="D383" s="1">
        <v>7.2633010000000002</v>
      </c>
      <c r="E383" s="1">
        <v>6.8436029999999999</v>
      </c>
      <c r="F383" s="1">
        <v>6.2600579999999999</v>
      </c>
      <c r="G383" s="1">
        <v>6.7010050000000003</v>
      </c>
      <c r="H383" s="1">
        <v>1.0032430000000001</v>
      </c>
      <c r="I383" s="1" t="s">
        <v>1</v>
      </c>
      <c r="J383" s="1" t="s">
        <v>1</v>
      </c>
      <c r="K383" s="1">
        <v>2.0045008090000001</v>
      </c>
      <c r="L383" s="1" t="s">
        <v>1</v>
      </c>
      <c r="M383" s="1" t="s">
        <v>1</v>
      </c>
      <c r="N383" s="1" t="s">
        <v>9351</v>
      </c>
      <c r="O383" s="1" t="s">
        <v>9352</v>
      </c>
      <c r="P383" s="1" t="s">
        <v>9353</v>
      </c>
      <c r="Q383" s="1" t="s">
        <v>7489</v>
      </c>
      <c r="R383" s="1" t="s">
        <v>9351</v>
      </c>
      <c r="S383" s="1" t="s">
        <v>3</v>
      </c>
      <c r="T383" s="1" t="s">
        <v>9354</v>
      </c>
      <c r="U383" s="1" t="s">
        <v>9355</v>
      </c>
      <c r="V383" s="1" t="s">
        <v>9356</v>
      </c>
      <c r="W383" s="1" t="s">
        <v>9357</v>
      </c>
      <c r="X383" s="1" t="s">
        <v>9358</v>
      </c>
      <c r="Y383" s="1">
        <v>32</v>
      </c>
      <c r="Z383" s="1">
        <v>1</v>
      </c>
    </row>
    <row r="384" spans="1:26" x14ac:dyDescent="0.15">
      <c r="A384" s="1" t="s">
        <v>399</v>
      </c>
      <c r="B384" s="1" t="s">
        <v>7227</v>
      </c>
      <c r="C384" s="1">
        <v>8156404</v>
      </c>
      <c r="D384" s="1">
        <v>10.47917</v>
      </c>
      <c r="E384" s="1">
        <v>10.2317</v>
      </c>
      <c r="F384" s="1">
        <v>9.4760120000000008</v>
      </c>
      <c r="G384" s="1">
        <v>9.7750400000000006</v>
      </c>
      <c r="H384" s="1">
        <v>1.003158</v>
      </c>
      <c r="I384" s="1" t="s">
        <v>1</v>
      </c>
      <c r="J384" s="1" t="s">
        <v>1</v>
      </c>
      <c r="K384" s="1">
        <v>2.004382713</v>
      </c>
      <c r="L384" s="1" t="s">
        <v>1</v>
      </c>
      <c r="M384" s="1" t="s">
        <v>1</v>
      </c>
      <c r="N384" s="1" t="s">
        <v>7228</v>
      </c>
      <c r="O384" s="1" t="s">
        <v>7229</v>
      </c>
      <c r="P384" s="1" t="s">
        <v>7230</v>
      </c>
      <c r="Q384" s="1" t="s">
        <v>2825</v>
      </c>
      <c r="R384" s="1" t="s">
        <v>7228</v>
      </c>
      <c r="S384" s="1" t="s">
        <v>3</v>
      </c>
      <c r="T384" s="1" t="s">
        <v>7231</v>
      </c>
      <c r="U384" s="1" t="s">
        <v>7232</v>
      </c>
      <c r="V384" s="1" t="s">
        <v>7233</v>
      </c>
      <c r="W384" s="1" t="s">
        <v>4163</v>
      </c>
      <c r="X384" s="1" t="s">
        <v>7234</v>
      </c>
      <c r="Y384" s="1">
        <v>34</v>
      </c>
      <c r="Z384" s="1">
        <v>1</v>
      </c>
    </row>
    <row r="385" spans="1:26" x14ac:dyDescent="0.15">
      <c r="A385" s="1" t="s">
        <v>1099</v>
      </c>
      <c r="B385" s="1" t="s">
        <v>7879</v>
      </c>
      <c r="C385" s="1">
        <v>7938519</v>
      </c>
      <c r="D385" s="1">
        <v>7.1491639999999999</v>
      </c>
      <c r="E385" s="1">
        <v>6.85067</v>
      </c>
      <c r="F385" s="1">
        <v>6.1460100000000004</v>
      </c>
      <c r="G385" s="1">
        <v>6.2471719999999999</v>
      </c>
      <c r="H385" s="1">
        <v>1.0031540000000001</v>
      </c>
      <c r="I385" s="1" t="s">
        <v>1</v>
      </c>
      <c r="J385" s="1" t="s">
        <v>1</v>
      </c>
      <c r="K385" s="1">
        <v>2.0043771549999998</v>
      </c>
      <c r="L385" s="1" t="s">
        <v>1</v>
      </c>
      <c r="M385" s="1" t="s">
        <v>1</v>
      </c>
      <c r="N385" s="1" t="s">
        <v>7880</v>
      </c>
      <c r="O385" s="1" t="s">
        <v>7881</v>
      </c>
      <c r="P385" s="1" t="s">
        <v>7882</v>
      </c>
      <c r="Q385" s="1" t="s">
        <v>6054</v>
      </c>
      <c r="R385" s="1" t="s">
        <v>7880</v>
      </c>
      <c r="S385" s="1" t="s">
        <v>3</v>
      </c>
      <c r="T385" s="1" t="s">
        <v>7883</v>
      </c>
      <c r="U385" s="1" t="s">
        <v>7884</v>
      </c>
      <c r="V385" s="1" t="s">
        <v>7885</v>
      </c>
      <c r="W385" s="1" t="s">
        <v>195</v>
      </c>
      <c r="X385" s="1" t="s">
        <v>7886</v>
      </c>
      <c r="Y385" s="1">
        <v>30</v>
      </c>
      <c r="Z385" s="1">
        <v>1</v>
      </c>
    </row>
    <row r="386" spans="1:26" x14ac:dyDescent="0.15">
      <c r="A386" s="2" t="s">
        <v>1099</v>
      </c>
      <c r="B386" s="2" t="s">
        <v>3925</v>
      </c>
      <c r="C386" s="2">
        <v>7934979</v>
      </c>
      <c r="D386" s="2">
        <v>13.36788</v>
      </c>
      <c r="E386" s="2">
        <v>13.186909999999999</v>
      </c>
      <c r="F386" s="2">
        <v>6.4755649999999996</v>
      </c>
      <c r="G386" s="2">
        <v>7.3192719999999998</v>
      </c>
      <c r="H386" s="2">
        <v>6.892315</v>
      </c>
      <c r="I386" s="2">
        <v>6.7113449999999997</v>
      </c>
      <c r="J386" s="2" t="s">
        <v>1</v>
      </c>
      <c r="K386" s="2">
        <v>118.7937397</v>
      </c>
      <c r="L386" s="2">
        <v>104.7891111</v>
      </c>
      <c r="M386" s="2" t="s">
        <v>1</v>
      </c>
      <c r="N386" s="2" t="s">
        <v>10706</v>
      </c>
      <c r="O386" s="2" t="s">
        <v>4206</v>
      </c>
      <c r="P386" s="2" t="s">
        <v>4207</v>
      </c>
      <c r="Q386" s="2" t="s">
        <v>4208</v>
      </c>
      <c r="R386" s="2" t="s">
        <v>4205</v>
      </c>
      <c r="S386" s="2" t="s">
        <v>3</v>
      </c>
      <c r="T386" s="2" t="s">
        <v>4209</v>
      </c>
      <c r="U386" s="2" t="s">
        <v>4210</v>
      </c>
      <c r="V386" s="2" t="s">
        <v>4211</v>
      </c>
      <c r="W386" s="2" t="s">
        <v>4212</v>
      </c>
      <c r="X386" s="2" t="s">
        <v>4213</v>
      </c>
      <c r="Y386" s="2">
        <v>28</v>
      </c>
      <c r="Z386" s="2">
        <v>1</v>
      </c>
    </row>
    <row r="387" spans="1:26" x14ac:dyDescent="0.15">
      <c r="A387" s="1" t="s">
        <v>9059</v>
      </c>
      <c r="B387" s="1" t="s">
        <v>9375</v>
      </c>
      <c r="C387" s="1">
        <v>8112731</v>
      </c>
      <c r="D387" s="1">
        <v>12.59083</v>
      </c>
      <c r="E387" s="1">
        <v>11.99497</v>
      </c>
      <c r="F387" s="1">
        <v>5.9627619999999997</v>
      </c>
      <c r="G387" s="1">
        <v>5.1224949999999998</v>
      </c>
      <c r="H387" s="1">
        <v>6.6280679999999998</v>
      </c>
      <c r="I387" s="1">
        <v>6.0322079999999998</v>
      </c>
      <c r="J387" s="1" t="s">
        <v>1</v>
      </c>
      <c r="K387" s="1">
        <v>98.911612349999999</v>
      </c>
      <c r="L387" s="1">
        <v>65.444860770000005</v>
      </c>
      <c r="M387" s="1" t="s">
        <v>1</v>
      </c>
      <c r="N387" s="1" t="s">
        <v>9414</v>
      </c>
      <c r="O387" s="1" t="s">
        <v>9415</v>
      </c>
      <c r="P387" s="1" t="s">
        <v>9416</v>
      </c>
      <c r="Q387" s="1" t="s">
        <v>1094</v>
      </c>
      <c r="R387" s="1" t="s">
        <v>9414</v>
      </c>
      <c r="S387" s="1" t="s">
        <v>3</v>
      </c>
      <c r="T387" s="1" t="s">
        <v>9417</v>
      </c>
      <c r="U387" s="1" t="s">
        <v>9418</v>
      </c>
      <c r="V387" s="1" t="s">
        <v>9419</v>
      </c>
      <c r="W387" s="1" t="s">
        <v>9420</v>
      </c>
      <c r="X387" s="1" t="s">
        <v>9421</v>
      </c>
      <c r="Y387" s="1">
        <v>28</v>
      </c>
      <c r="Z387" s="1">
        <v>1</v>
      </c>
    </row>
    <row r="388" spans="1:26" x14ac:dyDescent="0.15">
      <c r="A388" s="2" t="s">
        <v>399</v>
      </c>
      <c r="B388" s="2" t="s">
        <v>8788</v>
      </c>
      <c r="C388" s="2">
        <v>7961514</v>
      </c>
      <c r="D388" s="2">
        <v>9.7560059999999993</v>
      </c>
      <c r="E388" s="2">
        <v>10.415279999999999</v>
      </c>
      <c r="F388" s="2">
        <v>4.76234</v>
      </c>
      <c r="G388" s="2">
        <v>4.4192039999999997</v>
      </c>
      <c r="H388" s="2">
        <v>4.9936660000000002</v>
      </c>
      <c r="I388" s="2">
        <v>5.6529400000000001</v>
      </c>
      <c r="J388" s="2" t="s">
        <v>1</v>
      </c>
      <c r="K388" s="2">
        <v>31.859815340000001</v>
      </c>
      <c r="L388" s="2">
        <v>50.315814080000003</v>
      </c>
      <c r="M388" s="2" t="s">
        <v>1</v>
      </c>
      <c r="N388" s="2" t="s">
        <v>8789</v>
      </c>
      <c r="O388" s="2" t="s">
        <v>8790</v>
      </c>
      <c r="P388" s="2" t="s">
        <v>8791</v>
      </c>
      <c r="Q388" s="2" t="s">
        <v>4870</v>
      </c>
      <c r="R388" s="2" t="s">
        <v>8789</v>
      </c>
      <c r="S388" s="2" t="s">
        <v>3</v>
      </c>
      <c r="T388" s="2" t="s">
        <v>8792</v>
      </c>
      <c r="U388" s="2" t="s">
        <v>8793</v>
      </c>
      <c r="V388" s="2" t="s">
        <v>8794</v>
      </c>
      <c r="W388" s="2" t="s">
        <v>8795</v>
      </c>
      <c r="X388" s="2" t="s">
        <v>8796</v>
      </c>
      <c r="Y388" s="2">
        <v>29</v>
      </c>
      <c r="Z388" s="2">
        <v>1</v>
      </c>
    </row>
    <row r="389" spans="1:26" x14ac:dyDescent="0.15">
      <c r="A389" s="1" t="s">
        <v>0</v>
      </c>
      <c r="B389" s="1" t="s">
        <v>316</v>
      </c>
      <c r="C389" s="1">
        <v>8141950</v>
      </c>
      <c r="D389" s="1">
        <v>11.665839999999999</v>
      </c>
      <c r="E389" s="1">
        <v>11.43145</v>
      </c>
      <c r="F389" s="1">
        <v>5.807525</v>
      </c>
      <c r="G389" s="1">
        <v>6.2221200000000003</v>
      </c>
      <c r="H389" s="1">
        <v>5.8583150000000002</v>
      </c>
      <c r="I389" s="1">
        <v>5.6239249999999998</v>
      </c>
      <c r="J389" s="1" t="s">
        <v>1</v>
      </c>
      <c r="K389" s="1">
        <v>58.0134294</v>
      </c>
      <c r="L389" s="1">
        <v>49.313987230000002</v>
      </c>
      <c r="M389" s="1" t="s">
        <v>1</v>
      </c>
      <c r="N389" s="1" t="s">
        <v>332</v>
      </c>
      <c r="O389" s="1" t="s">
        <v>333</v>
      </c>
      <c r="P389" s="1" t="s">
        <v>334</v>
      </c>
      <c r="Q389" s="1" t="s">
        <v>335</v>
      </c>
      <c r="R389" s="1" t="s">
        <v>332</v>
      </c>
      <c r="S389" s="1" t="s">
        <v>3</v>
      </c>
      <c r="T389" s="1" t="s">
        <v>336</v>
      </c>
      <c r="U389" s="1" t="s">
        <v>337</v>
      </c>
      <c r="V389" s="1" t="s">
        <v>338</v>
      </c>
      <c r="W389" s="1" t="s">
        <v>339</v>
      </c>
      <c r="X389" s="1" t="s">
        <v>340</v>
      </c>
      <c r="Y389" s="1">
        <v>83</v>
      </c>
      <c r="Z389" s="1">
        <v>1</v>
      </c>
    </row>
    <row r="390" spans="1:26" x14ac:dyDescent="0.15">
      <c r="A390" s="1" t="s">
        <v>9059</v>
      </c>
      <c r="B390" s="1" t="s">
        <v>9686</v>
      </c>
      <c r="C390" s="1">
        <v>7976012</v>
      </c>
      <c r="D390" s="1">
        <v>11.52633</v>
      </c>
      <c r="E390" s="1">
        <v>11.16117</v>
      </c>
      <c r="F390" s="1">
        <v>5.9393919999999998</v>
      </c>
      <c r="G390" s="1">
        <v>6.0009980000000001</v>
      </c>
      <c r="H390" s="1">
        <v>5.586938</v>
      </c>
      <c r="I390" s="1">
        <v>5.2217779999999996</v>
      </c>
      <c r="J390" s="1" t="s">
        <v>1</v>
      </c>
      <c r="K390" s="1">
        <v>48.065771990000002</v>
      </c>
      <c r="L390" s="1">
        <v>37.317437030000001</v>
      </c>
      <c r="M390" s="1" t="s">
        <v>1</v>
      </c>
      <c r="N390" s="1" t="s">
        <v>9695</v>
      </c>
      <c r="O390" s="1" t="s">
        <v>9696</v>
      </c>
      <c r="P390" s="1" t="s">
        <v>9697</v>
      </c>
      <c r="Q390" s="1" t="s">
        <v>2740</v>
      </c>
      <c r="R390" s="1" t="s">
        <v>9695</v>
      </c>
      <c r="S390" s="1" t="s">
        <v>3</v>
      </c>
      <c r="T390" s="1" t="s">
        <v>9698</v>
      </c>
      <c r="U390" s="1" t="s">
        <v>9699</v>
      </c>
      <c r="V390" s="1" t="s">
        <v>9700</v>
      </c>
      <c r="W390" s="1" t="s">
        <v>8100</v>
      </c>
      <c r="X390" s="1" t="s">
        <v>9701</v>
      </c>
      <c r="Y390" s="1">
        <v>49</v>
      </c>
      <c r="Z390" s="1">
        <v>1</v>
      </c>
    </row>
    <row r="391" spans="1:26" x14ac:dyDescent="0.15">
      <c r="A391" s="2" t="s">
        <v>1099</v>
      </c>
      <c r="B391" s="2" t="s">
        <v>6576</v>
      </c>
      <c r="C391" s="2">
        <v>8003814</v>
      </c>
      <c r="D391" s="2">
        <v>4.360188</v>
      </c>
      <c r="E391" s="2">
        <v>4.1552559999999996</v>
      </c>
      <c r="F391" s="2">
        <v>9.2370129999999993</v>
      </c>
      <c r="G391" s="2">
        <v>9.2015750000000001</v>
      </c>
      <c r="H391" s="2">
        <v>-4.8768250000000002</v>
      </c>
      <c r="I391" s="2">
        <v>-5.0817569999999996</v>
      </c>
      <c r="J391" s="2" t="s">
        <v>1</v>
      </c>
      <c r="K391" s="2">
        <v>29.381273010000001</v>
      </c>
      <c r="L391" s="2">
        <v>33.865795980000001</v>
      </c>
      <c r="M391" s="2" t="s">
        <v>1</v>
      </c>
      <c r="N391" s="2" t="s">
        <v>6592</v>
      </c>
      <c r="O391" s="2" t="s">
        <v>6593</v>
      </c>
      <c r="P391" s="2" t="s">
        <v>6594</v>
      </c>
      <c r="Q391" s="2" t="s">
        <v>6595</v>
      </c>
      <c r="R391" s="2" t="s">
        <v>6592</v>
      </c>
      <c r="S391" s="2" t="s">
        <v>3</v>
      </c>
      <c r="T391" s="2" t="s">
        <v>6596</v>
      </c>
      <c r="U391" s="2" t="s">
        <v>6597</v>
      </c>
      <c r="V391" s="2" t="s">
        <v>6598</v>
      </c>
      <c r="W391" s="2" t="s">
        <v>62</v>
      </c>
      <c r="X391" s="2" t="s">
        <v>6599</v>
      </c>
      <c r="Y391" s="2">
        <v>29</v>
      </c>
      <c r="Z391" s="2">
        <v>1</v>
      </c>
    </row>
    <row r="392" spans="1:26" x14ac:dyDescent="0.15">
      <c r="A392" s="1" t="s">
        <v>399</v>
      </c>
      <c r="B392" s="1" t="s">
        <v>3056</v>
      </c>
      <c r="C392" s="1">
        <v>8084814</v>
      </c>
      <c r="D392" s="1">
        <v>11.33867</v>
      </c>
      <c r="E392" s="1">
        <v>10.23821</v>
      </c>
      <c r="F392" s="1">
        <v>5.2984770000000001</v>
      </c>
      <c r="G392" s="1">
        <v>4.6653690000000001</v>
      </c>
      <c r="H392" s="1">
        <v>6.0401930000000004</v>
      </c>
      <c r="I392" s="1">
        <v>4.9397330000000004</v>
      </c>
      <c r="J392" s="1" t="s">
        <v>1</v>
      </c>
      <c r="K392" s="1">
        <v>65.808087950000001</v>
      </c>
      <c r="L392" s="1">
        <v>30.690771340000001</v>
      </c>
      <c r="M392" s="1" t="s">
        <v>1</v>
      </c>
      <c r="N392" s="1" t="s">
        <v>3083</v>
      </c>
      <c r="O392" s="1" t="s">
        <v>3084</v>
      </c>
      <c r="P392" s="1" t="s">
        <v>3085</v>
      </c>
      <c r="Q392" s="1" t="s">
        <v>3086</v>
      </c>
      <c r="R392" s="1" t="s">
        <v>3083</v>
      </c>
      <c r="S392" s="1" t="s">
        <v>3</v>
      </c>
      <c r="T392" s="1" t="s">
        <v>3087</v>
      </c>
      <c r="U392" s="1" t="s">
        <v>2926</v>
      </c>
      <c r="V392" s="1" t="s">
        <v>3088</v>
      </c>
      <c r="W392" s="1" t="s">
        <v>4</v>
      </c>
      <c r="X392" s="1" t="s">
        <v>3089</v>
      </c>
      <c r="Y392" s="1">
        <v>27</v>
      </c>
      <c r="Z392" s="1">
        <v>1</v>
      </c>
    </row>
    <row r="393" spans="1:26" x14ac:dyDescent="0.15">
      <c r="A393" s="1" t="s">
        <v>0</v>
      </c>
      <c r="B393" s="1" t="s">
        <v>279</v>
      </c>
      <c r="C393" s="1">
        <v>7985786</v>
      </c>
      <c r="D393" s="1">
        <v>13.04552</v>
      </c>
      <c r="E393" s="1">
        <v>13.03927</v>
      </c>
      <c r="F393" s="1">
        <v>8.1255419999999994</v>
      </c>
      <c r="G393" s="1">
        <v>7.2969739999999996</v>
      </c>
      <c r="H393" s="1">
        <v>4.9199780000000004</v>
      </c>
      <c r="I393" s="1">
        <v>4.9137279999999999</v>
      </c>
      <c r="J393" s="1" t="s">
        <v>1</v>
      </c>
      <c r="K393" s="1">
        <v>30.27338305</v>
      </c>
      <c r="L393" s="1">
        <v>30.14251728</v>
      </c>
      <c r="M393" s="1" t="s">
        <v>1</v>
      </c>
      <c r="N393" s="1" t="s">
        <v>297</v>
      </c>
      <c r="O393" s="1" t="s">
        <v>298</v>
      </c>
      <c r="P393" s="1" t="s">
        <v>299</v>
      </c>
      <c r="Q393" s="1" t="s">
        <v>300</v>
      </c>
      <c r="R393" s="1" t="s">
        <v>297</v>
      </c>
      <c r="S393" s="1" t="s">
        <v>3</v>
      </c>
      <c r="T393" s="1" t="s">
        <v>301</v>
      </c>
      <c r="U393" s="1" t="s">
        <v>302</v>
      </c>
      <c r="V393" s="1" t="s">
        <v>303</v>
      </c>
      <c r="W393" s="1" t="s">
        <v>304</v>
      </c>
      <c r="X393" s="1" t="s">
        <v>305</v>
      </c>
      <c r="Y393" s="1">
        <v>33</v>
      </c>
      <c r="Z393" s="1">
        <v>1</v>
      </c>
    </row>
    <row r="394" spans="1:26" x14ac:dyDescent="0.15">
      <c r="A394" s="2" t="s">
        <v>1099</v>
      </c>
      <c r="B394" s="2" t="s">
        <v>1379</v>
      </c>
      <c r="C394" s="2">
        <v>8042788</v>
      </c>
      <c r="D394" s="2">
        <v>10.41839</v>
      </c>
      <c r="E394" s="2">
        <v>12.439</v>
      </c>
      <c r="F394" s="2">
        <v>7.5500100000000003</v>
      </c>
      <c r="G394" s="2">
        <v>6.8470370000000003</v>
      </c>
      <c r="H394" s="2">
        <v>2.8683800000000002</v>
      </c>
      <c r="I394" s="2">
        <v>4.8889899999999997</v>
      </c>
      <c r="J394" s="2" t="s">
        <v>1</v>
      </c>
      <c r="K394" s="2">
        <v>7.3024470900000003</v>
      </c>
      <c r="L394" s="2">
        <v>29.63006734</v>
      </c>
      <c r="M394" s="2" t="s">
        <v>1</v>
      </c>
      <c r="N394" s="2" t="s">
        <v>1690</v>
      </c>
      <c r="O394" s="2" t="s">
        <v>1691</v>
      </c>
      <c r="P394" s="2" t="s">
        <v>1692</v>
      </c>
      <c r="Q394" s="2" t="s">
        <v>1693</v>
      </c>
      <c r="R394" s="2" t="s">
        <v>1690</v>
      </c>
      <c r="S394" s="2" t="s">
        <v>3</v>
      </c>
      <c r="T394" s="2" t="s">
        <v>1694</v>
      </c>
      <c r="U394" s="2" t="s">
        <v>1695</v>
      </c>
      <c r="V394" s="2" t="s">
        <v>1696</v>
      </c>
      <c r="W394" s="2" t="s">
        <v>1697</v>
      </c>
      <c r="X394" s="2" t="s">
        <v>1698</v>
      </c>
      <c r="Y394" s="2">
        <v>24</v>
      </c>
      <c r="Z394" s="2">
        <v>1</v>
      </c>
    </row>
    <row r="395" spans="1:26" x14ac:dyDescent="0.15">
      <c r="A395" s="1" t="s">
        <v>1099</v>
      </c>
      <c r="B395" s="1" t="s">
        <v>5320</v>
      </c>
      <c r="C395" s="1">
        <v>8118890</v>
      </c>
      <c r="D395" s="1">
        <v>13.508470000000001</v>
      </c>
      <c r="E395" s="1">
        <v>13.09606</v>
      </c>
      <c r="F395" s="1">
        <v>8.2800949999999993</v>
      </c>
      <c r="G395" s="1">
        <v>8.0048320000000004</v>
      </c>
      <c r="H395" s="1">
        <v>5.2283749999999998</v>
      </c>
      <c r="I395" s="1">
        <v>4.8159650000000003</v>
      </c>
      <c r="J395" s="1" t="s">
        <v>1</v>
      </c>
      <c r="K395" s="1">
        <v>37.488468920000003</v>
      </c>
      <c r="L395" s="1">
        <v>28.167605080000001</v>
      </c>
      <c r="M395" s="1" t="s">
        <v>1</v>
      </c>
      <c r="N395" s="1" t="s">
        <v>5431</v>
      </c>
      <c r="O395" s="1" t="s">
        <v>5432</v>
      </c>
      <c r="P395" s="1" t="s">
        <v>5433</v>
      </c>
      <c r="Q395" s="1" t="s">
        <v>615</v>
      </c>
      <c r="R395" s="1" t="s">
        <v>5431</v>
      </c>
      <c r="S395" s="1" t="s">
        <v>3</v>
      </c>
      <c r="T395" s="1" t="s">
        <v>5434</v>
      </c>
      <c r="U395" s="1" t="s">
        <v>5435</v>
      </c>
      <c r="V395" s="1" t="s">
        <v>5436</v>
      </c>
      <c r="W395" s="1" t="s">
        <v>5437</v>
      </c>
      <c r="X395" s="1" t="s">
        <v>5393</v>
      </c>
      <c r="Y395" s="1">
        <v>27</v>
      </c>
      <c r="Z395" s="1">
        <v>1</v>
      </c>
    </row>
    <row r="396" spans="1:26" x14ac:dyDescent="0.15">
      <c r="A396" s="1" t="s">
        <v>1099</v>
      </c>
      <c r="B396" s="1" t="s">
        <v>5320</v>
      </c>
      <c r="C396" s="1">
        <v>8097449</v>
      </c>
      <c r="D396" s="1">
        <v>12.64507</v>
      </c>
      <c r="E396" s="1">
        <v>11.938190000000001</v>
      </c>
      <c r="F396" s="1">
        <v>7.1778700000000004</v>
      </c>
      <c r="G396" s="1">
        <v>7.2036480000000003</v>
      </c>
      <c r="H396" s="1">
        <v>5.4672000000000001</v>
      </c>
      <c r="I396" s="1">
        <v>4.7603200000000001</v>
      </c>
      <c r="J396" s="1" t="s">
        <v>1</v>
      </c>
      <c r="K396" s="1">
        <v>44.23756281</v>
      </c>
      <c r="L396" s="1">
        <v>27.10186071</v>
      </c>
      <c r="M396" s="1" t="s">
        <v>1</v>
      </c>
      <c r="N396" s="1" t="s">
        <v>5369</v>
      </c>
      <c r="O396" s="1" t="s">
        <v>5370</v>
      </c>
      <c r="P396" s="1" t="s">
        <v>5371</v>
      </c>
      <c r="Q396" s="1" t="s">
        <v>5372</v>
      </c>
      <c r="R396" s="1" t="s">
        <v>5369</v>
      </c>
      <c r="S396" s="1" t="s">
        <v>3</v>
      </c>
      <c r="T396" s="1" t="s">
        <v>5373</v>
      </c>
      <c r="U396" s="1" t="s">
        <v>5374</v>
      </c>
      <c r="V396" s="1" t="s">
        <v>1211</v>
      </c>
      <c r="W396" s="1" t="s">
        <v>13</v>
      </c>
      <c r="X396" s="1" t="s">
        <v>25</v>
      </c>
      <c r="Y396" s="1">
        <v>43</v>
      </c>
      <c r="Z396" s="1">
        <v>1</v>
      </c>
    </row>
    <row r="397" spans="1:26" x14ac:dyDescent="0.15">
      <c r="A397" s="1" t="s">
        <v>1189</v>
      </c>
      <c r="B397" s="1" t="s">
        <v>8614</v>
      </c>
      <c r="C397" s="1">
        <v>8104022</v>
      </c>
      <c r="D397" s="1">
        <v>10.50339</v>
      </c>
      <c r="E397" s="1">
        <v>10.40043</v>
      </c>
      <c r="F397" s="1">
        <v>5.7560079999999996</v>
      </c>
      <c r="G397" s="1">
        <v>5.7707420000000003</v>
      </c>
      <c r="H397" s="1">
        <v>4.747382</v>
      </c>
      <c r="I397" s="1">
        <v>4.6444219999999996</v>
      </c>
      <c r="J397" s="1" t="s">
        <v>1</v>
      </c>
      <c r="K397" s="1">
        <v>26.859899469999998</v>
      </c>
      <c r="L397" s="1">
        <v>25.00980667</v>
      </c>
      <c r="M397" s="1" t="s">
        <v>1</v>
      </c>
      <c r="N397" s="1" t="s">
        <v>8648</v>
      </c>
      <c r="O397" s="1" t="s">
        <v>8649</v>
      </c>
      <c r="P397" s="1" t="s">
        <v>8650</v>
      </c>
      <c r="Q397" s="1" t="s">
        <v>8651</v>
      </c>
      <c r="R397" s="1" t="s">
        <v>8648</v>
      </c>
      <c r="S397" s="1" t="s">
        <v>3</v>
      </c>
      <c r="T397" s="1" t="s">
        <v>8652</v>
      </c>
      <c r="U397" s="1" t="s">
        <v>8653</v>
      </c>
      <c r="V397" s="1" t="s">
        <v>8654</v>
      </c>
      <c r="W397" s="1" t="s">
        <v>8655</v>
      </c>
      <c r="X397" s="1" t="s">
        <v>8656</v>
      </c>
      <c r="Y397" s="1">
        <v>26</v>
      </c>
      <c r="Z397" s="1">
        <v>1</v>
      </c>
    </row>
    <row r="398" spans="1:26" x14ac:dyDescent="0.15">
      <c r="A398" s="1" t="s">
        <v>399</v>
      </c>
      <c r="B398" s="1" t="s">
        <v>8349</v>
      </c>
      <c r="C398" s="1">
        <v>8005048</v>
      </c>
      <c r="D398" s="1">
        <v>10.69563</v>
      </c>
      <c r="E398" s="1">
        <v>11.33231</v>
      </c>
      <c r="F398" s="1">
        <v>6.8440300000000001</v>
      </c>
      <c r="G398" s="1">
        <v>6.471336</v>
      </c>
      <c r="H398" s="1">
        <v>3.8515999999999999</v>
      </c>
      <c r="I398" s="1">
        <v>4.4882799999999996</v>
      </c>
      <c r="J398" s="1" t="s">
        <v>1</v>
      </c>
      <c r="K398" s="1">
        <v>14.43600857</v>
      </c>
      <c r="L398" s="1">
        <v>22.444343610000001</v>
      </c>
      <c r="M398" s="1" t="s">
        <v>1</v>
      </c>
      <c r="N398" s="1" t="s">
        <v>8358</v>
      </c>
      <c r="O398" s="1" t="s">
        <v>8359</v>
      </c>
      <c r="P398" s="1" t="s">
        <v>8360</v>
      </c>
      <c r="Q398" s="1" t="s">
        <v>961</v>
      </c>
      <c r="R398" s="1" t="s">
        <v>8358</v>
      </c>
      <c r="S398" s="1" t="s">
        <v>3</v>
      </c>
      <c r="T398" s="1" t="s">
        <v>8361</v>
      </c>
      <c r="U398" s="1" t="s">
        <v>8362</v>
      </c>
      <c r="V398" s="1" t="s">
        <v>8363</v>
      </c>
      <c r="W398" s="1" t="s">
        <v>128</v>
      </c>
      <c r="X398" s="1" t="s">
        <v>8364</v>
      </c>
      <c r="Y398" s="1">
        <v>37</v>
      </c>
      <c r="Z398" s="1">
        <v>1</v>
      </c>
    </row>
    <row r="399" spans="1:26" x14ac:dyDescent="0.15">
      <c r="A399" s="1" t="s">
        <v>399</v>
      </c>
      <c r="B399" s="1" t="s">
        <v>8913</v>
      </c>
      <c r="C399" s="1">
        <v>7927964</v>
      </c>
      <c r="D399" s="1">
        <v>13.02952</v>
      </c>
      <c r="E399" s="1">
        <v>12.60693</v>
      </c>
      <c r="F399" s="1">
        <v>8.1240860000000001</v>
      </c>
      <c r="G399" s="1">
        <v>7.2323320000000004</v>
      </c>
      <c r="H399" s="1">
        <v>4.9054339999999996</v>
      </c>
      <c r="I399" s="1">
        <v>4.4828440000000001</v>
      </c>
      <c r="J399" s="1" t="s">
        <v>1</v>
      </c>
      <c r="K399" s="1">
        <v>29.969726229999999</v>
      </c>
      <c r="L399" s="1">
        <v>22.35993362</v>
      </c>
      <c r="M399" s="1" t="s">
        <v>1</v>
      </c>
      <c r="N399" s="1" t="s">
        <v>8914</v>
      </c>
      <c r="O399" s="1" t="s">
        <v>8915</v>
      </c>
      <c r="P399" s="1" t="s">
        <v>8916</v>
      </c>
      <c r="Q399" s="1" t="s">
        <v>2987</v>
      </c>
      <c r="R399" s="1" t="s">
        <v>8914</v>
      </c>
      <c r="S399" s="1" t="s">
        <v>3</v>
      </c>
      <c r="T399" s="1" t="s">
        <v>8917</v>
      </c>
      <c r="U399" s="1" t="s">
        <v>8918</v>
      </c>
      <c r="V399" s="1" t="s">
        <v>8919</v>
      </c>
      <c r="W399" s="1" t="s">
        <v>8920</v>
      </c>
      <c r="X399" s="1" t="s">
        <v>8921</v>
      </c>
      <c r="Y399" s="1">
        <v>30</v>
      </c>
      <c r="Z399" s="1">
        <v>1</v>
      </c>
    </row>
    <row r="400" spans="1:26" x14ac:dyDescent="0.15">
      <c r="A400" s="2" t="s">
        <v>1099</v>
      </c>
      <c r="B400" s="2" t="s">
        <v>5001</v>
      </c>
      <c r="C400" s="2">
        <v>7972750</v>
      </c>
      <c r="D400" s="2">
        <v>12.451079999999999</v>
      </c>
      <c r="E400" s="2">
        <v>12.478859999999999</v>
      </c>
      <c r="F400" s="2">
        <v>8.0349070000000005</v>
      </c>
      <c r="G400" s="2">
        <v>7.5588740000000003</v>
      </c>
      <c r="H400" s="2">
        <v>4.4161729999999997</v>
      </c>
      <c r="I400" s="2">
        <v>4.4439529999999996</v>
      </c>
      <c r="J400" s="2" t="s">
        <v>1</v>
      </c>
      <c r="K400" s="2">
        <v>21.350130750000002</v>
      </c>
      <c r="L400" s="2">
        <v>21.76522456</v>
      </c>
      <c r="M400" s="2" t="s">
        <v>1</v>
      </c>
      <c r="N400" s="2" t="s">
        <v>5026</v>
      </c>
      <c r="O400" s="2" t="s">
        <v>5027</v>
      </c>
      <c r="P400" s="2" t="s">
        <v>5028</v>
      </c>
      <c r="Q400" s="2" t="s">
        <v>2689</v>
      </c>
      <c r="R400" s="2" t="s">
        <v>5026</v>
      </c>
      <c r="S400" s="2" t="s">
        <v>3</v>
      </c>
      <c r="T400" s="2" t="s">
        <v>5029</v>
      </c>
      <c r="U400" s="2" t="s">
        <v>5030</v>
      </c>
      <c r="V400" s="2" t="s">
        <v>5031</v>
      </c>
      <c r="W400" s="2" t="s">
        <v>5007</v>
      </c>
      <c r="X400" s="2" t="s">
        <v>5032</v>
      </c>
      <c r="Y400" s="2">
        <v>61</v>
      </c>
      <c r="Z400" s="2">
        <v>1</v>
      </c>
    </row>
    <row r="401" spans="1:26" x14ac:dyDescent="0.15">
      <c r="A401" s="1" t="s">
        <v>9059</v>
      </c>
      <c r="B401" s="1" t="s">
        <v>9793</v>
      </c>
      <c r="C401" s="1">
        <v>8176624</v>
      </c>
      <c r="D401" s="1">
        <v>10.49108</v>
      </c>
      <c r="E401" s="1">
        <v>10.17121</v>
      </c>
      <c r="F401" s="1">
        <v>5.7686950000000001</v>
      </c>
      <c r="G401" s="1">
        <v>5.6565810000000001</v>
      </c>
      <c r="H401" s="1">
        <v>4.7223850000000001</v>
      </c>
      <c r="I401" s="1">
        <v>4.4025150000000002</v>
      </c>
      <c r="J401" s="1" t="s">
        <v>1</v>
      </c>
      <c r="K401" s="1">
        <v>26.39851737</v>
      </c>
      <c r="L401" s="1">
        <v>21.148962709999999</v>
      </c>
      <c r="M401" s="1" t="s">
        <v>1</v>
      </c>
      <c r="N401" s="1" t="s">
        <v>9794</v>
      </c>
      <c r="O401" s="1" t="s">
        <v>9795</v>
      </c>
      <c r="P401" s="1" t="s">
        <v>9796</v>
      </c>
      <c r="Q401" s="1" t="s">
        <v>8668</v>
      </c>
      <c r="R401" s="1" t="s">
        <v>9794</v>
      </c>
      <c r="S401" s="1" t="s">
        <v>3</v>
      </c>
      <c r="T401" s="1" t="s">
        <v>9797</v>
      </c>
      <c r="U401" s="1" t="s">
        <v>9798</v>
      </c>
      <c r="V401" s="1" t="s">
        <v>24</v>
      </c>
      <c r="W401" s="1" t="s">
        <v>62</v>
      </c>
      <c r="X401" s="1" t="s">
        <v>9799</v>
      </c>
      <c r="Y401" s="1">
        <v>42</v>
      </c>
      <c r="Z401" s="1">
        <v>1</v>
      </c>
    </row>
    <row r="402" spans="1:26" x14ac:dyDescent="0.15">
      <c r="A402" s="2" t="s">
        <v>1189</v>
      </c>
      <c r="B402" s="2" t="s">
        <v>5851</v>
      </c>
      <c r="C402" s="2">
        <v>7932082</v>
      </c>
      <c r="D402" s="2">
        <v>11.732519999999999</v>
      </c>
      <c r="E402" s="2">
        <v>10.707940000000001</v>
      </c>
      <c r="F402" s="2">
        <v>6.3477860000000002</v>
      </c>
      <c r="G402" s="2">
        <v>6.0431379999999999</v>
      </c>
      <c r="H402" s="2">
        <v>5.3847339999999999</v>
      </c>
      <c r="I402" s="2">
        <v>4.3601539999999996</v>
      </c>
      <c r="J402" s="2" t="s">
        <v>1</v>
      </c>
      <c r="K402" s="2">
        <v>41.779809229999998</v>
      </c>
      <c r="L402" s="2">
        <v>20.537006460000001</v>
      </c>
      <c r="M402" s="2" t="s">
        <v>1</v>
      </c>
      <c r="N402" s="2" t="s">
        <v>5858</v>
      </c>
      <c r="O402" s="2" t="s">
        <v>5859</v>
      </c>
      <c r="P402" s="2" t="s">
        <v>5860</v>
      </c>
      <c r="Q402" s="2" t="s">
        <v>1964</v>
      </c>
      <c r="R402" s="2" t="s">
        <v>5858</v>
      </c>
      <c r="S402" s="2" t="s">
        <v>3</v>
      </c>
      <c r="T402" s="2" t="s">
        <v>5861</v>
      </c>
      <c r="U402" s="2" t="s">
        <v>5862</v>
      </c>
      <c r="V402" s="2" t="s">
        <v>24</v>
      </c>
      <c r="W402" s="2" t="s">
        <v>4460</v>
      </c>
      <c r="X402" s="2" t="s">
        <v>24</v>
      </c>
      <c r="Y402" s="2">
        <v>35</v>
      </c>
      <c r="Z402" s="2">
        <v>1</v>
      </c>
    </row>
    <row r="403" spans="1:26" x14ac:dyDescent="0.15">
      <c r="A403" s="1" t="s">
        <v>1189</v>
      </c>
      <c r="B403" s="1" t="s">
        <v>2214</v>
      </c>
      <c r="C403" s="1">
        <v>7954293</v>
      </c>
      <c r="D403" s="1">
        <v>11.81526</v>
      </c>
      <c r="E403" s="1">
        <v>11.532730000000001</v>
      </c>
      <c r="F403" s="1">
        <v>7.2925149999999999</v>
      </c>
      <c r="G403" s="1">
        <v>6.4379099999999996</v>
      </c>
      <c r="H403" s="1">
        <v>4.5227449999999996</v>
      </c>
      <c r="I403" s="1">
        <v>4.2402150000000001</v>
      </c>
      <c r="J403" s="1" t="s">
        <v>1</v>
      </c>
      <c r="K403" s="1">
        <v>22.986979460000001</v>
      </c>
      <c r="L403" s="1">
        <v>18.89869878</v>
      </c>
      <c r="M403" s="1" t="s">
        <v>1</v>
      </c>
      <c r="N403" s="1" t="s">
        <v>2424</v>
      </c>
      <c r="O403" s="1" t="s">
        <v>2425</v>
      </c>
      <c r="P403" s="1" t="s">
        <v>2426</v>
      </c>
      <c r="Q403" s="1" t="s">
        <v>2427</v>
      </c>
      <c r="R403" s="1" t="s">
        <v>2424</v>
      </c>
      <c r="S403" s="1" t="s">
        <v>3</v>
      </c>
      <c r="T403" s="1" t="s">
        <v>2428</v>
      </c>
      <c r="U403" s="1" t="s">
        <v>2429</v>
      </c>
      <c r="V403" s="1" t="s">
        <v>2430</v>
      </c>
      <c r="W403" s="1" t="s">
        <v>2431</v>
      </c>
      <c r="X403" s="1" t="s">
        <v>2432</v>
      </c>
      <c r="Y403" s="1">
        <v>42</v>
      </c>
      <c r="Z403" s="1">
        <v>1</v>
      </c>
    </row>
    <row r="404" spans="1:26" x14ac:dyDescent="0.15">
      <c r="A404" s="1" t="s">
        <v>1099</v>
      </c>
      <c r="B404" s="1" t="s">
        <v>1379</v>
      </c>
      <c r="C404" s="1">
        <v>7999674</v>
      </c>
      <c r="D404" s="1">
        <v>11.12862</v>
      </c>
      <c r="E404" s="1">
        <v>11.295500000000001</v>
      </c>
      <c r="F404" s="1">
        <v>7.1103100000000001</v>
      </c>
      <c r="G404" s="1">
        <v>7.2766270000000004</v>
      </c>
      <c r="H404" s="1">
        <v>4.0183099999999996</v>
      </c>
      <c r="I404" s="1">
        <v>4.1851900000000004</v>
      </c>
      <c r="J404" s="1" t="s">
        <v>1</v>
      </c>
      <c r="K404" s="1">
        <v>16.204358469999999</v>
      </c>
      <c r="L404" s="1">
        <v>18.191467190000001</v>
      </c>
      <c r="M404" s="1" t="s">
        <v>1</v>
      </c>
      <c r="N404" s="1" t="s">
        <v>1707</v>
      </c>
      <c r="O404" s="1" t="s">
        <v>1708</v>
      </c>
      <c r="P404" s="1" t="s">
        <v>1709</v>
      </c>
      <c r="Q404" s="1" t="s">
        <v>1710</v>
      </c>
      <c r="R404" s="1" t="s">
        <v>1707</v>
      </c>
      <c r="S404" s="1" t="s">
        <v>3</v>
      </c>
      <c r="T404" s="1" t="s">
        <v>1711</v>
      </c>
      <c r="U404" s="1" t="s">
        <v>1712</v>
      </c>
      <c r="V404" s="1" t="s">
        <v>1713</v>
      </c>
      <c r="W404" s="1" t="s">
        <v>1714</v>
      </c>
      <c r="X404" s="1" t="s">
        <v>1715</v>
      </c>
      <c r="Y404" s="1">
        <v>50</v>
      </c>
      <c r="Z404" s="1">
        <v>1</v>
      </c>
    </row>
    <row r="405" spans="1:26" x14ac:dyDescent="0.15">
      <c r="A405" s="1" t="s">
        <v>1189</v>
      </c>
      <c r="B405" s="1" t="s">
        <v>6066</v>
      </c>
      <c r="C405" s="1">
        <v>7952205</v>
      </c>
      <c r="D405" s="1">
        <v>11.887729999999999</v>
      </c>
      <c r="E405" s="1">
        <v>11.91526</v>
      </c>
      <c r="F405" s="1">
        <v>7.7565629999999999</v>
      </c>
      <c r="G405" s="1">
        <v>6.8193979999999996</v>
      </c>
      <c r="H405" s="1">
        <v>4.1311669999999996</v>
      </c>
      <c r="I405" s="1">
        <v>4.1586970000000001</v>
      </c>
      <c r="J405" s="1" t="s">
        <v>1</v>
      </c>
      <c r="K405" s="1">
        <v>17.522867789999999</v>
      </c>
      <c r="L405" s="1">
        <v>17.86045588</v>
      </c>
      <c r="M405" s="1" t="s">
        <v>1</v>
      </c>
      <c r="N405" s="1" t="s">
        <v>6131</v>
      </c>
      <c r="O405" s="1" t="s">
        <v>6132</v>
      </c>
      <c r="P405" s="1" t="s">
        <v>6133</v>
      </c>
      <c r="Q405" s="1" t="s">
        <v>6134</v>
      </c>
      <c r="R405" s="1" t="s">
        <v>6131</v>
      </c>
      <c r="S405" s="1" t="s">
        <v>3</v>
      </c>
      <c r="T405" s="1" t="s">
        <v>6135</v>
      </c>
      <c r="U405" s="1" t="s">
        <v>6136</v>
      </c>
      <c r="V405" s="1" t="s">
        <v>6137</v>
      </c>
      <c r="W405" s="1" t="s">
        <v>13</v>
      </c>
      <c r="X405" s="1" t="s">
        <v>24</v>
      </c>
      <c r="Y405" s="1">
        <v>42</v>
      </c>
      <c r="Z405" s="1">
        <v>1</v>
      </c>
    </row>
    <row r="406" spans="1:26" x14ac:dyDescent="0.15">
      <c r="A406" s="1" t="s">
        <v>9059</v>
      </c>
      <c r="B406" s="1" t="s">
        <v>9543</v>
      </c>
      <c r="C406" s="1">
        <v>8102200</v>
      </c>
      <c r="D406" s="1">
        <v>6.8251949999999999</v>
      </c>
      <c r="E406" s="1">
        <v>6.7260410000000004</v>
      </c>
      <c r="F406" s="1">
        <v>10.849690000000001</v>
      </c>
      <c r="G406" s="1">
        <v>10.27272</v>
      </c>
      <c r="H406" s="1">
        <v>-4.0244949999999999</v>
      </c>
      <c r="I406" s="1">
        <v>-4.1236490000000003</v>
      </c>
      <c r="J406" s="1" t="s">
        <v>1</v>
      </c>
      <c r="K406" s="1">
        <v>16.273977540000001</v>
      </c>
      <c r="L406" s="1">
        <v>17.431792219999998</v>
      </c>
      <c r="M406" s="1" t="s">
        <v>1</v>
      </c>
      <c r="N406" s="1" t="s">
        <v>9568</v>
      </c>
      <c r="O406" s="1" t="s">
        <v>9569</v>
      </c>
      <c r="P406" s="1" t="s">
        <v>9570</v>
      </c>
      <c r="Q406" s="1" t="s">
        <v>6521</v>
      </c>
      <c r="R406" s="1" t="s">
        <v>9568</v>
      </c>
      <c r="S406" s="1" t="s">
        <v>3</v>
      </c>
      <c r="T406" s="1" t="s">
        <v>9571</v>
      </c>
      <c r="U406" s="1" t="s">
        <v>9572</v>
      </c>
      <c r="V406" s="1" t="s">
        <v>9573</v>
      </c>
      <c r="W406" s="1" t="s">
        <v>4</v>
      </c>
      <c r="X406" s="1" t="s">
        <v>24</v>
      </c>
      <c r="Y406" s="1">
        <v>31</v>
      </c>
      <c r="Z406" s="1">
        <v>1</v>
      </c>
    </row>
    <row r="407" spans="1:26" x14ac:dyDescent="0.15">
      <c r="A407" s="2" t="s">
        <v>8954</v>
      </c>
      <c r="B407" s="2" t="s">
        <v>8989</v>
      </c>
      <c r="C407" s="2">
        <v>8048205</v>
      </c>
      <c r="D407" s="2">
        <v>12.48701</v>
      </c>
      <c r="E407" s="2">
        <v>12.523250000000001</v>
      </c>
      <c r="F407" s="2">
        <v>8.4699749999999998</v>
      </c>
      <c r="G407" s="2">
        <v>8.7241970000000002</v>
      </c>
      <c r="H407" s="2">
        <v>4.0170349999999999</v>
      </c>
      <c r="I407" s="2">
        <v>4.0532750000000002</v>
      </c>
      <c r="J407" s="2" t="s">
        <v>1</v>
      </c>
      <c r="K407" s="2">
        <v>16.190043979999999</v>
      </c>
      <c r="L407" s="2">
        <v>16.601883260000001</v>
      </c>
      <c r="M407" s="2" t="s">
        <v>1</v>
      </c>
      <c r="N407" s="2" t="s">
        <v>8999</v>
      </c>
      <c r="O407" s="2" t="s">
        <v>9000</v>
      </c>
      <c r="P407" s="2" t="s">
        <v>9001</v>
      </c>
      <c r="Q407" s="2" t="s">
        <v>9002</v>
      </c>
      <c r="R407" s="2" t="s">
        <v>8999</v>
      </c>
      <c r="S407" s="2" t="s">
        <v>3</v>
      </c>
      <c r="T407" s="2" t="s">
        <v>9003</v>
      </c>
      <c r="U407" s="2" t="s">
        <v>9004</v>
      </c>
      <c r="V407" s="2" t="s">
        <v>9005</v>
      </c>
      <c r="W407" s="2" t="s">
        <v>9006</v>
      </c>
      <c r="X407" s="2" t="s">
        <v>9007</v>
      </c>
      <c r="Y407" s="2">
        <v>28</v>
      </c>
      <c r="Z407" s="2">
        <v>1</v>
      </c>
    </row>
    <row r="408" spans="1:26" x14ac:dyDescent="0.15">
      <c r="A408" s="1" t="s">
        <v>1099</v>
      </c>
      <c r="B408" s="1" t="s">
        <v>3432</v>
      </c>
      <c r="C408" s="1">
        <v>8083422</v>
      </c>
      <c r="D408" s="1">
        <v>8.0676729999999992</v>
      </c>
      <c r="E408" s="1">
        <v>7.4919700000000002</v>
      </c>
      <c r="F408" s="1">
        <v>3.444258</v>
      </c>
      <c r="G408" s="1">
        <v>3.8664580000000002</v>
      </c>
      <c r="H408" s="1">
        <v>4.6234149999999996</v>
      </c>
      <c r="I408" s="1">
        <v>4.0477119999999998</v>
      </c>
      <c r="J408" s="1" t="s">
        <v>1</v>
      </c>
      <c r="K408" s="1">
        <v>24.648278779999998</v>
      </c>
      <c r="L408" s="1">
        <v>16.53799003</v>
      </c>
      <c r="M408" s="1" t="s">
        <v>1</v>
      </c>
      <c r="N408" s="1" t="s">
        <v>3433</v>
      </c>
      <c r="O408" s="1" t="s">
        <v>3434</v>
      </c>
      <c r="P408" s="1" t="s">
        <v>3435</v>
      </c>
      <c r="Q408" s="1" t="s">
        <v>3436</v>
      </c>
      <c r="R408" s="1" t="s">
        <v>3433</v>
      </c>
      <c r="S408" s="1" t="s">
        <v>3</v>
      </c>
      <c r="T408" s="1" t="s">
        <v>3437</v>
      </c>
      <c r="U408" s="1" t="s">
        <v>3438</v>
      </c>
      <c r="V408" s="1" t="s">
        <v>329</v>
      </c>
      <c r="W408" s="1" t="s">
        <v>13</v>
      </c>
      <c r="X408" s="1" t="s">
        <v>3439</v>
      </c>
      <c r="Y408" s="1">
        <v>28</v>
      </c>
      <c r="Z408" s="1">
        <v>1</v>
      </c>
    </row>
    <row r="409" spans="1:26" x14ac:dyDescent="0.15">
      <c r="A409" s="2" t="s">
        <v>399</v>
      </c>
      <c r="B409" s="2" t="s">
        <v>3056</v>
      </c>
      <c r="C409" s="2">
        <v>7966089</v>
      </c>
      <c r="D409" s="2">
        <v>10.90448</v>
      </c>
      <c r="E409" s="2">
        <v>10.295310000000001</v>
      </c>
      <c r="F409" s="2">
        <v>6.2959820000000004</v>
      </c>
      <c r="G409" s="2">
        <v>6.5040389999999997</v>
      </c>
      <c r="H409" s="2">
        <v>4.608498</v>
      </c>
      <c r="I409" s="2">
        <v>3.9993280000000002</v>
      </c>
      <c r="J409" s="2" t="s">
        <v>1</v>
      </c>
      <c r="K409" s="2">
        <v>24.394736590000001</v>
      </c>
      <c r="L409" s="2">
        <v>15.99254902</v>
      </c>
      <c r="M409" s="2" t="s">
        <v>1</v>
      </c>
      <c r="N409" s="2" t="s">
        <v>3133</v>
      </c>
      <c r="O409" s="2" t="s">
        <v>3134</v>
      </c>
      <c r="P409" s="2" t="s">
        <v>3135</v>
      </c>
      <c r="Q409" s="2" t="s">
        <v>1463</v>
      </c>
      <c r="R409" s="2" t="s">
        <v>3133</v>
      </c>
      <c r="S409" s="2" t="s">
        <v>3</v>
      </c>
      <c r="T409" s="2" t="s">
        <v>3136</v>
      </c>
      <c r="U409" s="2" t="s">
        <v>3137</v>
      </c>
      <c r="V409" s="2" t="s">
        <v>3138</v>
      </c>
      <c r="W409" s="2" t="s">
        <v>3139</v>
      </c>
      <c r="X409" s="2" t="s">
        <v>3140</v>
      </c>
      <c r="Y409" s="2">
        <v>29</v>
      </c>
      <c r="Z409" s="2">
        <v>1</v>
      </c>
    </row>
    <row r="410" spans="1:26" x14ac:dyDescent="0.15">
      <c r="A410" s="1" t="s">
        <v>9059</v>
      </c>
      <c r="B410" s="1" t="s">
        <v>9375</v>
      </c>
      <c r="C410" s="1">
        <v>8085797</v>
      </c>
      <c r="D410" s="1">
        <v>6.573766</v>
      </c>
      <c r="E410" s="1">
        <v>6.5168689999999998</v>
      </c>
      <c r="F410" s="1">
        <v>10.47476</v>
      </c>
      <c r="G410" s="1">
        <v>11.05594</v>
      </c>
      <c r="H410" s="1">
        <v>-3.9009939999999999</v>
      </c>
      <c r="I410" s="1">
        <v>-3.957891</v>
      </c>
      <c r="J410" s="1" t="s">
        <v>1</v>
      </c>
      <c r="K410" s="1">
        <v>14.938816989999999</v>
      </c>
      <c r="L410" s="1">
        <v>15.539745809999999</v>
      </c>
      <c r="M410" s="1" t="s">
        <v>1</v>
      </c>
      <c r="N410" s="1" t="s">
        <v>9407</v>
      </c>
      <c r="O410" s="1" t="s">
        <v>9408</v>
      </c>
      <c r="P410" s="1" t="s">
        <v>9409</v>
      </c>
      <c r="Q410" s="1" t="s">
        <v>1643</v>
      </c>
      <c r="R410" s="1" t="s">
        <v>9407</v>
      </c>
      <c r="S410" s="1" t="s">
        <v>3</v>
      </c>
      <c r="T410" s="1" t="s">
        <v>9410</v>
      </c>
      <c r="U410" s="1" t="s">
        <v>9411</v>
      </c>
      <c r="V410" s="1" t="s">
        <v>9412</v>
      </c>
      <c r="W410" s="1" t="s">
        <v>128</v>
      </c>
      <c r="X410" s="1" t="s">
        <v>9413</v>
      </c>
      <c r="Y410" s="1">
        <v>36</v>
      </c>
      <c r="Z410" s="1">
        <v>1</v>
      </c>
    </row>
    <row r="411" spans="1:26" x14ac:dyDescent="0.15">
      <c r="A411" s="2" t="s">
        <v>9059</v>
      </c>
      <c r="B411" s="2" t="s">
        <v>10353</v>
      </c>
      <c r="C411" s="2">
        <v>7932254</v>
      </c>
      <c r="D411" s="2">
        <v>11.8795</v>
      </c>
      <c r="E411" s="2">
        <v>11.849220000000001</v>
      </c>
      <c r="F411" s="2">
        <v>7.9929370000000004</v>
      </c>
      <c r="G411" s="2">
        <v>7.9281470000000001</v>
      </c>
      <c r="H411" s="2">
        <v>3.8865630000000002</v>
      </c>
      <c r="I411" s="2">
        <v>3.8562829999999999</v>
      </c>
      <c r="J411" s="2" t="s">
        <v>1</v>
      </c>
      <c r="K411" s="2">
        <v>14.79013176</v>
      </c>
      <c r="L411" s="2">
        <v>14.48294411</v>
      </c>
      <c r="M411" s="2" t="s">
        <v>1</v>
      </c>
      <c r="N411" s="2" t="s">
        <v>10386</v>
      </c>
      <c r="O411" s="2" t="s">
        <v>10387</v>
      </c>
      <c r="P411" s="2" t="s">
        <v>10388</v>
      </c>
      <c r="Q411" s="2" t="s">
        <v>1964</v>
      </c>
      <c r="R411" s="2" t="s">
        <v>10386</v>
      </c>
      <c r="S411" s="2" t="s">
        <v>3</v>
      </c>
      <c r="T411" s="2" t="s">
        <v>10389</v>
      </c>
      <c r="U411" s="2" t="s">
        <v>10390</v>
      </c>
      <c r="V411" s="2" t="s">
        <v>10391</v>
      </c>
      <c r="W411" s="2" t="s">
        <v>10392</v>
      </c>
      <c r="X411" s="2" t="s">
        <v>3615</v>
      </c>
      <c r="Y411" s="2">
        <v>31</v>
      </c>
      <c r="Z411" s="2">
        <v>1</v>
      </c>
    </row>
    <row r="412" spans="1:26" x14ac:dyDescent="0.15">
      <c r="A412" s="1" t="s">
        <v>399</v>
      </c>
      <c r="B412" s="1" t="s">
        <v>745</v>
      </c>
      <c r="C412" s="1">
        <v>7953200</v>
      </c>
      <c r="D412" s="1">
        <v>12.73499</v>
      </c>
      <c r="E412" s="1">
        <v>12.48019</v>
      </c>
      <c r="F412" s="1">
        <v>8.6549510000000005</v>
      </c>
      <c r="G412" s="1">
        <v>9.1582360000000005</v>
      </c>
      <c r="H412" s="1">
        <v>4.0800390000000002</v>
      </c>
      <c r="I412" s="1">
        <v>3.8252389999999998</v>
      </c>
      <c r="J412" s="1" t="s">
        <v>1</v>
      </c>
      <c r="K412" s="1">
        <v>16.912745839999999</v>
      </c>
      <c r="L412" s="1">
        <v>14.174628309999999</v>
      </c>
      <c r="M412" s="1" t="s">
        <v>1</v>
      </c>
      <c r="N412" s="1" t="s">
        <v>755</v>
      </c>
      <c r="O412" s="1" t="s">
        <v>756</v>
      </c>
      <c r="P412" s="1" t="s">
        <v>757</v>
      </c>
      <c r="Q412" s="1" t="s">
        <v>96</v>
      </c>
      <c r="R412" s="1" t="s">
        <v>755</v>
      </c>
      <c r="S412" s="1" t="s">
        <v>3</v>
      </c>
      <c r="T412" s="1" t="s">
        <v>758</v>
      </c>
      <c r="U412" s="1" t="s">
        <v>759</v>
      </c>
      <c r="V412" s="1" t="s">
        <v>760</v>
      </c>
      <c r="W412" s="1" t="s">
        <v>761</v>
      </c>
      <c r="X412" s="1" t="s">
        <v>762</v>
      </c>
      <c r="Y412" s="1">
        <v>31</v>
      </c>
      <c r="Z412" s="1">
        <v>1</v>
      </c>
    </row>
    <row r="413" spans="1:26" x14ac:dyDescent="0.15">
      <c r="A413" s="1" t="s">
        <v>1099</v>
      </c>
      <c r="B413" s="1" t="s">
        <v>3653</v>
      </c>
      <c r="C413" s="1">
        <v>7899627</v>
      </c>
      <c r="D413" s="1">
        <v>11.808310000000001</v>
      </c>
      <c r="E413" s="1">
        <v>11.37608</v>
      </c>
      <c r="F413" s="1">
        <v>7.5532219999999999</v>
      </c>
      <c r="G413" s="1">
        <v>8.0276479999999992</v>
      </c>
      <c r="H413" s="1">
        <v>4.2550879999999998</v>
      </c>
      <c r="I413" s="1">
        <v>3.8228580000000001</v>
      </c>
      <c r="J413" s="1" t="s">
        <v>1</v>
      </c>
      <c r="K413" s="1">
        <v>19.094536560000002</v>
      </c>
      <c r="L413" s="1">
        <v>14.15125403</v>
      </c>
      <c r="M413" s="1" t="s">
        <v>1</v>
      </c>
      <c r="N413" s="1" t="s">
        <v>3687</v>
      </c>
      <c r="O413" s="1" t="s">
        <v>3688</v>
      </c>
      <c r="P413" s="1" t="s">
        <v>3689</v>
      </c>
      <c r="Q413" s="1" t="s">
        <v>3690</v>
      </c>
      <c r="R413" s="1" t="s">
        <v>3687</v>
      </c>
      <c r="S413" s="1" t="s">
        <v>3</v>
      </c>
      <c r="T413" s="1" t="s">
        <v>3691</v>
      </c>
      <c r="U413" s="1" t="s">
        <v>3692</v>
      </c>
      <c r="V413" s="1" t="s">
        <v>3693</v>
      </c>
      <c r="W413" s="1" t="s">
        <v>3694</v>
      </c>
      <c r="X413" s="1" t="s">
        <v>3695</v>
      </c>
      <c r="Y413" s="1">
        <v>32</v>
      </c>
      <c r="Z413" s="1">
        <v>1</v>
      </c>
    </row>
    <row r="414" spans="1:26" x14ac:dyDescent="0.15">
      <c r="A414" s="1" t="s">
        <v>399</v>
      </c>
      <c r="B414" s="1" t="s">
        <v>8349</v>
      </c>
      <c r="C414" s="1">
        <v>8003667</v>
      </c>
      <c r="D414" s="1">
        <v>8.1867350000000005</v>
      </c>
      <c r="E414" s="1">
        <v>8.4352350000000005</v>
      </c>
      <c r="F414" s="1">
        <v>12.05462</v>
      </c>
      <c r="G414" s="1">
        <v>12.219720000000001</v>
      </c>
      <c r="H414" s="1">
        <v>-3.8678849999999998</v>
      </c>
      <c r="I414" s="1">
        <v>-3.6193849999999999</v>
      </c>
      <c r="J414" s="1" t="s">
        <v>1</v>
      </c>
      <c r="K414" s="1">
        <v>14.59988399</v>
      </c>
      <c r="L414" s="1">
        <v>12.289761390000001</v>
      </c>
      <c r="M414" s="1" t="s">
        <v>1</v>
      </c>
      <c r="N414" s="1" t="s">
        <v>8350</v>
      </c>
      <c r="O414" s="1" t="s">
        <v>8351</v>
      </c>
      <c r="P414" s="1" t="s">
        <v>8352</v>
      </c>
      <c r="Q414" s="1" t="s">
        <v>974</v>
      </c>
      <c r="R414" s="1" t="s">
        <v>8350</v>
      </c>
      <c r="S414" s="1" t="s">
        <v>3</v>
      </c>
      <c r="T414" s="1" t="s">
        <v>8353</v>
      </c>
      <c r="U414" s="1" t="s">
        <v>8354</v>
      </c>
      <c r="V414" s="1" t="s">
        <v>8355</v>
      </c>
      <c r="W414" s="1" t="s">
        <v>8356</v>
      </c>
      <c r="X414" s="1" t="s">
        <v>8357</v>
      </c>
      <c r="Y414" s="1">
        <v>23</v>
      </c>
      <c r="Z414" s="1">
        <v>1</v>
      </c>
    </row>
    <row r="415" spans="1:26" x14ac:dyDescent="0.15">
      <c r="A415" s="1" t="s">
        <v>1099</v>
      </c>
      <c r="B415" s="1" t="s">
        <v>6858</v>
      </c>
      <c r="C415" s="1">
        <v>7981084</v>
      </c>
      <c r="D415" s="1">
        <v>11.654820000000001</v>
      </c>
      <c r="E415" s="1">
        <v>10.352370000000001</v>
      </c>
      <c r="F415" s="1">
        <v>6.7345100000000002</v>
      </c>
      <c r="G415" s="1">
        <v>6.5257019999999999</v>
      </c>
      <c r="H415" s="1">
        <v>4.9203099999999997</v>
      </c>
      <c r="I415" s="1">
        <v>3.6178599999999999</v>
      </c>
      <c r="J415" s="1" t="s">
        <v>1</v>
      </c>
      <c r="K415" s="1">
        <v>30.280350510000002</v>
      </c>
      <c r="L415" s="1">
        <v>12.276777360000001</v>
      </c>
      <c r="M415" s="1" t="s">
        <v>1</v>
      </c>
      <c r="N415" s="1" t="s">
        <v>6859</v>
      </c>
      <c r="O415" s="1" t="s">
        <v>6860</v>
      </c>
      <c r="P415" s="1" t="s">
        <v>6861</v>
      </c>
      <c r="Q415" s="1" t="s">
        <v>6862</v>
      </c>
      <c r="R415" s="1" t="s">
        <v>6859</v>
      </c>
      <c r="S415" s="1" t="s">
        <v>3</v>
      </c>
      <c r="T415" s="1" t="s">
        <v>6863</v>
      </c>
      <c r="U415" s="1" t="s">
        <v>6864</v>
      </c>
      <c r="V415" s="1" t="s">
        <v>24</v>
      </c>
      <c r="W415" s="1" t="s">
        <v>5241</v>
      </c>
      <c r="X415" s="1" t="s">
        <v>4752</v>
      </c>
      <c r="Y415" s="1">
        <v>34</v>
      </c>
      <c r="Z415" s="1">
        <v>1</v>
      </c>
    </row>
    <row r="416" spans="1:26" x14ac:dyDescent="0.15">
      <c r="A416" s="2" t="s">
        <v>1099</v>
      </c>
      <c r="B416" s="2" t="s">
        <v>4281</v>
      </c>
      <c r="C416" s="2">
        <v>8176719</v>
      </c>
      <c r="D416" s="2">
        <v>9.8970380000000002</v>
      </c>
      <c r="E416" s="2">
        <v>9.6128440000000008</v>
      </c>
      <c r="F416" s="2">
        <v>6.0620729999999998</v>
      </c>
      <c r="G416" s="2">
        <v>5.7940820000000004</v>
      </c>
      <c r="H416" s="2">
        <v>3.834965</v>
      </c>
      <c r="I416" s="2">
        <v>3.5507710000000001</v>
      </c>
      <c r="J416" s="2" t="s">
        <v>1</v>
      </c>
      <c r="K416" s="2">
        <v>14.270510099999999</v>
      </c>
      <c r="L416" s="2">
        <v>11.718946689999999</v>
      </c>
      <c r="M416" s="2" t="s">
        <v>1</v>
      </c>
      <c r="N416" s="2" t="s">
        <v>4282</v>
      </c>
      <c r="O416" s="2" t="s">
        <v>4283</v>
      </c>
      <c r="P416" s="2" t="s">
        <v>4284</v>
      </c>
      <c r="Q416" s="2" t="s">
        <v>4285</v>
      </c>
      <c r="R416" s="2" t="s">
        <v>4282</v>
      </c>
      <c r="S416" s="2" t="s">
        <v>3</v>
      </c>
      <c r="T416" s="2" t="s">
        <v>4286</v>
      </c>
      <c r="U416" s="2" t="s">
        <v>4287</v>
      </c>
      <c r="V416" s="2" t="s">
        <v>24</v>
      </c>
      <c r="W416" s="2" t="s">
        <v>195</v>
      </c>
      <c r="X416" s="2" t="s">
        <v>4288</v>
      </c>
      <c r="Y416" s="2">
        <v>26</v>
      </c>
      <c r="Z416" s="2">
        <v>1</v>
      </c>
    </row>
    <row r="417" spans="1:26" x14ac:dyDescent="0.15">
      <c r="A417" s="1" t="s">
        <v>1189</v>
      </c>
      <c r="B417" s="1" t="s">
        <v>2214</v>
      </c>
      <c r="C417" s="1">
        <v>8147030</v>
      </c>
      <c r="D417" s="1">
        <v>6.1100399999999997</v>
      </c>
      <c r="E417" s="1">
        <v>9.2128700000000006</v>
      </c>
      <c r="F417" s="1">
        <v>12.714230000000001</v>
      </c>
      <c r="G417" s="1">
        <v>13.04482</v>
      </c>
      <c r="H417" s="1">
        <v>-6.60419</v>
      </c>
      <c r="I417" s="1">
        <v>-3.50136</v>
      </c>
      <c r="J417" s="1" t="s">
        <v>1</v>
      </c>
      <c r="K417" s="1">
        <v>97.288002599999999</v>
      </c>
      <c r="L417" s="1">
        <v>11.32437874</v>
      </c>
      <c r="M417" s="1" t="s">
        <v>1</v>
      </c>
      <c r="N417" s="1" t="s">
        <v>2382</v>
      </c>
      <c r="O417" s="1" t="s">
        <v>2383</v>
      </c>
      <c r="P417" s="1" t="s">
        <v>2384</v>
      </c>
      <c r="Q417" s="1" t="s">
        <v>2385</v>
      </c>
      <c r="R417" s="1" t="s">
        <v>2382</v>
      </c>
      <c r="S417" s="1" t="s">
        <v>3</v>
      </c>
      <c r="T417" s="1" t="s">
        <v>2386</v>
      </c>
      <c r="U417" s="1" t="s">
        <v>2387</v>
      </c>
      <c r="V417" s="1" t="s">
        <v>2388</v>
      </c>
      <c r="W417" s="1" t="s">
        <v>2389</v>
      </c>
      <c r="X417" s="1" t="s">
        <v>331</v>
      </c>
      <c r="Y417" s="1">
        <v>27</v>
      </c>
      <c r="Z417" s="1">
        <v>1</v>
      </c>
    </row>
    <row r="418" spans="1:26" x14ac:dyDescent="0.15">
      <c r="A418" s="1" t="s">
        <v>399</v>
      </c>
      <c r="B418" s="1" t="s">
        <v>6504</v>
      </c>
      <c r="C418" s="1">
        <v>8126760</v>
      </c>
      <c r="D418" s="1">
        <v>8.1627720000000004</v>
      </c>
      <c r="E418" s="1">
        <v>7.6243100000000004</v>
      </c>
      <c r="F418" s="1">
        <v>11.124689999999999</v>
      </c>
      <c r="G418" s="1">
        <v>12.070729999999999</v>
      </c>
      <c r="H418" s="1">
        <v>-2.9619179999999998</v>
      </c>
      <c r="I418" s="1">
        <v>-3.5003799999999998</v>
      </c>
      <c r="J418" s="1" t="s">
        <v>1</v>
      </c>
      <c r="K418" s="1">
        <v>7.7915912770000002</v>
      </c>
      <c r="L418" s="1">
        <v>11.316688879999999</v>
      </c>
      <c r="M418" s="1" t="s">
        <v>1</v>
      </c>
      <c r="N418" s="1" t="s">
        <v>6510</v>
      </c>
      <c r="O418" s="1" t="s">
        <v>6511</v>
      </c>
      <c r="P418" s="1" t="s">
        <v>6512</v>
      </c>
      <c r="Q418" s="1" t="s">
        <v>5802</v>
      </c>
      <c r="R418" s="1" t="s">
        <v>6510</v>
      </c>
      <c r="S418" s="1" t="s">
        <v>3</v>
      </c>
      <c r="T418" s="1" t="s">
        <v>6513</v>
      </c>
      <c r="U418" s="1" t="s">
        <v>6514</v>
      </c>
      <c r="V418" s="1" t="s">
        <v>6515</v>
      </c>
      <c r="W418" s="1" t="s">
        <v>330</v>
      </c>
      <c r="X418" s="1" t="s">
        <v>6516</v>
      </c>
      <c r="Y418" s="1">
        <v>23</v>
      </c>
      <c r="Z418" s="1">
        <v>1</v>
      </c>
    </row>
    <row r="419" spans="1:26" x14ac:dyDescent="0.15">
      <c r="A419" s="2" t="s">
        <v>1099</v>
      </c>
      <c r="B419" s="2" t="s">
        <v>5101</v>
      </c>
      <c r="C419" s="2">
        <v>7942135</v>
      </c>
      <c r="D419" s="2">
        <v>11.53608</v>
      </c>
      <c r="E419" s="2">
        <v>10.9755</v>
      </c>
      <c r="F419" s="2">
        <v>7.475371</v>
      </c>
      <c r="G419" s="2">
        <v>7.2205389999999996</v>
      </c>
      <c r="H419" s="2">
        <v>4.0607090000000001</v>
      </c>
      <c r="I419" s="2">
        <v>3.5001289999999998</v>
      </c>
      <c r="J419" s="2" t="s">
        <v>1</v>
      </c>
      <c r="K419" s="2">
        <v>16.687651160000001</v>
      </c>
      <c r="L419" s="2">
        <v>11.314720169999999</v>
      </c>
      <c r="M419" s="2" t="s">
        <v>1</v>
      </c>
      <c r="N419" s="2" t="s">
        <v>5121</v>
      </c>
      <c r="O419" s="2" t="s">
        <v>5122</v>
      </c>
      <c r="P419" s="2" t="s">
        <v>5123</v>
      </c>
      <c r="Q419" s="2" t="s">
        <v>5124</v>
      </c>
      <c r="R419" s="2" t="s">
        <v>5121</v>
      </c>
      <c r="S419" s="2" t="s">
        <v>3</v>
      </c>
      <c r="T419" s="2" t="s">
        <v>5125</v>
      </c>
      <c r="U419" s="2" t="s">
        <v>5126</v>
      </c>
      <c r="V419" s="2" t="s">
        <v>5127</v>
      </c>
      <c r="W419" s="2" t="s">
        <v>5128</v>
      </c>
      <c r="X419" s="2" t="s">
        <v>5129</v>
      </c>
      <c r="Y419" s="2">
        <v>37</v>
      </c>
      <c r="Z419" s="2">
        <v>1</v>
      </c>
    </row>
    <row r="420" spans="1:26" x14ac:dyDescent="0.15">
      <c r="A420" s="1" t="s">
        <v>1099</v>
      </c>
      <c r="B420" s="1" t="s">
        <v>5460</v>
      </c>
      <c r="C420" s="1">
        <v>8116418</v>
      </c>
      <c r="D420" s="1">
        <v>6.7016609999999996</v>
      </c>
      <c r="E420" s="1">
        <v>7.4080550000000001</v>
      </c>
      <c r="F420" s="1">
        <v>10.872389999999999</v>
      </c>
      <c r="G420" s="1">
        <v>9.9535289999999996</v>
      </c>
      <c r="H420" s="1">
        <v>-4.1707289999999997</v>
      </c>
      <c r="I420" s="1">
        <v>-3.4643350000000002</v>
      </c>
      <c r="J420" s="1" t="s">
        <v>1</v>
      </c>
      <c r="K420" s="1">
        <v>18.010034000000001</v>
      </c>
      <c r="L420" s="1">
        <v>11.03745002</v>
      </c>
      <c r="M420" s="1" t="s">
        <v>1</v>
      </c>
      <c r="N420" s="1" t="s">
        <v>5495</v>
      </c>
      <c r="O420" s="1" t="s">
        <v>5496</v>
      </c>
      <c r="P420" s="1" t="s">
        <v>5497</v>
      </c>
      <c r="Q420" s="1" t="s">
        <v>5498</v>
      </c>
      <c r="R420" s="1" t="s">
        <v>5495</v>
      </c>
      <c r="S420" s="1" t="s">
        <v>3</v>
      </c>
      <c r="T420" s="1" t="s">
        <v>5499</v>
      </c>
      <c r="U420" s="1" t="s">
        <v>5500</v>
      </c>
      <c r="V420" s="1" t="s">
        <v>5501</v>
      </c>
      <c r="W420" s="1" t="s">
        <v>195</v>
      </c>
      <c r="X420" s="1" t="s">
        <v>5502</v>
      </c>
      <c r="Y420" s="1">
        <v>25</v>
      </c>
      <c r="Z420" s="1">
        <v>1</v>
      </c>
    </row>
    <row r="421" spans="1:26" x14ac:dyDescent="0.15">
      <c r="A421" s="1" t="s">
        <v>399</v>
      </c>
      <c r="B421" s="1" t="s">
        <v>3607</v>
      </c>
      <c r="C421" s="1">
        <v>8082916</v>
      </c>
      <c r="D421" s="1">
        <v>7.8819569999999999</v>
      </c>
      <c r="E421" s="1">
        <v>7.0350000000000001</v>
      </c>
      <c r="F421" s="1">
        <v>10.46434</v>
      </c>
      <c r="G421" s="1">
        <v>10.554930000000001</v>
      </c>
      <c r="H421" s="1">
        <v>-2.5823830000000001</v>
      </c>
      <c r="I421" s="1">
        <v>-3.4293399999999998</v>
      </c>
      <c r="J421" s="1" t="s">
        <v>1</v>
      </c>
      <c r="K421" s="1">
        <v>5.9892817430000003</v>
      </c>
      <c r="L421" s="1">
        <v>10.772939109999999</v>
      </c>
      <c r="M421" s="1" t="s">
        <v>1</v>
      </c>
      <c r="N421" s="1" t="s">
        <v>3608</v>
      </c>
      <c r="O421" s="1" t="s">
        <v>3609</v>
      </c>
      <c r="P421" s="1" t="s">
        <v>3610</v>
      </c>
      <c r="Q421" s="1" t="s">
        <v>3611</v>
      </c>
      <c r="R421" s="1" t="s">
        <v>3608</v>
      </c>
      <c r="S421" s="1" t="s">
        <v>3</v>
      </c>
      <c r="T421" s="1" t="s">
        <v>3612</v>
      </c>
      <c r="U421" s="1" t="s">
        <v>3613</v>
      </c>
      <c r="V421" s="1" t="s">
        <v>3614</v>
      </c>
      <c r="W421" s="1" t="s">
        <v>464</v>
      </c>
      <c r="X421" s="1" t="s">
        <v>3615</v>
      </c>
      <c r="Y421" s="1">
        <v>24</v>
      </c>
      <c r="Z421" s="1">
        <v>1</v>
      </c>
    </row>
    <row r="422" spans="1:26" x14ac:dyDescent="0.15">
      <c r="A422" s="1" t="s">
        <v>1189</v>
      </c>
      <c r="B422" s="1" t="s">
        <v>6665</v>
      </c>
      <c r="C422" s="1">
        <v>8171359</v>
      </c>
      <c r="D422" s="1">
        <v>8.3669010000000004</v>
      </c>
      <c r="E422" s="1">
        <v>8.9922059999999995</v>
      </c>
      <c r="F422" s="1">
        <v>5.5953989999999996</v>
      </c>
      <c r="G422" s="1">
        <v>5.9176799999999998</v>
      </c>
      <c r="H422" s="1">
        <v>2.7715019999999999</v>
      </c>
      <c r="I422" s="1">
        <v>3.3968069999999999</v>
      </c>
      <c r="J422" s="1" t="s">
        <v>1</v>
      </c>
      <c r="K422" s="1">
        <v>6.8281843059999998</v>
      </c>
      <c r="L422" s="1">
        <v>10.532726240000001</v>
      </c>
      <c r="M422" s="1" t="s">
        <v>1</v>
      </c>
      <c r="N422" s="1" t="s">
        <v>6758</v>
      </c>
      <c r="O422" s="1" t="s">
        <v>6759</v>
      </c>
      <c r="P422" s="1" t="s">
        <v>6760</v>
      </c>
      <c r="Q422" s="1" t="s">
        <v>6058</v>
      </c>
      <c r="R422" s="1" t="s">
        <v>6758</v>
      </c>
      <c r="S422" s="1" t="s">
        <v>3</v>
      </c>
      <c r="T422" s="1" t="s">
        <v>6761</v>
      </c>
      <c r="U422" s="1" t="s">
        <v>6762</v>
      </c>
      <c r="V422" s="1" t="s">
        <v>5702</v>
      </c>
      <c r="W422" s="1" t="s">
        <v>464</v>
      </c>
      <c r="X422" s="1" t="s">
        <v>744</v>
      </c>
      <c r="Y422" s="1">
        <v>31</v>
      </c>
      <c r="Z422" s="1">
        <v>1</v>
      </c>
    </row>
    <row r="423" spans="1:26" x14ac:dyDescent="0.15">
      <c r="A423" s="1" t="s">
        <v>399</v>
      </c>
      <c r="B423" s="1" t="s">
        <v>6483</v>
      </c>
      <c r="C423" s="1">
        <v>8176655</v>
      </c>
      <c r="D423" s="1">
        <v>10.21447</v>
      </c>
      <c r="E423" s="1">
        <v>9.4604020000000002</v>
      </c>
      <c r="F423" s="1">
        <v>6.0641439999999998</v>
      </c>
      <c r="G423" s="1">
        <v>5.8314320000000004</v>
      </c>
      <c r="H423" s="1">
        <v>4.1503259999999997</v>
      </c>
      <c r="I423" s="1">
        <v>3.396258</v>
      </c>
      <c r="J423" s="1" t="s">
        <v>1</v>
      </c>
      <c r="K423" s="1">
        <v>17.757123610000001</v>
      </c>
      <c r="L423" s="1">
        <v>10.528718899999999</v>
      </c>
      <c r="M423" s="1" t="s">
        <v>1</v>
      </c>
      <c r="N423" s="1" t="s">
        <v>6484</v>
      </c>
      <c r="O423" s="1" t="s">
        <v>6485</v>
      </c>
      <c r="P423" s="1" t="s">
        <v>6486</v>
      </c>
      <c r="Q423" s="1" t="s">
        <v>6487</v>
      </c>
      <c r="R423" s="1" t="s">
        <v>6484</v>
      </c>
      <c r="S423" s="1" t="s">
        <v>3</v>
      </c>
      <c r="T423" s="1" t="s">
        <v>6488</v>
      </c>
      <c r="U423" s="1" t="s">
        <v>6489</v>
      </c>
      <c r="V423" s="1" t="s">
        <v>3659</v>
      </c>
      <c r="W423" s="1" t="s">
        <v>464</v>
      </c>
      <c r="X423" s="1" t="s">
        <v>331</v>
      </c>
      <c r="Y423" s="1">
        <v>18</v>
      </c>
      <c r="Z423" s="1">
        <v>1</v>
      </c>
    </row>
    <row r="424" spans="1:26" x14ac:dyDescent="0.15">
      <c r="A424" s="1" t="s">
        <v>1099</v>
      </c>
      <c r="B424" s="1" t="s">
        <v>4361</v>
      </c>
      <c r="C424" s="1">
        <v>8156706</v>
      </c>
      <c r="D424" s="1">
        <v>9.2583300000000008</v>
      </c>
      <c r="E424" s="1">
        <v>10.58018</v>
      </c>
      <c r="F424" s="1">
        <v>7.2384430000000002</v>
      </c>
      <c r="G424" s="1">
        <v>7.5587939999999998</v>
      </c>
      <c r="H424" s="1">
        <v>2.0198870000000002</v>
      </c>
      <c r="I424" s="1">
        <v>3.3417370000000002</v>
      </c>
      <c r="J424" s="1" t="s">
        <v>1</v>
      </c>
      <c r="K424" s="1">
        <v>4.0555202560000003</v>
      </c>
      <c r="L424" s="1">
        <v>10.13825183</v>
      </c>
      <c r="M424" s="1" t="s">
        <v>1</v>
      </c>
      <c r="N424" s="1" t="s">
        <v>4412</v>
      </c>
      <c r="O424" s="1" t="s">
        <v>4413</v>
      </c>
      <c r="P424" s="1" t="s">
        <v>4414</v>
      </c>
      <c r="Q424" s="1" t="s">
        <v>4415</v>
      </c>
      <c r="R424" s="1" t="s">
        <v>4412</v>
      </c>
      <c r="S424" s="1" t="s">
        <v>3</v>
      </c>
      <c r="T424" s="1" t="s">
        <v>4416</v>
      </c>
      <c r="U424" s="1" t="s">
        <v>4417</v>
      </c>
      <c r="V424" s="1" t="s">
        <v>4418</v>
      </c>
      <c r="W424" s="1" t="s">
        <v>4419</v>
      </c>
      <c r="X424" s="1" t="s">
        <v>4420</v>
      </c>
      <c r="Y424" s="1">
        <v>26</v>
      </c>
      <c r="Z424" s="1">
        <v>1</v>
      </c>
    </row>
    <row r="425" spans="1:26" x14ac:dyDescent="0.15">
      <c r="A425" s="1" t="s">
        <v>9059</v>
      </c>
      <c r="B425" s="1" t="s">
        <v>10140</v>
      </c>
      <c r="C425" s="1">
        <v>7967993</v>
      </c>
      <c r="D425" s="1">
        <v>5.6066120000000002</v>
      </c>
      <c r="E425" s="1">
        <v>5.8032750000000002</v>
      </c>
      <c r="F425" s="1">
        <v>9.1356809999999999</v>
      </c>
      <c r="G425" s="1">
        <v>9.6391659999999995</v>
      </c>
      <c r="H425" s="1">
        <v>-3.5290689999999998</v>
      </c>
      <c r="I425" s="1">
        <v>-3.3324060000000002</v>
      </c>
      <c r="J425" s="1" t="s">
        <v>1</v>
      </c>
      <c r="K425" s="1">
        <v>11.5439816</v>
      </c>
      <c r="L425" s="1">
        <v>10.07289168</v>
      </c>
      <c r="M425" s="1" t="s">
        <v>1</v>
      </c>
      <c r="N425" s="1" t="s">
        <v>10166</v>
      </c>
      <c r="O425" s="1" t="s">
        <v>10167</v>
      </c>
      <c r="P425" s="1" t="s">
        <v>10168</v>
      </c>
      <c r="Q425" s="1" t="s">
        <v>10169</v>
      </c>
      <c r="R425" s="1" t="s">
        <v>10166</v>
      </c>
      <c r="S425" s="1" t="s">
        <v>3</v>
      </c>
      <c r="T425" s="1" t="s">
        <v>10170</v>
      </c>
      <c r="U425" s="1" t="s">
        <v>10171</v>
      </c>
      <c r="V425" s="1" t="s">
        <v>10172</v>
      </c>
      <c r="W425" s="1" t="s">
        <v>10173</v>
      </c>
      <c r="X425" s="1" t="s">
        <v>10174</v>
      </c>
      <c r="Y425" s="1">
        <v>28</v>
      </c>
      <c r="Z425" s="1">
        <v>1</v>
      </c>
    </row>
    <row r="426" spans="1:26" x14ac:dyDescent="0.15">
      <c r="A426" s="2" t="s">
        <v>0</v>
      </c>
      <c r="B426" s="2" t="s">
        <v>110</v>
      </c>
      <c r="C426" s="2">
        <v>7987405</v>
      </c>
      <c r="D426" s="2">
        <v>9.0009449999999998</v>
      </c>
      <c r="E426" s="2">
        <v>9.0638240000000003</v>
      </c>
      <c r="F426" s="2">
        <v>5.7638030000000002</v>
      </c>
      <c r="G426" s="2">
        <v>6.2236840000000004</v>
      </c>
      <c r="H426" s="2">
        <v>3.237142</v>
      </c>
      <c r="I426" s="2">
        <v>3.3000210000000001</v>
      </c>
      <c r="J426" s="2" t="s">
        <v>1</v>
      </c>
      <c r="K426" s="2">
        <v>9.4292433080000002</v>
      </c>
      <c r="L426" s="2">
        <v>9.8492986729999998</v>
      </c>
      <c r="M426" s="2" t="s">
        <v>1</v>
      </c>
      <c r="N426" s="2" t="s">
        <v>111</v>
      </c>
      <c r="O426" s="2" t="s">
        <v>112</v>
      </c>
      <c r="P426" s="2" t="s">
        <v>113</v>
      </c>
      <c r="Q426" s="2" t="s">
        <v>114</v>
      </c>
      <c r="R426" s="2" t="s">
        <v>111</v>
      </c>
      <c r="S426" s="2" t="s">
        <v>3</v>
      </c>
      <c r="T426" s="2" t="s">
        <v>115</v>
      </c>
      <c r="U426" s="2" t="s">
        <v>116</v>
      </c>
      <c r="V426" s="2" t="s">
        <v>117</v>
      </c>
      <c r="W426" s="2" t="s">
        <v>118</v>
      </c>
      <c r="X426" s="2" t="s">
        <v>119</v>
      </c>
      <c r="Y426" s="2">
        <v>43</v>
      </c>
      <c r="Z426" s="2">
        <v>1</v>
      </c>
    </row>
    <row r="427" spans="1:26" x14ac:dyDescent="0.15">
      <c r="A427" s="2" t="s">
        <v>1099</v>
      </c>
      <c r="B427" s="2" t="s">
        <v>5001</v>
      </c>
      <c r="C427" s="2">
        <v>7970033</v>
      </c>
      <c r="D427" s="2">
        <v>12.3367</v>
      </c>
      <c r="E427" s="2">
        <v>12.320169999999999</v>
      </c>
      <c r="F427" s="2">
        <v>9.0212079999999997</v>
      </c>
      <c r="G427" s="2">
        <v>8.5343070000000001</v>
      </c>
      <c r="H427" s="2">
        <v>3.3154919999999999</v>
      </c>
      <c r="I427" s="2">
        <v>3.298962</v>
      </c>
      <c r="J427" s="2" t="s">
        <v>1</v>
      </c>
      <c r="K427" s="2">
        <v>9.9554877519999998</v>
      </c>
      <c r="L427" s="2">
        <v>9.8420715179999991</v>
      </c>
      <c r="M427" s="2" t="s">
        <v>1</v>
      </c>
      <c r="N427" s="2" t="s">
        <v>5085</v>
      </c>
      <c r="O427" s="2" t="s">
        <v>5086</v>
      </c>
      <c r="P427" s="2" t="s">
        <v>5087</v>
      </c>
      <c r="Q427" s="2" t="s">
        <v>2689</v>
      </c>
      <c r="R427" s="2" t="s">
        <v>5085</v>
      </c>
      <c r="S427" s="2" t="s">
        <v>3</v>
      </c>
      <c r="T427" s="2" t="s">
        <v>5088</v>
      </c>
      <c r="U427" s="2" t="s">
        <v>5089</v>
      </c>
      <c r="V427" s="2" t="s">
        <v>5090</v>
      </c>
      <c r="W427" s="2" t="s">
        <v>5091</v>
      </c>
      <c r="X427" s="2" t="s">
        <v>5008</v>
      </c>
      <c r="Y427" s="2">
        <v>60</v>
      </c>
      <c r="Z427" s="2">
        <v>1</v>
      </c>
    </row>
    <row r="428" spans="1:26" x14ac:dyDescent="0.15">
      <c r="A428" s="1" t="s">
        <v>399</v>
      </c>
      <c r="B428" s="1" t="s">
        <v>7839</v>
      </c>
      <c r="C428" s="1">
        <v>7997582</v>
      </c>
      <c r="D428" s="1">
        <v>11.251390000000001</v>
      </c>
      <c r="E428" s="1">
        <v>11.617929999999999</v>
      </c>
      <c r="F428" s="1">
        <v>8.3366550000000004</v>
      </c>
      <c r="G428" s="1">
        <v>9.0385720000000003</v>
      </c>
      <c r="H428" s="1">
        <v>2.9147349999999999</v>
      </c>
      <c r="I428" s="1">
        <v>3.2812749999999999</v>
      </c>
      <c r="J428" s="1" t="s">
        <v>1</v>
      </c>
      <c r="K428" s="1">
        <v>7.540891019</v>
      </c>
      <c r="L428" s="1">
        <v>9.7221473500000002</v>
      </c>
      <c r="M428" s="1" t="s">
        <v>1</v>
      </c>
      <c r="N428" s="1" t="s">
        <v>7840</v>
      </c>
      <c r="O428" s="1" t="s">
        <v>7841</v>
      </c>
      <c r="P428" s="1" t="s">
        <v>7842</v>
      </c>
      <c r="Q428" s="1" t="s">
        <v>677</v>
      </c>
      <c r="R428" s="1" t="s">
        <v>7840</v>
      </c>
      <c r="S428" s="1" t="s">
        <v>3</v>
      </c>
      <c r="T428" s="1" t="s">
        <v>7843</v>
      </c>
      <c r="U428" s="1" t="s">
        <v>7844</v>
      </c>
      <c r="V428" s="1" t="s">
        <v>7845</v>
      </c>
      <c r="W428" s="1" t="s">
        <v>4</v>
      </c>
      <c r="X428" s="1" t="s">
        <v>7846</v>
      </c>
      <c r="Y428" s="1">
        <v>31</v>
      </c>
      <c r="Z428" s="1">
        <v>1</v>
      </c>
    </row>
    <row r="429" spans="1:26" x14ac:dyDescent="0.15">
      <c r="A429" s="1" t="s">
        <v>399</v>
      </c>
      <c r="B429" s="1" t="s">
        <v>2955</v>
      </c>
      <c r="C429" s="1">
        <v>8135774</v>
      </c>
      <c r="D429" s="1">
        <v>9.2170850000000009</v>
      </c>
      <c r="E429" s="1">
        <v>8.2106460000000006</v>
      </c>
      <c r="F429" s="1">
        <v>4.9297680000000001</v>
      </c>
      <c r="G429" s="1">
        <v>5.144825</v>
      </c>
      <c r="H429" s="1">
        <v>4.2873169999999998</v>
      </c>
      <c r="I429" s="1">
        <v>3.280878</v>
      </c>
      <c r="J429" s="1" t="s">
        <v>1</v>
      </c>
      <c r="K429" s="1">
        <v>19.52589807</v>
      </c>
      <c r="L429" s="1">
        <v>9.7194723829999994</v>
      </c>
      <c r="M429" s="1" t="s">
        <v>1</v>
      </c>
      <c r="N429" s="1" t="s">
        <v>3021</v>
      </c>
      <c r="O429" s="1" t="s">
        <v>3022</v>
      </c>
      <c r="P429" s="1" t="s">
        <v>3023</v>
      </c>
      <c r="Q429" s="1" t="s">
        <v>3024</v>
      </c>
      <c r="R429" s="1" t="s">
        <v>3021</v>
      </c>
      <c r="S429" s="1" t="s">
        <v>3</v>
      </c>
      <c r="T429" s="1" t="s">
        <v>3025</v>
      </c>
      <c r="U429" s="1" t="s">
        <v>3026</v>
      </c>
      <c r="V429" s="1" t="s">
        <v>3027</v>
      </c>
      <c r="W429" s="1" t="s">
        <v>3028</v>
      </c>
      <c r="X429" s="1" t="s">
        <v>3029</v>
      </c>
      <c r="Y429" s="1">
        <v>43</v>
      </c>
      <c r="Z429" s="1">
        <v>1</v>
      </c>
    </row>
    <row r="430" spans="1:26" x14ac:dyDescent="0.15">
      <c r="A430" s="2" t="s">
        <v>1099</v>
      </c>
      <c r="B430" s="2" t="s">
        <v>5001</v>
      </c>
      <c r="C430" s="2">
        <v>8148070</v>
      </c>
      <c r="D430" s="2">
        <v>10.046720000000001</v>
      </c>
      <c r="E430" s="2">
        <v>10.38026</v>
      </c>
      <c r="F430" s="2">
        <v>7.0999400000000001</v>
      </c>
      <c r="G430" s="2">
        <v>6.6857150000000001</v>
      </c>
      <c r="H430" s="2">
        <v>2.94678</v>
      </c>
      <c r="I430" s="2">
        <v>3.2803200000000001</v>
      </c>
      <c r="J430" s="2" t="s">
        <v>1</v>
      </c>
      <c r="K430" s="2">
        <v>7.7102626159999996</v>
      </c>
      <c r="L430" s="2">
        <v>9.7157138500000002</v>
      </c>
      <c r="M430" s="2" t="s">
        <v>1</v>
      </c>
      <c r="N430" s="2" t="s">
        <v>5042</v>
      </c>
      <c r="O430" s="2" t="s">
        <v>5043</v>
      </c>
      <c r="P430" s="2" t="s">
        <v>5044</v>
      </c>
      <c r="Q430" s="2" t="s">
        <v>3846</v>
      </c>
      <c r="R430" s="2" t="s">
        <v>5042</v>
      </c>
      <c r="S430" s="2" t="s">
        <v>3</v>
      </c>
      <c r="T430" s="2" t="s">
        <v>5045</v>
      </c>
      <c r="U430" s="2" t="s">
        <v>5046</v>
      </c>
      <c r="V430" s="2" t="s">
        <v>5047</v>
      </c>
      <c r="W430" s="2" t="s">
        <v>5048</v>
      </c>
      <c r="X430" s="2" t="s">
        <v>5049</v>
      </c>
      <c r="Y430" s="2">
        <v>57</v>
      </c>
      <c r="Z430" s="2">
        <v>1</v>
      </c>
    </row>
    <row r="431" spans="1:26" x14ac:dyDescent="0.15">
      <c r="A431" s="1" t="s">
        <v>0</v>
      </c>
      <c r="B431" s="1" t="s">
        <v>10580</v>
      </c>
      <c r="C431" s="1">
        <v>8163716</v>
      </c>
      <c r="D431" s="1">
        <v>6.2310169999999996</v>
      </c>
      <c r="E431" s="1">
        <v>6.33256</v>
      </c>
      <c r="F431" s="1">
        <v>9.6096710000000005</v>
      </c>
      <c r="G431" s="1">
        <v>10.26329</v>
      </c>
      <c r="H431" s="1">
        <v>-3.378654</v>
      </c>
      <c r="I431" s="1">
        <v>-3.2771110000000001</v>
      </c>
      <c r="J431" s="1" t="s">
        <v>1</v>
      </c>
      <c r="K431" s="1">
        <v>10.40102641</v>
      </c>
      <c r="L431" s="1">
        <v>9.6941271140000005</v>
      </c>
      <c r="M431" s="1" t="s">
        <v>1</v>
      </c>
      <c r="N431" s="1" t="s">
        <v>10581</v>
      </c>
      <c r="O431" s="1" t="s">
        <v>10582</v>
      </c>
      <c r="P431" s="1" t="s">
        <v>10583</v>
      </c>
      <c r="Q431" s="1" t="s">
        <v>10584</v>
      </c>
      <c r="R431" s="1" t="s">
        <v>10581</v>
      </c>
      <c r="S431" s="1" t="s">
        <v>3</v>
      </c>
      <c r="T431" s="1" t="s">
        <v>10585</v>
      </c>
      <c r="U431" s="1" t="s">
        <v>10586</v>
      </c>
      <c r="V431" s="1" t="s">
        <v>10587</v>
      </c>
      <c r="W431" s="1" t="s">
        <v>195</v>
      </c>
      <c r="X431" s="1" t="s">
        <v>331</v>
      </c>
      <c r="Y431" s="1">
        <v>32</v>
      </c>
      <c r="Z431" s="1">
        <v>1</v>
      </c>
    </row>
    <row r="432" spans="1:26" x14ac:dyDescent="0.15">
      <c r="A432" s="2" t="s">
        <v>1099</v>
      </c>
      <c r="B432" s="2" t="s">
        <v>4445</v>
      </c>
      <c r="C432" s="2">
        <v>7925929</v>
      </c>
      <c r="D432" s="2">
        <v>5.7834060000000003</v>
      </c>
      <c r="E432" s="2">
        <v>7.076962</v>
      </c>
      <c r="F432" s="2">
        <v>10.348050000000001</v>
      </c>
      <c r="G432" s="2">
        <v>10.05025</v>
      </c>
      <c r="H432" s="2">
        <v>-4.5646440000000004</v>
      </c>
      <c r="I432" s="2">
        <v>-3.2710880000000002</v>
      </c>
      <c r="J432" s="2" t="s">
        <v>1</v>
      </c>
      <c r="K432" s="2">
        <v>23.664359999999999</v>
      </c>
      <c r="L432" s="2">
        <v>9.6537401890000005</v>
      </c>
      <c r="M432" s="2" t="s">
        <v>1</v>
      </c>
      <c r="N432" s="2" t="s">
        <v>4446</v>
      </c>
      <c r="O432" s="2" t="s">
        <v>4447</v>
      </c>
      <c r="P432" s="2" t="s">
        <v>4448</v>
      </c>
      <c r="Q432" s="2" t="s">
        <v>4449</v>
      </c>
      <c r="R432" s="2" t="s">
        <v>4446</v>
      </c>
      <c r="S432" s="2" t="s">
        <v>3</v>
      </c>
      <c r="T432" s="2" t="s">
        <v>4450</v>
      </c>
      <c r="U432" s="2" t="s">
        <v>4451</v>
      </c>
      <c r="V432" s="2" t="s">
        <v>4452</v>
      </c>
      <c r="W432" s="2" t="s">
        <v>3505</v>
      </c>
      <c r="X432" s="2" t="s">
        <v>4453</v>
      </c>
      <c r="Y432" s="2">
        <v>19</v>
      </c>
      <c r="Z432" s="2">
        <v>1</v>
      </c>
    </row>
    <row r="433" spans="1:26" x14ac:dyDescent="0.15">
      <c r="A433" s="1" t="s">
        <v>1189</v>
      </c>
      <c r="B433" s="1" t="s">
        <v>5819</v>
      </c>
      <c r="C433" s="1">
        <v>8055980</v>
      </c>
      <c r="D433" s="1">
        <v>10.174390000000001</v>
      </c>
      <c r="E433" s="1">
        <v>8.5940300000000001</v>
      </c>
      <c r="F433" s="1">
        <v>5.3856440000000001</v>
      </c>
      <c r="G433" s="1">
        <v>5.1132559999999998</v>
      </c>
      <c r="H433" s="1">
        <v>4.7887459999999997</v>
      </c>
      <c r="I433" s="1">
        <v>3.208386</v>
      </c>
      <c r="J433" s="1" t="s">
        <v>1</v>
      </c>
      <c r="K433" s="1">
        <v>27.641155080000001</v>
      </c>
      <c r="L433" s="1">
        <v>9.2431589970000001</v>
      </c>
      <c r="M433" s="1" t="s">
        <v>1</v>
      </c>
      <c r="N433" s="1" t="s">
        <v>5835</v>
      </c>
      <c r="O433" s="1" t="s">
        <v>5836</v>
      </c>
      <c r="P433" s="1" t="s">
        <v>5837</v>
      </c>
      <c r="Q433" s="1" t="s">
        <v>563</v>
      </c>
      <c r="R433" s="1" t="s">
        <v>5835</v>
      </c>
      <c r="S433" s="1" t="s">
        <v>3</v>
      </c>
      <c r="T433" s="1" t="s">
        <v>5838</v>
      </c>
      <c r="U433" s="1" t="s">
        <v>5839</v>
      </c>
      <c r="V433" s="1" t="s">
        <v>5840</v>
      </c>
      <c r="W433" s="1" t="s">
        <v>5841</v>
      </c>
      <c r="X433" s="1" t="s">
        <v>331</v>
      </c>
      <c r="Y433" s="1">
        <v>26</v>
      </c>
      <c r="Z433" s="1">
        <v>1</v>
      </c>
    </row>
    <row r="434" spans="1:26" x14ac:dyDescent="0.15">
      <c r="A434" s="1" t="s">
        <v>1189</v>
      </c>
      <c r="B434" s="1" t="s">
        <v>7081</v>
      </c>
      <c r="C434" s="1">
        <v>7999909</v>
      </c>
      <c r="D434" s="1">
        <v>7.3844830000000004</v>
      </c>
      <c r="E434" s="1">
        <v>7.6370110000000002</v>
      </c>
      <c r="F434" s="1">
        <v>10.835750000000001</v>
      </c>
      <c r="G434" s="1">
        <v>11.77928</v>
      </c>
      <c r="H434" s="1">
        <v>-3.4512670000000001</v>
      </c>
      <c r="I434" s="1">
        <v>-3.1987390000000002</v>
      </c>
      <c r="J434" s="1" t="s">
        <v>1</v>
      </c>
      <c r="K434" s="1">
        <v>10.93792371</v>
      </c>
      <c r="L434" s="1">
        <v>9.1815581119999994</v>
      </c>
      <c r="M434" s="1" t="s">
        <v>1</v>
      </c>
      <c r="N434" s="1" t="s">
        <v>7082</v>
      </c>
      <c r="O434" s="1" t="s">
        <v>7083</v>
      </c>
      <c r="P434" s="1" t="s">
        <v>7084</v>
      </c>
      <c r="Q434" s="1" t="s">
        <v>7085</v>
      </c>
      <c r="R434" s="1" t="s">
        <v>7082</v>
      </c>
      <c r="S434" s="1" t="s">
        <v>3</v>
      </c>
      <c r="T434" s="1" t="s">
        <v>7086</v>
      </c>
      <c r="U434" s="1" t="s">
        <v>7087</v>
      </c>
      <c r="V434" s="1" t="s">
        <v>24</v>
      </c>
      <c r="W434" s="1" t="s">
        <v>24</v>
      </c>
      <c r="X434" s="1" t="s">
        <v>24</v>
      </c>
      <c r="Y434" s="1">
        <v>28</v>
      </c>
      <c r="Z434" s="1">
        <v>1</v>
      </c>
    </row>
    <row r="435" spans="1:26" x14ac:dyDescent="0.15">
      <c r="A435" s="1" t="s">
        <v>9059</v>
      </c>
      <c r="B435" s="1" t="s">
        <v>9094</v>
      </c>
      <c r="C435" s="1">
        <v>7964388</v>
      </c>
      <c r="D435" s="1">
        <v>11.386710000000001</v>
      </c>
      <c r="E435" s="1">
        <v>11.340120000000001</v>
      </c>
      <c r="F435" s="1">
        <v>8.1601110000000006</v>
      </c>
      <c r="G435" s="1">
        <v>8.4848289999999995</v>
      </c>
      <c r="H435" s="1">
        <v>3.2265990000000002</v>
      </c>
      <c r="I435" s="1">
        <v>3.1800090000000001</v>
      </c>
      <c r="J435" s="1" t="s">
        <v>1</v>
      </c>
      <c r="K435" s="1">
        <v>9.3605869760000004</v>
      </c>
      <c r="L435" s="1">
        <v>9.0631276209999996</v>
      </c>
      <c r="M435" s="1" t="s">
        <v>1</v>
      </c>
      <c r="N435" s="1" t="s">
        <v>9095</v>
      </c>
      <c r="O435" s="1" t="s">
        <v>9096</v>
      </c>
      <c r="P435" s="1" t="s">
        <v>9097</v>
      </c>
      <c r="Q435" s="1" t="s">
        <v>1126</v>
      </c>
      <c r="R435" s="1" t="s">
        <v>9095</v>
      </c>
      <c r="S435" s="1" t="s">
        <v>3</v>
      </c>
      <c r="T435" s="1" t="s">
        <v>9098</v>
      </c>
      <c r="U435" s="1" t="s">
        <v>9099</v>
      </c>
      <c r="V435" s="1" t="s">
        <v>24</v>
      </c>
      <c r="W435" s="1" t="s">
        <v>24</v>
      </c>
      <c r="X435" s="1" t="s">
        <v>24</v>
      </c>
      <c r="Y435" s="1">
        <v>28</v>
      </c>
      <c r="Z435" s="1">
        <v>1</v>
      </c>
    </row>
    <row r="436" spans="1:26" x14ac:dyDescent="0.15">
      <c r="A436" s="1" t="s">
        <v>9059</v>
      </c>
      <c r="B436" s="1" t="s">
        <v>10101</v>
      </c>
      <c r="C436" s="1">
        <v>7955637</v>
      </c>
      <c r="D436" s="1">
        <v>11.699439999999999</v>
      </c>
      <c r="E436" s="1">
        <v>11.68183</v>
      </c>
      <c r="F436" s="1">
        <v>8.5334699999999994</v>
      </c>
      <c r="G436" s="1">
        <v>9.0382060000000006</v>
      </c>
      <c r="H436" s="1">
        <v>3.1659700000000002</v>
      </c>
      <c r="I436" s="1">
        <v>3.1483599999999998</v>
      </c>
      <c r="J436" s="1" t="s">
        <v>1</v>
      </c>
      <c r="K436" s="1">
        <v>8.9753612050000005</v>
      </c>
      <c r="L436" s="1">
        <v>8.8664709839999993</v>
      </c>
      <c r="M436" s="1" t="s">
        <v>1</v>
      </c>
      <c r="N436" s="1" t="s">
        <v>10102</v>
      </c>
      <c r="O436" s="1" t="s">
        <v>10103</v>
      </c>
      <c r="P436" s="1" t="s">
        <v>10104</v>
      </c>
      <c r="Q436" s="1" t="s">
        <v>824</v>
      </c>
      <c r="R436" s="1" t="s">
        <v>10102</v>
      </c>
      <c r="S436" s="1" t="s">
        <v>3</v>
      </c>
      <c r="T436" s="1" t="s">
        <v>10105</v>
      </c>
      <c r="U436" s="1" t="s">
        <v>10106</v>
      </c>
      <c r="V436" s="1" t="s">
        <v>10107</v>
      </c>
      <c r="W436" s="1" t="s">
        <v>10108</v>
      </c>
      <c r="X436" s="1" t="s">
        <v>5010</v>
      </c>
      <c r="Y436" s="1">
        <v>15</v>
      </c>
      <c r="Z436" s="1">
        <v>1</v>
      </c>
    </row>
    <row r="437" spans="1:26" x14ac:dyDescent="0.15">
      <c r="A437" s="2" t="s">
        <v>0</v>
      </c>
      <c r="B437" s="2" t="s">
        <v>10596</v>
      </c>
      <c r="C437" s="2">
        <v>7983928</v>
      </c>
      <c r="D437" s="2">
        <v>5.9904500000000001</v>
      </c>
      <c r="E437" s="2">
        <v>5.8487749999999998</v>
      </c>
      <c r="F437" s="2">
        <v>8.9959670000000003</v>
      </c>
      <c r="G437" s="2">
        <v>8.8750509999999991</v>
      </c>
      <c r="H437" s="2">
        <v>-3.0055170000000002</v>
      </c>
      <c r="I437" s="2">
        <v>-3.147192</v>
      </c>
      <c r="J437" s="2" t="s">
        <v>1</v>
      </c>
      <c r="K437" s="2">
        <v>8.0306513129999999</v>
      </c>
      <c r="L437" s="2">
        <v>8.8592956300000001</v>
      </c>
      <c r="M437" s="2" t="s">
        <v>1</v>
      </c>
      <c r="N437" s="2" t="s">
        <v>10605</v>
      </c>
      <c r="O437" s="2" t="s">
        <v>10606</v>
      </c>
      <c r="P437" s="2" t="s">
        <v>10607</v>
      </c>
      <c r="Q437" s="2" t="s">
        <v>10608</v>
      </c>
      <c r="R437" s="2" t="s">
        <v>10605</v>
      </c>
      <c r="S437" s="2" t="s">
        <v>3</v>
      </c>
      <c r="T437" s="2" t="s">
        <v>10609</v>
      </c>
      <c r="U437" s="2" t="s">
        <v>10610</v>
      </c>
      <c r="V437" s="2" t="s">
        <v>10611</v>
      </c>
      <c r="W437" s="2" t="s">
        <v>10612</v>
      </c>
      <c r="X437" s="2" t="s">
        <v>10613</v>
      </c>
      <c r="Y437" s="2">
        <v>24</v>
      </c>
      <c r="Z437" s="2">
        <v>1</v>
      </c>
    </row>
    <row r="438" spans="1:26" x14ac:dyDescent="0.15">
      <c r="A438" s="1" t="s">
        <v>9059</v>
      </c>
      <c r="B438" s="1" t="s">
        <v>9250</v>
      </c>
      <c r="C438" s="1">
        <v>8176375</v>
      </c>
      <c r="D438" s="1">
        <v>9.8614080000000008</v>
      </c>
      <c r="E438" s="1">
        <v>9.5898079999999997</v>
      </c>
      <c r="F438" s="1">
        <v>6.4430860000000001</v>
      </c>
      <c r="G438" s="1">
        <v>6.0308489999999999</v>
      </c>
      <c r="H438" s="1">
        <v>3.4183219999999999</v>
      </c>
      <c r="I438" s="1">
        <v>3.146722</v>
      </c>
      <c r="J438" s="1" t="s">
        <v>1</v>
      </c>
      <c r="K438" s="1">
        <v>10.69097852</v>
      </c>
      <c r="L438" s="1">
        <v>8.8564099259999995</v>
      </c>
      <c r="M438" s="1" t="s">
        <v>1</v>
      </c>
      <c r="N438" s="1" t="s">
        <v>9251</v>
      </c>
      <c r="O438" s="1" t="s">
        <v>9252</v>
      </c>
      <c r="P438" s="1" t="s">
        <v>9253</v>
      </c>
      <c r="Q438" s="1" t="s">
        <v>3935</v>
      </c>
      <c r="R438" s="1" t="s">
        <v>9251</v>
      </c>
      <c r="S438" s="1" t="s">
        <v>3</v>
      </c>
      <c r="T438" s="1" t="s">
        <v>9254</v>
      </c>
      <c r="U438" s="1" t="s">
        <v>9255</v>
      </c>
      <c r="V438" s="1" t="s">
        <v>9256</v>
      </c>
      <c r="W438" s="1" t="s">
        <v>9257</v>
      </c>
      <c r="X438" s="1" t="s">
        <v>9258</v>
      </c>
      <c r="Y438" s="1">
        <v>24</v>
      </c>
      <c r="Z438" s="1">
        <v>1</v>
      </c>
    </row>
    <row r="439" spans="1:26" x14ac:dyDescent="0.15">
      <c r="A439" s="1" t="s">
        <v>1189</v>
      </c>
      <c r="B439" s="1" t="s">
        <v>7263</v>
      </c>
      <c r="C439" s="1">
        <v>8019486</v>
      </c>
      <c r="D439" s="1">
        <v>8.053013</v>
      </c>
      <c r="E439" s="1">
        <v>8.3381209999999992</v>
      </c>
      <c r="F439" s="1">
        <v>11.452920000000001</v>
      </c>
      <c r="G439" s="1">
        <v>11.624090000000001</v>
      </c>
      <c r="H439" s="1">
        <v>-3.3999069999999998</v>
      </c>
      <c r="I439" s="1">
        <v>-3.1147990000000001</v>
      </c>
      <c r="J439" s="1" t="s">
        <v>1</v>
      </c>
      <c r="K439" s="1">
        <v>10.55538284</v>
      </c>
      <c r="L439" s="1">
        <v>8.6625933849999992</v>
      </c>
      <c r="M439" s="1" t="s">
        <v>1</v>
      </c>
      <c r="N439" s="1" t="s">
        <v>7281</v>
      </c>
      <c r="O439" s="1" t="s">
        <v>7282</v>
      </c>
      <c r="P439" s="1" t="s">
        <v>7283</v>
      </c>
      <c r="Q439" s="1" t="s">
        <v>712</v>
      </c>
      <c r="R439" s="1" t="s">
        <v>7281</v>
      </c>
      <c r="S439" s="1" t="s">
        <v>3</v>
      </c>
      <c r="T439" s="1" t="s">
        <v>7284</v>
      </c>
      <c r="U439" s="1" t="s">
        <v>7285</v>
      </c>
      <c r="V439" s="1" t="s">
        <v>7286</v>
      </c>
      <c r="W439" s="1" t="s">
        <v>7287</v>
      </c>
      <c r="X439" s="1" t="s">
        <v>7288</v>
      </c>
      <c r="Y439" s="1">
        <v>29</v>
      </c>
      <c r="Z439" s="1">
        <v>1</v>
      </c>
    </row>
    <row r="440" spans="1:26" x14ac:dyDescent="0.15">
      <c r="A440" s="1" t="s">
        <v>1189</v>
      </c>
      <c r="B440" s="1" t="s">
        <v>5516</v>
      </c>
      <c r="C440" s="1">
        <v>7922130</v>
      </c>
      <c r="D440" s="1">
        <v>6.4542489999999999</v>
      </c>
      <c r="E440" s="1">
        <v>7.6767820000000002</v>
      </c>
      <c r="F440" s="1">
        <v>10.76516</v>
      </c>
      <c r="G440" s="1">
        <v>11.69355</v>
      </c>
      <c r="H440" s="1">
        <v>-4.3109109999999999</v>
      </c>
      <c r="I440" s="1">
        <v>-3.0883780000000001</v>
      </c>
      <c r="J440" s="1" t="s">
        <v>1</v>
      </c>
      <c r="K440" s="1">
        <v>19.84785231</v>
      </c>
      <c r="L440" s="1">
        <v>8.5053935979999995</v>
      </c>
      <c r="M440" s="1" t="s">
        <v>1</v>
      </c>
      <c r="N440" s="1" t="s">
        <v>5668</v>
      </c>
      <c r="O440" s="1" t="s">
        <v>5669</v>
      </c>
      <c r="P440" s="1" t="s">
        <v>5670</v>
      </c>
      <c r="Q440" s="1" t="s">
        <v>5671</v>
      </c>
      <c r="R440" s="1" t="s">
        <v>5668</v>
      </c>
      <c r="S440" s="1" t="s">
        <v>3</v>
      </c>
      <c r="T440" s="1" t="s">
        <v>5672</v>
      </c>
      <c r="U440" s="1" t="s">
        <v>5673</v>
      </c>
      <c r="V440" s="1" t="s">
        <v>5674</v>
      </c>
      <c r="W440" s="1" t="s">
        <v>3148</v>
      </c>
      <c r="X440" s="1" t="s">
        <v>24</v>
      </c>
      <c r="Y440" s="1">
        <v>30</v>
      </c>
      <c r="Z440" s="1">
        <v>1</v>
      </c>
    </row>
    <row r="441" spans="1:26" x14ac:dyDescent="0.15">
      <c r="A441" s="1" t="s">
        <v>1189</v>
      </c>
      <c r="B441" s="1" t="s">
        <v>3209</v>
      </c>
      <c r="C441" s="1">
        <v>8056491</v>
      </c>
      <c r="D441" s="1">
        <v>10.60844</v>
      </c>
      <c r="E441" s="1">
        <v>9.8272180000000002</v>
      </c>
      <c r="F441" s="1">
        <v>6.7530380000000001</v>
      </c>
      <c r="G441" s="1">
        <v>6.2220940000000002</v>
      </c>
      <c r="H441" s="1">
        <v>3.8554020000000002</v>
      </c>
      <c r="I441" s="1">
        <v>3.0741800000000001</v>
      </c>
      <c r="J441" s="1" t="s">
        <v>1</v>
      </c>
      <c r="K441" s="1">
        <v>14.47410262</v>
      </c>
      <c r="L441" s="1">
        <v>8.4220999679999995</v>
      </c>
      <c r="M441" s="1" t="s">
        <v>1</v>
      </c>
      <c r="N441" s="1" t="s">
        <v>3210</v>
      </c>
      <c r="O441" s="1" t="s">
        <v>3211</v>
      </c>
      <c r="P441" s="1" t="s">
        <v>3212</v>
      </c>
      <c r="Q441" s="1" t="s">
        <v>2347</v>
      </c>
      <c r="R441" s="1" t="s">
        <v>3210</v>
      </c>
      <c r="S441" s="1" t="s">
        <v>3</v>
      </c>
      <c r="T441" s="1" t="s">
        <v>3213</v>
      </c>
      <c r="U441" s="1" t="s">
        <v>3214</v>
      </c>
      <c r="V441" s="1" t="s">
        <v>2350</v>
      </c>
      <c r="W441" s="1" t="s">
        <v>3215</v>
      </c>
      <c r="X441" s="1" t="s">
        <v>2352</v>
      </c>
      <c r="Y441" s="1">
        <v>30</v>
      </c>
      <c r="Z441" s="1">
        <v>1</v>
      </c>
    </row>
    <row r="442" spans="1:26" x14ac:dyDescent="0.15">
      <c r="A442" s="1" t="s">
        <v>1099</v>
      </c>
      <c r="B442" s="1" t="s">
        <v>6656</v>
      </c>
      <c r="C442" s="1">
        <v>8002020</v>
      </c>
      <c r="D442" s="1">
        <v>11.73141</v>
      </c>
      <c r="E442" s="1">
        <v>11.386060000000001</v>
      </c>
      <c r="F442" s="1">
        <v>8.3358720000000002</v>
      </c>
      <c r="G442" s="1">
        <v>7.9999669999999998</v>
      </c>
      <c r="H442" s="1">
        <v>3.3955380000000002</v>
      </c>
      <c r="I442" s="1">
        <v>3.0501879999999999</v>
      </c>
      <c r="J442" s="1" t="s">
        <v>1</v>
      </c>
      <c r="K442" s="1">
        <v>10.52346569</v>
      </c>
      <c r="L442" s="1">
        <v>8.2831987179999995</v>
      </c>
      <c r="M442" s="1" t="s">
        <v>1</v>
      </c>
      <c r="N442" s="1" t="s">
        <v>6657</v>
      </c>
      <c r="O442" s="1" t="s">
        <v>6658</v>
      </c>
      <c r="P442" s="1" t="s">
        <v>6659</v>
      </c>
      <c r="Q442" s="1" t="s">
        <v>3621</v>
      </c>
      <c r="R442" s="1" t="s">
        <v>6657</v>
      </c>
      <c r="S442" s="1" t="s">
        <v>3</v>
      </c>
      <c r="T442" s="1" t="s">
        <v>6660</v>
      </c>
      <c r="U442" s="1" t="s">
        <v>6661</v>
      </c>
      <c r="V442" s="1" t="s">
        <v>6662</v>
      </c>
      <c r="W442" s="1" t="s">
        <v>6663</v>
      </c>
      <c r="X442" s="1" t="s">
        <v>6664</v>
      </c>
      <c r="Y442" s="1">
        <v>32</v>
      </c>
      <c r="Z442" s="1">
        <v>1</v>
      </c>
    </row>
    <row r="443" spans="1:26" x14ac:dyDescent="0.15">
      <c r="A443" s="1" t="s">
        <v>1099</v>
      </c>
      <c r="B443" s="1" t="s">
        <v>8318</v>
      </c>
      <c r="C443" s="1">
        <v>8104035</v>
      </c>
      <c r="D443" s="1">
        <v>10.35538</v>
      </c>
      <c r="E443" s="1">
        <v>10.002280000000001</v>
      </c>
      <c r="F443" s="1">
        <v>6.9706970000000004</v>
      </c>
      <c r="G443" s="1">
        <v>5.9817859999999996</v>
      </c>
      <c r="H443" s="1">
        <v>3.3846829999999999</v>
      </c>
      <c r="I443" s="1">
        <v>3.0315829999999999</v>
      </c>
      <c r="J443" s="1" t="s">
        <v>1</v>
      </c>
      <c r="K443" s="1">
        <v>10.444583079999999</v>
      </c>
      <c r="L443" s="1">
        <v>8.1770643849999995</v>
      </c>
      <c r="M443" s="1" t="s">
        <v>1</v>
      </c>
      <c r="N443" s="1" t="s">
        <v>8319</v>
      </c>
      <c r="O443" s="1" t="s">
        <v>8320</v>
      </c>
      <c r="P443" s="1" t="s">
        <v>8321</v>
      </c>
      <c r="Q443" s="1" t="s">
        <v>2854</v>
      </c>
      <c r="R443" s="1" t="s">
        <v>8319</v>
      </c>
      <c r="S443" s="1" t="s">
        <v>3</v>
      </c>
      <c r="T443" s="1" t="s">
        <v>8322</v>
      </c>
      <c r="U443" s="1" t="s">
        <v>8323</v>
      </c>
      <c r="V443" s="1" t="s">
        <v>329</v>
      </c>
      <c r="W443" s="1" t="s">
        <v>8324</v>
      </c>
      <c r="X443" s="1" t="s">
        <v>8325</v>
      </c>
      <c r="Y443" s="1">
        <v>45</v>
      </c>
      <c r="Z443" s="1">
        <v>1</v>
      </c>
    </row>
    <row r="444" spans="1:26" x14ac:dyDescent="0.15">
      <c r="A444" s="2" t="s">
        <v>1189</v>
      </c>
      <c r="B444" s="2" t="s">
        <v>1190</v>
      </c>
      <c r="C444" s="2">
        <v>8059350</v>
      </c>
      <c r="D444" s="2">
        <v>9.8253310000000003</v>
      </c>
      <c r="E444" s="2">
        <v>9.7563709999999997</v>
      </c>
      <c r="F444" s="2">
        <v>6.7320900000000004</v>
      </c>
      <c r="G444" s="2">
        <v>6.8687290000000001</v>
      </c>
      <c r="H444" s="2">
        <v>3.0932409999999999</v>
      </c>
      <c r="I444" s="2">
        <v>3.0242810000000002</v>
      </c>
      <c r="J444" s="2" t="s">
        <v>1</v>
      </c>
      <c r="K444" s="2">
        <v>8.534111738</v>
      </c>
      <c r="L444" s="2">
        <v>8.1357818739999992</v>
      </c>
      <c r="M444" s="2" t="s">
        <v>1</v>
      </c>
      <c r="N444" s="2" t="s">
        <v>1246</v>
      </c>
      <c r="O444" s="2" t="s">
        <v>1247</v>
      </c>
      <c r="P444" s="2" t="s">
        <v>1248</v>
      </c>
      <c r="Q444" s="2" t="s">
        <v>1249</v>
      </c>
      <c r="R444" s="2" t="s">
        <v>1246</v>
      </c>
      <c r="S444" s="2" t="s">
        <v>3</v>
      </c>
      <c r="T444" s="2" t="s">
        <v>1250</v>
      </c>
      <c r="U444" s="2" t="s">
        <v>1251</v>
      </c>
      <c r="V444" s="2" t="s">
        <v>1252</v>
      </c>
      <c r="W444" s="2" t="s">
        <v>1253</v>
      </c>
      <c r="X444" s="2" t="s">
        <v>1254</v>
      </c>
      <c r="Y444" s="2">
        <v>25</v>
      </c>
      <c r="Z444" s="2">
        <v>1</v>
      </c>
    </row>
    <row r="445" spans="1:26" x14ac:dyDescent="0.15">
      <c r="A445" s="2" t="s">
        <v>399</v>
      </c>
      <c r="B445" s="2" t="s">
        <v>3406</v>
      </c>
      <c r="C445" s="2">
        <v>7963880</v>
      </c>
      <c r="D445" s="2">
        <v>11.3553</v>
      </c>
      <c r="E445" s="2">
        <v>10.956619999999999</v>
      </c>
      <c r="F445" s="2">
        <v>7.9325609999999998</v>
      </c>
      <c r="G445" s="2">
        <v>7.6251040000000003</v>
      </c>
      <c r="H445" s="2">
        <v>3.422739</v>
      </c>
      <c r="I445" s="2">
        <v>3.0240589999999998</v>
      </c>
      <c r="J445" s="2" t="s">
        <v>1</v>
      </c>
      <c r="K445" s="2">
        <v>10.72376051</v>
      </c>
      <c r="L445" s="2">
        <v>8.1345300470000002</v>
      </c>
      <c r="M445" s="2" t="s">
        <v>1</v>
      </c>
      <c r="N445" s="2" t="s">
        <v>3407</v>
      </c>
      <c r="O445" s="2" t="s">
        <v>3408</v>
      </c>
      <c r="P445" s="2" t="s">
        <v>3409</v>
      </c>
      <c r="Q445" s="2" t="s">
        <v>824</v>
      </c>
      <c r="R445" s="2" t="s">
        <v>3407</v>
      </c>
      <c r="S445" s="2" t="s">
        <v>3</v>
      </c>
      <c r="T445" s="2" t="s">
        <v>3410</v>
      </c>
      <c r="U445" s="2" t="s">
        <v>3411</v>
      </c>
      <c r="V445" s="2" t="s">
        <v>3412</v>
      </c>
      <c r="W445" s="2" t="s">
        <v>3413</v>
      </c>
      <c r="X445" s="2" t="s">
        <v>2986</v>
      </c>
      <c r="Y445" s="2">
        <v>33</v>
      </c>
      <c r="Z445" s="2">
        <v>1</v>
      </c>
    </row>
    <row r="446" spans="1:26" x14ac:dyDescent="0.15">
      <c r="A446" s="1" t="s">
        <v>399</v>
      </c>
      <c r="B446" s="1" t="s">
        <v>7682</v>
      </c>
      <c r="C446" s="1">
        <v>8092055</v>
      </c>
      <c r="D446" s="1">
        <v>6.2650420000000002</v>
      </c>
      <c r="E446" s="1">
        <v>6.2304979999999999</v>
      </c>
      <c r="F446" s="1">
        <v>9.2353769999999997</v>
      </c>
      <c r="G446" s="1">
        <v>8.8243390000000002</v>
      </c>
      <c r="H446" s="1">
        <v>-2.9703349999999999</v>
      </c>
      <c r="I446" s="1">
        <v>-3.0048789999999999</v>
      </c>
      <c r="J446" s="1" t="s">
        <v>1</v>
      </c>
      <c r="K446" s="1">
        <v>7.8371819970000001</v>
      </c>
      <c r="L446" s="1">
        <v>8.02710072</v>
      </c>
      <c r="M446" s="1" t="s">
        <v>1</v>
      </c>
      <c r="N446" s="1" t="s">
        <v>7690</v>
      </c>
      <c r="O446" s="1" t="s">
        <v>7691</v>
      </c>
      <c r="P446" s="1" t="s">
        <v>7692</v>
      </c>
      <c r="Q446" s="1" t="s">
        <v>4324</v>
      </c>
      <c r="R446" s="1" t="s">
        <v>7690</v>
      </c>
      <c r="S446" s="1" t="s">
        <v>3</v>
      </c>
      <c r="T446" s="1" t="s">
        <v>7693</v>
      </c>
      <c r="U446" s="1" t="s">
        <v>7696</v>
      </c>
      <c r="V446" s="1" t="s">
        <v>7695</v>
      </c>
      <c r="W446" s="1" t="s">
        <v>464</v>
      </c>
      <c r="X446" s="1" t="s">
        <v>5217</v>
      </c>
      <c r="Y446" s="1">
        <v>24</v>
      </c>
      <c r="Z446" s="1">
        <v>1</v>
      </c>
    </row>
    <row r="447" spans="1:26" x14ac:dyDescent="0.15">
      <c r="A447" s="1" t="s">
        <v>1099</v>
      </c>
      <c r="B447" s="1" t="s">
        <v>8469</v>
      </c>
      <c r="C447" s="1">
        <v>7912157</v>
      </c>
      <c r="D447" s="1">
        <v>12.84294</v>
      </c>
      <c r="E447" s="1">
        <v>12.53242</v>
      </c>
      <c r="F447" s="1">
        <v>9.543158</v>
      </c>
      <c r="G447" s="1">
        <v>10.0984</v>
      </c>
      <c r="H447" s="1">
        <v>3.299782</v>
      </c>
      <c r="I447" s="1">
        <v>2.9892620000000001</v>
      </c>
      <c r="J447" s="1" t="s">
        <v>1</v>
      </c>
      <c r="K447" s="1">
        <v>9.8476671519999996</v>
      </c>
      <c r="L447" s="1">
        <v>7.9406769300000004</v>
      </c>
      <c r="M447" s="1" t="s">
        <v>1</v>
      </c>
      <c r="N447" s="1" t="s">
        <v>8534</v>
      </c>
      <c r="O447" s="1" t="s">
        <v>8535</v>
      </c>
      <c r="P447" s="1" t="s">
        <v>8536</v>
      </c>
      <c r="Q447" s="1" t="s">
        <v>4090</v>
      </c>
      <c r="R447" s="1" t="s">
        <v>8534</v>
      </c>
      <c r="S447" s="1" t="s">
        <v>3</v>
      </c>
      <c r="T447" s="1" t="s">
        <v>8537</v>
      </c>
      <c r="U447" s="1" t="s">
        <v>8538</v>
      </c>
      <c r="V447" s="1" t="s">
        <v>8539</v>
      </c>
      <c r="W447" s="1" t="s">
        <v>8540</v>
      </c>
      <c r="X447" s="1" t="s">
        <v>8541</v>
      </c>
      <c r="Y447" s="1">
        <v>30</v>
      </c>
      <c r="Z447" s="1">
        <v>1</v>
      </c>
    </row>
    <row r="448" spans="1:26" x14ac:dyDescent="0.15">
      <c r="A448" s="1" t="s">
        <v>8954</v>
      </c>
      <c r="B448" s="1" t="s">
        <v>8955</v>
      </c>
      <c r="C448" s="1">
        <v>8113358</v>
      </c>
      <c r="D448" s="1">
        <v>7.469157</v>
      </c>
      <c r="E448" s="1">
        <v>8.2309380000000001</v>
      </c>
      <c r="F448" s="1">
        <v>5.3367550000000001</v>
      </c>
      <c r="G448" s="1">
        <v>5.8173560000000002</v>
      </c>
      <c r="H448" s="1">
        <v>2.1324019999999999</v>
      </c>
      <c r="I448" s="1">
        <v>2.894183</v>
      </c>
      <c r="J448" s="1" t="s">
        <v>1</v>
      </c>
      <c r="K448" s="1">
        <v>4.3844686069999996</v>
      </c>
      <c r="L448" s="1">
        <v>7.4342283360000003</v>
      </c>
      <c r="M448" s="1" t="s">
        <v>1</v>
      </c>
      <c r="N448" s="1" t="s">
        <v>8956</v>
      </c>
      <c r="O448" s="1" t="s">
        <v>8957</v>
      </c>
      <c r="P448" s="1" t="s">
        <v>8958</v>
      </c>
      <c r="Q448" s="1" t="s">
        <v>3015</v>
      </c>
      <c r="R448" s="1" t="s">
        <v>8956</v>
      </c>
      <c r="S448" s="1" t="s">
        <v>3</v>
      </c>
      <c r="T448" s="1" t="s">
        <v>8959</v>
      </c>
      <c r="U448" s="1" t="s">
        <v>8960</v>
      </c>
      <c r="V448" s="1" t="s">
        <v>8961</v>
      </c>
      <c r="W448" s="1" t="s">
        <v>1209</v>
      </c>
      <c r="X448" s="1" t="s">
        <v>8962</v>
      </c>
      <c r="Y448" s="1">
        <v>35</v>
      </c>
      <c r="Z448" s="1">
        <v>1</v>
      </c>
    </row>
    <row r="449" spans="1:26" x14ac:dyDescent="0.15">
      <c r="A449" s="2" t="s">
        <v>399</v>
      </c>
      <c r="B449" s="2" t="s">
        <v>3030</v>
      </c>
      <c r="C449" s="2">
        <v>7933772</v>
      </c>
      <c r="D449" s="2">
        <v>9.1586929999999995</v>
      </c>
      <c r="E449" s="2">
        <v>8.3695550000000001</v>
      </c>
      <c r="F449" s="2">
        <v>5.4940600000000002</v>
      </c>
      <c r="G449" s="2">
        <v>5.46631</v>
      </c>
      <c r="H449" s="2">
        <v>3.6646329999999998</v>
      </c>
      <c r="I449" s="2">
        <v>2.8754949999999999</v>
      </c>
      <c r="J449" s="2" t="s">
        <v>1</v>
      </c>
      <c r="K449" s="2">
        <v>12.68131984</v>
      </c>
      <c r="L449" s="2">
        <v>7.3385498279999997</v>
      </c>
      <c r="M449" s="2" t="s">
        <v>1</v>
      </c>
      <c r="N449" s="2" t="s">
        <v>3031</v>
      </c>
      <c r="O449" s="2" t="s">
        <v>3032</v>
      </c>
      <c r="P449" s="2" t="s">
        <v>3033</v>
      </c>
      <c r="Q449" s="2" t="s">
        <v>3034</v>
      </c>
      <c r="R449" s="2" t="s">
        <v>3031</v>
      </c>
      <c r="S449" s="2" t="s">
        <v>3</v>
      </c>
      <c r="T449" s="2" t="s">
        <v>3035</v>
      </c>
      <c r="U449" s="2" t="s">
        <v>3036</v>
      </c>
      <c r="V449" s="2" t="s">
        <v>3037</v>
      </c>
      <c r="W449" s="2" t="s">
        <v>3038</v>
      </c>
      <c r="X449" s="2" t="s">
        <v>331</v>
      </c>
      <c r="Y449" s="2">
        <v>66</v>
      </c>
      <c r="Z449" s="2">
        <v>1</v>
      </c>
    </row>
    <row r="450" spans="1:26" x14ac:dyDescent="0.15">
      <c r="A450" s="2" t="s">
        <v>1099</v>
      </c>
      <c r="B450" s="2" t="s">
        <v>5251</v>
      </c>
      <c r="C450" s="2">
        <v>8132118</v>
      </c>
      <c r="D450" s="2">
        <v>10.989190000000001</v>
      </c>
      <c r="E450" s="2">
        <v>10.62035</v>
      </c>
      <c r="F450" s="2">
        <v>7.7624579999999996</v>
      </c>
      <c r="G450" s="2">
        <v>8.2054170000000006</v>
      </c>
      <c r="H450" s="2">
        <v>3.2267320000000002</v>
      </c>
      <c r="I450" s="2">
        <v>2.8578920000000001</v>
      </c>
      <c r="J450" s="2" t="s">
        <v>1</v>
      </c>
      <c r="K450" s="2">
        <v>9.3614499549999994</v>
      </c>
      <c r="L450" s="2">
        <v>7.2495527849999997</v>
      </c>
      <c r="M450" s="2" t="s">
        <v>1</v>
      </c>
      <c r="N450" s="2" t="s">
        <v>5252</v>
      </c>
      <c r="O450" s="2" t="s">
        <v>5253</v>
      </c>
      <c r="P450" s="2" t="s">
        <v>5254</v>
      </c>
      <c r="Q450" s="2" t="s">
        <v>5255</v>
      </c>
      <c r="R450" s="2" t="s">
        <v>5252</v>
      </c>
      <c r="S450" s="2" t="s">
        <v>3</v>
      </c>
      <c r="T450" s="2" t="s">
        <v>5256</v>
      </c>
      <c r="U450" s="2" t="s">
        <v>5257</v>
      </c>
      <c r="V450" s="2" t="s">
        <v>5258</v>
      </c>
      <c r="W450" s="2" t="s">
        <v>5259</v>
      </c>
      <c r="X450" s="2" t="s">
        <v>5260</v>
      </c>
      <c r="Y450" s="2">
        <v>32</v>
      </c>
      <c r="Z450" s="2">
        <v>1</v>
      </c>
    </row>
    <row r="451" spans="1:26" x14ac:dyDescent="0.15">
      <c r="A451" s="1" t="s">
        <v>1189</v>
      </c>
      <c r="B451" s="1" t="s">
        <v>5773</v>
      </c>
      <c r="C451" s="1">
        <v>8175177</v>
      </c>
      <c r="D451" s="1">
        <v>6.7152529999999997</v>
      </c>
      <c r="E451" s="1">
        <v>6.2971469999999998</v>
      </c>
      <c r="F451" s="1">
        <v>9.131634</v>
      </c>
      <c r="G451" s="1">
        <v>8.6629620000000003</v>
      </c>
      <c r="H451" s="1">
        <v>-2.4163809999999999</v>
      </c>
      <c r="I451" s="1">
        <v>-2.8344870000000002</v>
      </c>
      <c r="J451" s="1" t="s">
        <v>1</v>
      </c>
      <c r="K451" s="1">
        <v>5.3383022799999997</v>
      </c>
      <c r="L451" s="1">
        <v>7.1328913590000003</v>
      </c>
      <c r="M451" s="1" t="s">
        <v>1</v>
      </c>
      <c r="N451" s="1" t="s">
        <v>5774</v>
      </c>
      <c r="O451" s="1" t="s">
        <v>5775</v>
      </c>
      <c r="P451" s="1" t="s">
        <v>5776</v>
      </c>
      <c r="Q451" s="1" t="s">
        <v>5777</v>
      </c>
      <c r="R451" s="1" t="s">
        <v>5774</v>
      </c>
      <c r="S451" s="1" t="s">
        <v>3</v>
      </c>
      <c r="T451" s="1" t="s">
        <v>5778</v>
      </c>
      <c r="U451" s="1" t="s">
        <v>5779</v>
      </c>
      <c r="V451" s="1" t="s">
        <v>5780</v>
      </c>
      <c r="W451" s="1" t="s">
        <v>5781</v>
      </c>
      <c r="X451" s="1" t="s">
        <v>3588</v>
      </c>
      <c r="Y451" s="1">
        <v>33</v>
      </c>
      <c r="Z451" s="1">
        <v>1</v>
      </c>
    </row>
    <row r="452" spans="1:26" x14ac:dyDescent="0.15">
      <c r="A452" s="1" t="s">
        <v>399</v>
      </c>
      <c r="B452" s="1" t="s">
        <v>3748</v>
      </c>
      <c r="C452" s="1">
        <v>8151906</v>
      </c>
      <c r="D452" s="1">
        <v>10.71125</v>
      </c>
      <c r="E452" s="1">
        <v>9.5930510000000009</v>
      </c>
      <c r="F452" s="1">
        <v>6.7631790000000001</v>
      </c>
      <c r="G452" s="1">
        <v>7.6930589999999999</v>
      </c>
      <c r="H452" s="1">
        <v>3.9480710000000001</v>
      </c>
      <c r="I452" s="1">
        <v>2.8298719999999999</v>
      </c>
      <c r="J452" s="1" t="s">
        <v>1</v>
      </c>
      <c r="K452" s="1">
        <v>15.434330510000001</v>
      </c>
      <c r="L452" s="1">
        <v>7.1101105919999998</v>
      </c>
      <c r="M452" s="1" t="s">
        <v>1</v>
      </c>
      <c r="N452" s="1" t="s">
        <v>3750</v>
      </c>
      <c r="O452" s="1" t="s">
        <v>3751</v>
      </c>
      <c r="P452" s="1" t="s">
        <v>3752</v>
      </c>
      <c r="Q452" s="1" t="s">
        <v>124</v>
      </c>
      <c r="R452" s="1" t="s">
        <v>3750</v>
      </c>
      <c r="S452" s="1" t="s">
        <v>3</v>
      </c>
      <c r="T452" s="1" t="s">
        <v>3753</v>
      </c>
      <c r="U452" s="1" t="s">
        <v>3754</v>
      </c>
      <c r="V452" s="1" t="s">
        <v>3755</v>
      </c>
      <c r="W452" s="1" t="s">
        <v>4</v>
      </c>
      <c r="X452" s="1" t="s">
        <v>3756</v>
      </c>
      <c r="Y452" s="1">
        <v>29</v>
      </c>
      <c r="Z452" s="1">
        <v>1</v>
      </c>
    </row>
    <row r="453" spans="1:26" x14ac:dyDescent="0.15">
      <c r="A453" s="2" t="s">
        <v>1099</v>
      </c>
      <c r="B453" s="2" t="s">
        <v>1379</v>
      </c>
      <c r="C453" s="2">
        <v>8156134</v>
      </c>
      <c r="D453" s="2">
        <v>9.0365850000000005</v>
      </c>
      <c r="E453" s="2">
        <v>9.2770360000000007</v>
      </c>
      <c r="F453" s="2">
        <v>6.475028</v>
      </c>
      <c r="G453" s="2">
        <v>6.4655589999999998</v>
      </c>
      <c r="H453" s="2">
        <v>2.5615570000000001</v>
      </c>
      <c r="I453" s="2">
        <v>2.8020079999999998</v>
      </c>
      <c r="J453" s="2" t="s">
        <v>1</v>
      </c>
      <c r="K453" s="2">
        <v>5.903444608</v>
      </c>
      <c r="L453" s="2">
        <v>6.9741045890000004</v>
      </c>
      <c r="M453" s="2" t="s">
        <v>1</v>
      </c>
      <c r="N453" s="2" t="s">
        <v>1896</v>
      </c>
      <c r="O453" s="2" t="s">
        <v>1897</v>
      </c>
      <c r="P453" s="2" t="s">
        <v>1898</v>
      </c>
      <c r="Q453" s="2" t="s">
        <v>1899</v>
      </c>
      <c r="R453" s="2" t="s">
        <v>1896</v>
      </c>
      <c r="S453" s="2" t="s">
        <v>3</v>
      </c>
      <c r="T453" s="2" t="s">
        <v>1900</v>
      </c>
      <c r="U453" s="2" t="s">
        <v>1901</v>
      </c>
      <c r="V453" s="2" t="s">
        <v>1902</v>
      </c>
      <c r="W453" s="2" t="s">
        <v>1814</v>
      </c>
      <c r="X453" s="2" t="s">
        <v>1903</v>
      </c>
      <c r="Y453" s="2">
        <v>31</v>
      </c>
      <c r="Z453" s="2">
        <v>1</v>
      </c>
    </row>
    <row r="454" spans="1:26" x14ac:dyDescent="0.15">
      <c r="A454" s="1" t="s">
        <v>399</v>
      </c>
      <c r="B454" s="1" t="s">
        <v>3795</v>
      </c>
      <c r="C454" s="1">
        <v>8033257</v>
      </c>
      <c r="D454" s="1">
        <v>6.7067069999999998</v>
      </c>
      <c r="E454" s="1">
        <v>8.640587</v>
      </c>
      <c r="F454" s="1">
        <v>11.44247</v>
      </c>
      <c r="G454" s="1">
        <v>11.38326</v>
      </c>
      <c r="H454" s="1">
        <v>-4.7357630000000004</v>
      </c>
      <c r="I454" s="1">
        <v>-2.8018830000000001</v>
      </c>
      <c r="J454" s="1" t="s">
        <v>1</v>
      </c>
      <c r="K454" s="1">
        <v>26.644447270000001</v>
      </c>
      <c r="L454" s="1">
        <v>6.9735003549999997</v>
      </c>
      <c r="M454" s="1" t="s">
        <v>1</v>
      </c>
      <c r="N454" s="1" t="s">
        <v>3796</v>
      </c>
      <c r="O454" s="1" t="s">
        <v>3797</v>
      </c>
      <c r="P454" s="1" t="s">
        <v>3798</v>
      </c>
      <c r="Q454" s="1" t="s">
        <v>3564</v>
      </c>
      <c r="R454" s="1" t="s">
        <v>3796</v>
      </c>
      <c r="S454" s="1" t="s">
        <v>3</v>
      </c>
      <c r="T454" s="1" t="s">
        <v>3799</v>
      </c>
      <c r="U454" s="1" t="s">
        <v>3800</v>
      </c>
      <c r="V454" s="1" t="s">
        <v>3801</v>
      </c>
      <c r="W454" s="1" t="s">
        <v>4</v>
      </c>
      <c r="X454" s="1" t="s">
        <v>3802</v>
      </c>
      <c r="Y454" s="1">
        <v>44</v>
      </c>
      <c r="Z454" s="1">
        <v>1</v>
      </c>
    </row>
    <row r="455" spans="1:26" x14ac:dyDescent="0.15">
      <c r="A455" s="1" t="s">
        <v>399</v>
      </c>
      <c r="B455" s="1" t="s">
        <v>7909</v>
      </c>
      <c r="C455" s="1">
        <v>8063444</v>
      </c>
      <c r="D455" s="1">
        <v>5.0558259999999997</v>
      </c>
      <c r="E455" s="1">
        <v>6.8600050000000001</v>
      </c>
      <c r="F455" s="1">
        <v>9.6537330000000008</v>
      </c>
      <c r="G455" s="1">
        <v>9.9570220000000003</v>
      </c>
      <c r="H455" s="1">
        <v>-4.5979070000000002</v>
      </c>
      <c r="I455" s="1">
        <v>-2.7937280000000002</v>
      </c>
      <c r="J455" s="1" t="s">
        <v>1</v>
      </c>
      <c r="K455" s="1">
        <v>24.21630759</v>
      </c>
      <c r="L455" s="1">
        <v>6.9341930400000003</v>
      </c>
      <c r="M455" s="1" t="s">
        <v>1</v>
      </c>
      <c r="N455" s="1" t="s">
        <v>7948</v>
      </c>
      <c r="O455" s="1" t="s">
        <v>7949</v>
      </c>
      <c r="P455" s="1" t="s">
        <v>7950</v>
      </c>
      <c r="Q455" s="1" t="s">
        <v>3601</v>
      </c>
      <c r="R455" s="1" t="s">
        <v>7948</v>
      </c>
      <c r="S455" s="1" t="s">
        <v>3</v>
      </c>
      <c r="T455" s="1" t="s">
        <v>7951</v>
      </c>
      <c r="U455" s="1" t="s">
        <v>7952</v>
      </c>
      <c r="V455" s="1" t="s">
        <v>4031</v>
      </c>
      <c r="W455" s="1" t="s">
        <v>395</v>
      </c>
      <c r="X455" s="1" t="s">
        <v>3884</v>
      </c>
      <c r="Y455" s="1">
        <v>21</v>
      </c>
      <c r="Z455" s="1">
        <v>1</v>
      </c>
    </row>
    <row r="456" spans="1:26" x14ac:dyDescent="0.15">
      <c r="A456" s="1" t="s">
        <v>1099</v>
      </c>
      <c r="B456" s="1" t="s">
        <v>5101</v>
      </c>
      <c r="C456" s="1">
        <v>8115756</v>
      </c>
      <c r="D456" s="1">
        <v>9.6839180000000002</v>
      </c>
      <c r="E456" s="1">
        <v>9.4232370000000003</v>
      </c>
      <c r="F456" s="1">
        <v>6.6395939999999998</v>
      </c>
      <c r="G456" s="1">
        <v>7.1831389999999997</v>
      </c>
      <c r="H456" s="1">
        <v>3.044324</v>
      </c>
      <c r="I456" s="1">
        <v>2.7836430000000001</v>
      </c>
      <c r="J456" s="1" t="s">
        <v>1</v>
      </c>
      <c r="K456" s="1">
        <v>8.2495990349999992</v>
      </c>
      <c r="L456" s="1">
        <v>6.885889358</v>
      </c>
      <c r="M456" s="1" t="s">
        <v>1</v>
      </c>
      <c r="N456" s="1" t="s">
        <v>5147</v>
      </c>
      <c r="O456" s="1" t="s">
        <v>5148</v>
      </c>
      <c r="P456" s="1" t="s">
        <v>5149</v>
      </c>
      <c r="Q456" s="1" t="s">
        <v>5150</v>
      </c>
      <c r="R456" s="1" t="s">
        <v>5147</v>
      </c>
      <c r="S456" s="1" t="s">
        <v>3</v>
      </c>
      <c r="T456" s="1" t="s">
        <v>5151</v>
      </c>
      <c r="U456" s="1" t="s">
        <v>5152</v>
      </c>
      <c r="V456" s="1" t="s">
        <v>5153</v>
      </c>
      <c r="W456" s="1" t="s">
        <v>5145</v>
      </c>
      <c r="X456" s="1" t="s">
        <v>5154</v>
      </c>
      <c r="Y456" s="1">
        <v>32</v>
      </c>
      <c r="Z456" s="1">
        <v>1</v>
      </c>
    </row>
    <row r="457" spans="1:26" x14ac:dyDescent="0.15">
      <c r="A457" s="1" t="s">
        <v>1189</v>
      </c>
      <c r="B457" s="1" t="s">
        <v>1190</v>
      </c>
      <c r="C457" s="1">
        <v>8084717</v>
      </c>
      <c r="D457" s="1">
        <v>9.4734549999999995</v>
      </c>
      <c r="E457" s="1">
        <v>9.2102769999999996</v>
      </c>
      <c r="F457" s="1">
        <v>6.4293659999999999</v>
      </c>
      <c r="G457" s="1">
        <v>6.1936720000000003</v>
      </c>
      <c r="H457" s="1">
        <v>3.044089</v>
      </c>
      <c r="I457" s="1">
        <v>2.7809110000000001</v>
      </c>
      <c r="J457" s="1" t="s">
        <v>1</v>
      </c>
      <c r="K457" s="1">
        <v>8.2482553700000008</v>
      </c>
      <c r="L457" s="1">
        <v>6.8728620390000001</v>
      </c>
      <c r="M457" s="1" t="s">
        <v>1</v>
      </c>
      <c r="N457" s="1" t="s">
        <v>1272</v>
      </c>
      <c r="O457" s="1" t="s">
        <v>1273</v>
      </c>
      <c r="P457" s="1" t="s">
        <v>1274</v>
      </c>
      <c r="Q457" s="1" t="s">
        <v>1275</v>
      </c>
      <c r="R457" s="1" t="s">
        <v>1272</v>
      </c>
      <c r="S457" s="1" t="s">
        <v>3</v>
      </c>
      <c r="T457" s="1" t="s">
        <v>1276</v>
      </c>
      <c r="U457" s="1" t="s">
        <v>1277</v>
      </c>
      <c r="V457" s="1" t="s">
        <v>1278</v>
      </c>
      <c r="W457" s="1" t="s">
        <v>1279</v>
      </c>
      <c r="X457" s="1" t="s">
        <v>1280</v>
      </c>
      <c r="Y457" s="1">
        <v>33</v>
      </c>
      <c r="Z457" s="1">
        <v>1</v>
      </c>
    </row>
    <row r="458" spans="1:26" x14ac:dyDescent="0.15">
      <c r="A458" s="1" t="s">
        <v>0</v>
      </c>
      <c r="B458" s="1" t="s">
        <v>10665</v>
      </c>
      <c r="C458" s="1">
        <v>8064978</v>
      </c>
      <c r="D458" s="1">
        <v>12.36542</v>
      </c>
      <c r="E458" s="1">
        <v>12.137130000000001</v>
      </c>
      <c r="F458" s="1">
        <v>9.3861209999999993</v>
      </c>
      <c r="G458" s="1">
        <v>9.2112309999999997</v>
      </c>
      <c r="H458" s="1">
        <v>2.9792990000000001</v>
      </c>
      <c r="I458" s="1">
        <v>2.7510089999999998</v>
      </c>
      <c r="J458" s="1" t="s">
        <v>1</v>
      </c>
      <c r="K458" s="1">
        <v>7.8860289139999997</v>
      </c>
      <c r="L458" s="1">
        <v>6.7318778540000004</v>
      </c>
      <c r="M458" s="1" t="s">
        <v>1</v>
      </c>
      <c r="N458" s="1" t="s">
        <v>10666</v>
      </c>
      <c r="O458" s="1" t="s">
        <v>10667</v>
      </c>
      <c r="P458" s="1" t="s">
        <v>10668</v>
      </c>
      <c r="Q458" s="1" t="s">
        <v>10669</v>
      </c>
      <c r="R458" s="1" t="s">
        <v>10666</v>
      </c>
      <c r="S458" s="1" t="s">
        <v>3</v>
      </c>
      <c r="T458" s="1" t="s">
        <v>10670</v>
      </c>
      <c r="U458" s="1" t="s">
        <v>10671</v>
      </c>
      <c r="V458" s="1" t="s">
        <v>10672</v>
      </c>
      <c r="W458" s="1" t="s">
        <v>3379</v>
      </c>
      <c r="X458" s="1" t="s">
        <v>10673</v>
      </c>
      <c r="Y458" s="1">
        <v>36</v>
      </c>
      <c r="Z458" s="1">
        <v>1</v>
      </c>
    </row>
    <row r="459" spans="1:26" x14ac:dyDescent="0.15">
      <c r="A459" s="1" t="s">
        <v>1189</v>
      </c>
      <c r="B459" s="1" t="s">
        <v>7731</v>
      </c>
      <c r="C459" s="1">
        <v>7928838</v>
      </c>
      <c r="D459" s="1">
        <v>9.9785799999999991</v>
      </c>
      <c r="E459" s="1">
        <v>9.7702530000000003</v>
      </c>
      <c r="F459" s="1">
        <v>7.0280290000000001</v>
      </c>
      <c r="G459" s="1">
        <v>7.000159</v>
      </c>
      <c r="H459" s="1">
        <v>2.9505509999999999</v>
      </c>
      <c r="I459" s="1">
        <v>2.7422240000000002</v>
      </c>
      <c r="J459" s="1" t="s">
        <v>1</v>
      </c>
      <c r="K459" s="1">
        <v>7.7304425099999996</v>
      </c>
      <c r="L459" s="1">
        <v>6.6910099980000002</v>
      </c>
      <c r="M459" s="1" t="s">
        <v>1</v>
      </c>
      <c r="N459" s="1" t="s">
        <v>7732</v>
      </c>
      <c r="O459" s="1" t="s">
        <v>7733</v>
      </c>
      <c r="P459" s="1" t="s">
        <v>7734</v>
      </c>
      <c r="Q459" s="1" t="s">
        <v>7735</v>
      </c>
      <c r="R459" s="1" t="s">
        <v>7732</v>
      </c>
      <c r="S459" s="1" t="s">
        <v>3</v>
      </c>
      <c r="T459" s="1" t="s">
        <v>7736</v>
      </c>
      <c r="U459" s="1" t="s">
        <v>7737</v>
      </c>
      <c r="V459" s="1" t="s">
        <v>24</v>
      </c>
      <c r="W459" s="1" t="s">
        <v>7738</v>
      </c>
      <c r="X459" s="1" t="s">
        <v>2300</v>
      </c>
      <c r="Y459" s="1">
        <v>41</v>
      </c>
      <c r="Z459" s="1">
        <v>1</v>
      </c>
    </row>
    <row r="460" spans="1:26" x14ac:dyDescent="0.15">
      <c r="A460" s="2" t="s">
        <v>399</v>
      </c>
      <c r="B460" s="2" t="s">
        <v>6806</v>
      </c>
      <c r="C460" s="2">
        <v>8008151</v>
      </c>
      <c r="D460" s="2">
        <v>10.07361</v>
      </c>
      <c r="E460" s="2">
        <v>9.6220119999999998</v>
      </c>
      <c r="F460" s="2">
        <v>6.8926889999999998</v>
      </c>
      <c r="G460" s="2">
        <v>6.9345800000000004</v>
      </c>
      <c r="H460" s="2">
        <v>3.1809210000000001</v>
      </c>
      <c r="I460" s="2">
        <v>2.7293229999999999</v>
      </c>
      <c r="J460" s="2" t="s">
        <v>1</v>
      </c>
      <c r="K460" s="2">
        <v>9.0688586900000008</v>
      </c>
      <c r="L460" s="2">
        <v>6.6314437609999999</v>
      </c>
      <c r="M460" s="2" t="s">
        <v>1</v>
      </c>
      <c r="N460" s="2" t="s">
        <v>6807</v>
      </c>
      <c r="O460" s="2" t="s">
        <v>6808</v>
      </c>
      <c r="P460" s="2" t="s">
        <v>6809</v>
      </c>
      <c r="Q460" s="2" t="s">
        <v>3060</v>
      </c>
      <c r="R460" s="2" t="s">
        <v>6807</v>
      </c>
      <c r="S460" s="2" t="s">
        <v>3</v>
      </c>
      <c r="T460" s="2" t="s">
        <v>6810</v>
      </c>
      <c r="U460" s="2" t="s">
        <v>6811</v>
      </c>
      <c r="V460" s="2" t="s">
        <v>6812</v>
      </c>
      <c r="W460" s="2" t="s">
        <v>6813</v>
      </c>
      <c r="X460" s="2" t="s">
        <v>6814</v>
      </c>
      <c r="Y460" s="2">
        <v>46</v>
      </c>
      <c r="Z460" s="2">
        <v>1</v>
      </c>
    </row>
    <row r="461" spans="1:26" x14ac:dyDescent="0.15">
      <c r="A461" s="1" t="s">
        <v>0</v>
      </c>
      <c r="B461" s="1" t="s">
        <v>10681</v>
      </c>
      <c r="C461" s="1">
        <v>7974895</v>
      </c>
      <c r="D461" s="1">
        <v>8.910164</v>
      </c>
      <c r="E461" s="1">
        <v>8.3321090000000009</v>
      </c>
      <c r="F461" s="1">
        <v>5.6185460000000003</v>
      </c>
      <c r="G461" s="1">
        <v>5.8028130000000004</v>
      </c>
      <c r="H461" s="1">
        <v>3.2916180000000002</v>
      </c>
      <c r="I461" s="1">
        <v>2.7135630000000002</v>
      </c>
      <c r="J461" s="1" t="s">
        <v>1</v>
      </c>
      <c r="K461" s="1">
        <v>9.7920980219999993</v>
      </c>
      <c r="L461" s="1">
        <v>6.559396113</v>
      </c>
      <c r="M461" s="1" t="s">
        <v>1</v>
      </c>
      <c r="N461" s="1" t="s">
        <v>10682</v>
      </c>
      <c r="O461" s="1" t="s">
        <v>10683</v>
      </c>
      <c r="P461" s="1" t="s">
        <v>10684</v>
      </c>
      <c r="Q461" s="1" t="s">
        <v>1989</v>
      </c>
      <c r="R461" s="1" t="s">
        <v>10682</v>
      </c>
      <c r="S461" s="1" t="s">
        <v>3</v>
      </c>
      <c r="T461" s="1" t="s">
        <v>10685</v>
      </c>
      <c r="U461" s="1" t="s">
        <v>10686</v>
      </c>
      <c r="V461" s="1" t="s">
        <v>24</v>
      </c>
      <c r="W461" s="1" t="s">
        <v>24</v>
      </c>
      <c r="X461" s="1" t="s">
        <v>24</v>
      </c>
      <c r="Y461" s="1">
        <v>25</v>
      </c>
      <c r="Z461" s="1">
        <v>1</v>
      </c>
    </row>
    <row r="462" spans="1:26" x14ac:dyDescent="0.15">
      <c r="A462" s="1" t="s">
        <v>399</v>
      </c>
      <c r="B462" s="1" t="s">
        <v>8155</v>
      </c>
      <c r="C462" s="1">
        <v>8061227</v>
      </c>
      <c r="D462" s="1">
        <v>9.5919849999999993</v>
      </c>
      <c r="E462" s="1">
        <v>9.3133379999999999</v>
      </c>
      <c r="F462" s="1">
        <v>6.6129049999999996</v>
      </c>
      <c r="G462" s="1">
        <v>6.9958929999999997</v>
      </c>
      <c r="H462" s="1">
        <v>2.9790800000000002</v>
      </c>
      <c r="I462" s="1">
        <v>2.7004329999999999</v>
      </c>
      <c r="J462" s="1" t="s">
        <v>1</v>
      </c>
      <c r="K462" s="1">
        <v>7.884831911</v>
      </c>
      <c r="L462" s="1">
        <v>6.4999697320000003</v>
      </c>
      <c r="M462" s="1" t="s">
        <v>1</v>
      </c>
      <c r="N462" s="1" t="s">
        <v>8172</v>
      </c>
      <c r="O462" s="1" t="s">
        <v>8173</v>
      </c>
      <c r="P462" s="1" t="s">
        <v>8174</v>
      </c>
      <c r="Q462" s="1" t="s">
        <v>4535</v>
      </c>
      <c r="R462" s="1" t="s">
        <v>8172</v>
      </c>
      <c r="S462" s="1" t="s">
        <v>3</v>
      </c>
      <c r="T462" s="1" t="s">
        <v>8175</v>
      </c>
      <c r="U462" s="1" t="s">
        <v>8176</v>
      </c>
      <c r="V462" s="1" t="s">
        <v>8177</v>
      </c>
      <c r="W462" s="1" t="s">
        <v>464</v>
      </c>
      <c r="X462" s="1" t="s">
        <v>8178</v>
      </c>
      <c r="Y462" s="1">
        <v>28</v>
      </c>
      <c r="Z462" s="1">
        <v>1</v>
      </c>
    </row>
    <row r="463" spans="1:26" x14ac:dyDescent="0.15">
      <c r="A463" s="2" t="s">
        <v>1099</v>
      </c>
      <c r="B463" s="2" t="s">
        <v>4817</v>
      </c>
      <c r="C463" s="2">
        <v>8021946</v>
      </c>
      <c r="D463" s="2">
        <v>7.361002</v>
      </c>
      <c r="E463" s="2">
        <v>8.9401209999999995</v>
      </c>
      <c r="F463" s="2">
        <v>11.63982</v>
      </c>
      <c r="G463" s="2">
        <v>11.929970000000001</v>
      </c>
      <c r="H463" s="2">
        <v>-4.2788180000000002</v>
      </c>
      <c r="I463" s="2">
        <v>-2.6996989999999998</v>
      </c>
      <c r="J463" s="2" t="s">
        <v>1</v>
      </c>
      <c r="K463" s="2">
        <v>19.411208030000001</v>
      </c>
      <c r="L463" s="2">
        <v>6.4966635830000001</v>
      </c>
      <c r="M463" s="2" t="s">
        <v>1</v>
      </c>
      <c r="N463" s="2" t="s">
        <v>4818</v>
      </c>
      <c r="O463" s="2" t="s">
        <v>4819</v>
      </c>
      <c r="P463" s="2" t="s">
        <v>4820</v>
      </c>
      <c r="Q463" s="2" t="s">
        <v>4821</v>
      </c>
      <c r="R463" s="2" t="s">
        <v>4818</v>
      </c>
      <c r="S463" s="2" t="s">
        <v>3</v>
      </c>
      <c r="T463" s="2" t="s">
        <v>4822</v>
      </c>
      <c r="U463" s="2" t="s">
        <v>4823</v>
      </c>
      <c r="V463" s="2" t="s">
        <v>4824</v>
      </c>
      <c r="W463" s="2" t="s">
        <v>464</v>
      </c>
      <c r="X463" s="2" t="s">
        <v>4825</v>
      </c>
      <c r="Y463" s="2">
        <v>28</v>
      </c>
      <c r="Z463" s="2">
        <v>1</v>
      </c>
    </row>
    <row r="464" spans="1:26" x14ac:dyDescent="0.15">
      <c r="A464" s="1" t="s">
        <v>9059</v>
      </c>
      <c r="B464" s="1" t="s">
        <v>9341</v>
      </c>
      <c r="C464" s="1">
        <v>8095728</v>
      </c>
      <c r="D464" s="1">
        <v>11.629160000000001</v>
      </c>
      <c r="E464" s="1">
        <v>9.275798</v>
      </c>
      <c r="F464" s="1">
        <v>6.5991879999999998</v>
      </c>
      <c r="G464" s="1">
        <v>6.8476179999999998</v>
      </c>
      <c r="H464" s="1">
        <v>5.0299719999999999</v>
      </c>
      <c r="I464" s="1">
        <v>2.6766100000000002</v>
      </c>
      <c r="J464" s="1" t="s">
        <v>1</v>
      </c>
      <c r="K464" s="1">
        <v>32.67175392</v>
      </c>
      <c r="L464" s="1">
        <v>6.3935180660000004</v>
      </c>
      <c r="M464" s="1" t="s">
        <v>1</v>
      </c>
      <c r="N464" s="1" t="s">
        <v>9342</v>
      </c>
      <c r="O464" s="1" t="s">
        <v>9343</v>
      </c>
      <c r="P464" s="1" t="s">
        <v>9344</v>
      </c>
      <c r="Q464" s="1" t="s">
        <v>9345</v>
      </c>
      <c r="R464" s="1" t="s">
        <v>9342</v>
      </c>
      <c r="S464" s="1" t="s">
        <v>3</v>
      </c>
      <c r="T464" s="1" t="s">
        <v>9346</v>
      </c>
      <c r="U464" s="1" t="s">
        <v>9347</v>
      </c>
      <c r="V464" s="1" t="s">
        <v>9348</v>
      </c>
      <c r="W464" s="1" t="s">
        <v>5494</v>
      </c>
      <c r="X464" s="1" t="s">
        <v>9349</v>
      </c>
      <c r="Y464" s="1">
        <v>28</v>
      </c>
      <c r="Z464" s="1">
        <v>1</v>
      </c>
    </row>
    <row r="465" spans="1:26" x14ac:dyDescent="0.15">
      <c r="A465" s="1" t="s">
        <v>1189</v>
      </c>
      <c r="B465" s="1" t="s">
        <v>5516</v>
      </c>
      <c r="C465" s="1">
        <v>8140686</v>
      </c>
      <c r="D465" s="1">
        <v>9.1155810000000006</v>
      </c>
      <c r="E465" s="1">
        <v>7.9398749999999998</v>
      </c>
      <c r="F465" s="1">
        <v>10.59165</v>
      </c>
      <c r="G465" s="1">
        <v>10.60849</v>
      </c>
      <c r="H465" s="1">
        <v>-1.4760690000000001</v>
      </c>
      <c r="I465" s="1">
        <v>-2.6517750000000002</v>
      </c>
      <c r="J465" s="1" t="s">
        <v>1</v>
      </c>
      <c r="K465" s="1">
        <v>2.7818969899999999</v>
      </c>
      <c r="L465" s="1">
        <v>6.2843999540000004</v>
      </c>
      <c r="M465" s="1" t="s">
        <v>1</v>
      </c>
      <c r="N465" s="1" t="s">
        <v>5696</v>
      </c>
      <c r="O465" s="1" t="s">
        <v>5697</v>
      </c>
      <c r="P465" s="1" t="s">
        <v>5698</v>
      </c>
      <c r="Q465" s="1" t="s">
        <v>5699</v>
      </c>
      <c r="R465" s="1" t="s">
        <v>5696</v>
      </c>
      <c r="S465" s="1" t="s">
        <v>3</v>
      </c>
      <c r="T465" s="1" t="s">
        <v>5700</v>
      </c>
      <c r="U465" s="1" t="s">
        <v>5701</v>
      </c>
      <c r="V465" s="1" t="s">
        <v>5702</v>
      </c>
      <c r="W465" s="1" t="s">
        <v>5703</v>
      </c>
      <c r="X465" s="1" t="s">
        <v>3615</v>
      </c>
      <c r="Y465" s="1">
        <v>25</v>
      </c>
      <c r="Z465" s="1">
        <v>1</v>
      </c>
    </row>
    <row r="466" spans="1:26" x14ac:dyDescent="0.15">
      <c r="A466" s="1" t="s">
        <v>1189</v>
      </c>
      <c r="B466" s="1" t="s">
        <v>1190</v>
      </c>
      <c r="C466" s="1">
        <v>7951351</v>
      </c>
      <c r="D466" s="1">
        <v>5.5433159999999999</v>
      </c>
      <c r="E466" s="1">
        <v>6.5485749999999996</v>
      </c>
      <c r="F466" s="1">
        <v>9.1925950000000007</v>
      </c>
      <c r="G466" s="1">
        <v>8.7866070000000001</v>
      </c>
      <c r="H466" s="1">
        <v>-3.6492789999999999</v>
      </c>
      <c r="I466" s="1">
        <v>-2.6440199999999998</v>
      </c>
      <c r="J466" s="1" t="s">
        <v>1</v>
      </c>
      <c r="K466" s="1">
        <v>12.54707348</v>
      </c>
      <c r="L466" s="1">
        <v>6.2507096940000002</v>
      </c>
      <c r="M466" s="1" t="s">
        <v>1</v>
      </c>
      <c r="N466" s="1" t="s">
        <v>1281</v>
      </c>
      <c r="O466" s="1" t="s">
        <v>1282</v>
      </c>
      <c r="P466" s="1" t="s">
        <v>1283</v>
      </c>
      <c r="Q466" s="1" t="s">
        <v>1284</v>
      </c>
      <c r="R466" s="1" t="s">
        <v>1281</v>
      </c>
      <c r="S466" s="1" t="s">
        <v>3</v>
      </c>
      <c r="T466" s="1" t="s">
        <v>1285</v>
      </c>
      <c r="U466" s="1" t="s">
        <v>1286</v>
      </c>
      <c r="V466" s="1" t="s">
        <v>1287</v>
      </c>
      <c r="W466" s="1" t="s">
        <v>1288</v>
      </c>
      <c r="X466" s="1" t="s">
        <v>1289</v>
      </c>
      <c r="Y466" s="1">
        <v>26</v>
      </c>
      <c r="Z466" s="1">
        <v>1</v>
      </c>
    </row>
    <row r="467" spans="1:26" x14ac:dyDescent="0.15">
      <c r="A467" s="1" t="s">
        <v>9059</v>
      </c>
      <c r="B467" s="1" t="s">
        <v>9350</v>
      </c>
      <c r="C467" s="1">
        <v>7968015</v>
      </c>
      <c r="D467" s="1">
        <v>7.0859670000000001</v>
      </c>
      <c r="E467" s="1">
        <v>7.2672569999999999</v>
      </c>
      <c r="F467" s="1">
        <v>9.9061240000000002</v>
      </c>
      <c r="G467" s="1">
        <v>10.811120000000001</v>
      </c>
      <c r="H467" s="1">
        <v>-2.820157</v>
      </c>
      <c r="I467" s="1">
        <v>-2.6388669999999999</v>
      </c>
      <c r="J467" s="1" t="s">
        <v>1</v>
      </c>
      <c r="K467" s="1">
        <v>7.0623924870000003</v>
      </c>
      <c r="L467" s="1">
        <v>6.2284233130000004</v>
      </c>
      <c r="M467" s="1" t="s">
        <v>1</v>
      </c>
      <c r="N467" s="1" t="s">
        <v>9359</v>
      </c>
      <c r="O467" s="1" t="s">
        <v>9360</v>
      </c>
      <c r="P467" s="1" t="s">
        <v>9361</v>
      </c>
      <c r="Q467" s="1" t="s">
        <v>9362</v>
      </c>
      <c r="R467" s="1" t="s">
        <v>9359</v>
      </c>
      <c r="S467" s="1" t="s">
        <v>3</v>
      </c>
      <c r="T467" s="1" t="s">
        <v>9363</v>
      </c>
      <c r="U467" s="1" t="s">
        <v>9364</v>
      </c>
      <c r="V467" s="1" t="s">
        <v>9365</v>
      </c>
      <c r="W467" s="1" t="s">
        <v>2027</v>
      </c>
      <c r="X467" s="1" t="s">
        <v>9366</v>
      </c>
      <c r="Y467" s="1">
        <v>31</v>
      </c>
      <c r="Z467" s="1">
        <v>1</v>
      </c>
    </row>
    <row r="468" spans="1:26" x14ac:dyDescent="0.15">
      <c r="A468" s="1" t="s">
        <v>1189</v>
      </c>
      <c r="B468" s="1" t="s">
        <v>6665</v>
      </c>
      <c r="C468" s="1">
        <v>7966122</v>
      </c>
      <c r="D468" s="1">
        <v>8.7017710000000008</v>
      </c>
      <c r="E468" s="1">
        <v>9.1813990000000008</v>
      </c>
      <c r="F468" s="1">
        <v>11.80386</v>
      </c>
      <c r="G468" s="1">
        <v>11.63322</v>
      </c>
      <c r="H468" s="1">
        <v>-3.1020889999999999</v>
      </c>
      <c r="I468" s="1">
        <v>-2.6224609999999999</v>
      </c>
      <c r="J468" s="1" t="s">
        <v>1</v>
      </c>
      <c r="K468" s="1">
        <v>8.5866119839999993</v>
      </c>
      <c r="L468" s="1">
        <v>6.1579962979999996</v>
      </c>
      <c r="M468" s="1" t="s">
        <v>1</v>
      </c>
      <c r="N468" s="1" t="s">
        <v>6741</v>
      </c>
      <c r="O468" s="1" t="s">
        <v>6742</v>
      </c>
      <c r="P468" s="1" t="s">
        <v>6743</v>
      </c>
      <c r="Q468" s="1" t="s">
        <v>1761</v>
      </c>
      <c r="R468" s="1" t="s">
        <v>6741</v>
      </c>
      <c r="S468" s="1" t="s">
        <v>3</v>
      </c>
      <c r="T468" s="1" t="s">
        <v>6744</v>
      </c>
      <c r="U468" s="1" t="s">
        <v>6745</v>
      </c>
      <c r="V468" s="1" t="s">
        <v>329</v>
      </c>
      <c r="W468" s="1" t="s">
        <v>4474</v>
      </c>
      <c r="X468" s="1" t="s">
        <v>744</v>
      </c>
      <c r="Y468" s="1">
        <v>29</v>
      </c>
      <c r="Z468" s="1">
        <v>1</v>
      </c>
    </row>
    <row r="469" spans="1:26" x14ac:dyDescent="0.15">
      <c r="A469" s="1" t="s">
        <v>1189</v>
      </c>
      <c r="B469" s="1" t="s">
        <v>5889</v>
      </c>
      <c r="C469" s="1">
        <v>7939052</v>
      </c>
      <c r="D469" s="1">
        <v>7.9738959999999999</v>
      </c>
      <c r="E469" s="1">
        <v>7.8159590000000003</v>
      </c>
      <c r="F469" s="1">
        <v>10.39601</v>
      </c>
      <c r="G469" s="1">
        <v>10.687290000000001</v>
      </c>
      <c r="H469" s="1">
        <v>-2.4221140000000001</v>
      </c>
      <c r="I469" s="1">
        <v>-2.5800510000000001</v>
      </c>
      <c r="J469" s="1" t="s">
        <v>1</v>
      </c>
      <c r="K469" s="1">
        <v>5.3595578990000003</v>
      </c>
      <c r="L469" s="1">
        <v>5.9796083729999996</v>
      </c>
      <c r="M469" s="1" t="s">
        <v>1</v>
      </c>
      <c r="N469" s="1" t="s">
        <v>5896</v>
      </c>
      <c r="O469" s="1" t="s">
        <v>5897</v>
      </c>
      <c r="P469" s="1" t="s">
        <v>5898</v>
      </c>
      <c r="Q469" s="1" t="s">
        <v>5102</v>
      </c>
      <c r="R469" s="1" t="s">
        <v>5896</v>
      </c>
      <c r="S469" s="1" t="s">
        <v>3</v>
      </c>
      <c r="T469" s="1" t="s">
        <v>5899</v>
      </c>
      <c r="U469" s="1" t="s">
        <v>5900</v>
      </c>
      <c r="V469" s="1" t="s">
        <v>24</v>
      </c>
      <c r="W469" s="1" t="s">
        <v>5901</v>
      </c>
      <c r="X469" s="1" t="s">
        <v>24</v>
      </c>
      <c r="Y469" s="1">
        <v>25</v>
      </c>
      <c r="Z469" s="1">
        <v>1</v>
      </c>
    </row>
    <row r="470" spans="1:26" x14ac:dyDescent="0.15">
      <c r="A470" s="2" t="s">
        <v>1099</v>
      </c>
      <c r="B470" s="2" t="s">
        <v>4361</v>
      </c>
      <c r="C470" s="2">
        <v>8025918</v>
      </c>
      <c r="D470" s="2">
        <v>11.581149999999999</v>
      </c>
      <c r="E470" s="2">
        <v>12.109030000000001</v>
      </c>
      <c r="F470" s="2">
        <v>9.5320920000000005</v>
      </c>
      <c r="G470" s="2">
        <v>8.9961029999999997</v>
      </c>
      <c r="H470" s="2">
        <v>2.049058</v>
      </c>
      <c r="I470" s="2">
        <v>2.5769380000000002</v>
      </c>
      <c r="J470" s="2" t="s">
        <v>1</v>
      </c>
      <c r="K470" s="2">
        <v>4.1383566949999997</v>
      </c>
      <c r="L470" s="2">
        <v>5.9667196809999998</v>
      </c>
      <c r="M470" s="2" t="s">
        <v>1</v>
      </c>
      <c r="N470" s="2" t="s">
        <v>4421</v>
      </c>
      <c r="O470" s="2" t="s">
        <v>4422</v>
      </c>
      <c r="P470" s="2" t="s">
        <v>4423</v>
      </c>
      <c r="Q470" s="2" t="s">
        <v>4424</v>
      </c>
      <c r="R470" s="2" t="s">
        <v>4421</v>
      </c>
      <c r="S470" s="2" t="s">
        <v>3</v>
      </c>
      <c r="T470" s="2" t="s">
        <v>4425</v>
      </c>
      <c r="U470" s="2" t="s">
        <v>4426</v>
      </c>
      <c r="V470" s="2" t="s">
        <v>4427</v>
      </c>
      <c r="W470" s="2" t="s">
        <v>4428</v>
      </c>
      <c r="X470" s="2" t="s">
        <v>4429</v>
      </c>
      <c r="Y470" s="2">
        <v>26</v>
      </c>
      <c r="Z470" s="2">
        <v>1</v>
      </c>
    </row>
    <row r="471" spans="1:26" x14ac:dyDescent="0.15">
      <c r="A471" s="1" t="s">
        <v>399</v>
      </c>
      <c r="B471" s="1" t="s">
        <v>8904</v>
      </c>
      <c r="C471" s="1">
        <v>8176578</v>
      </c>
      <c r="D471" s="1">
        <v>8.4159790000000001</v>
      </c>
      <c r="E471" s="1">
        <v>8.0871969999999997</v>
      </c>
      <c r="F471" s="1">
        <v>5.5185700000000004</v>
      </c>
      <c r="G471" s="1">
        <v>5.1936090000000004</v>
      </c>
      <c r="H471" s="1">
        <v>2.8974090000000001</v>
      </c>
      <c r="I471" s="1">
        <v>2.5686270000000002</v>
      </c>
      <c r="J471" s="1" t="s">
        <v>1</v>
      </c>
      <c r="K471" s="1">
        <v>7.4508705600000003</v>
      </c>
      <c r="L471" s="1">
        <v>5.9324457390000003</v>
      </c>
      <c r="M471" s="1" t="s">
        <v>1</v>
      </c>
      <c r="N471" s="1" t="s">
        <v>8905</v>
      </c>
      <c r="O471" s="1" t="s">
        <v>8906</v>
      </c>
      <c r="P471" s="1" t="s">
        <v>8907</v>
      </c>
      <c r="Q471" s="1" t="s">
        <v>8908</v>
      </c>
      <c r="R471" s="1" t="s">
        <v>8905</v>
      </c>
      <c r="S471" s="1" t="s">
        <v>3</v>
      </c>
      <c r="T471" s="1" t="s">
        <v>8909</v>
      </c>
      <c r="U471" s="1" t="s">
        <v>8910</v>
      </c>
      <c r="V471" s="1" t="s">
        <v>8911</v>
      </c>
      <c r="W471" s="1" t="s">
        <v>195</v>
      </c>
      <c r="X471" s="1" t="s">
        <v>8912</v>
      </c>
      <c r="Y471" s="1">
        <v>51</v>
      </c>
      <c r="Z471" s="1">
        <v>1</v>
      </c>
    </row>
    <row r="472" spans="1:26" x14ac:dyDescent="0.15">
      <c r="A472" s="1" t="s">
        <v>399</v>
      </c>
      <c r="B472" s="1" t="s">
        <v>3056</v>
      </c>
      <c r="C472" s="1">
        <v>8016438</v>
      </c>
      <c r="D472" s="1">
        <v>7.3164420000000003</v>
      </c>
      <c r="E472" s="1">
        <v>7.6112349999999998</v>
      </c>
      <c r="F472" s="1">
        <v>10.17963</v>
      </c>
      <c r="G472" s="1">
        <v>9.7038259999999994</v>
      </c>
      <c r="H472" s="1">
        <v>-2.8631880000000001</v>
      </c>
      <c r="I472" s="1">
        <v>-2.5683950000000002</v>
      </c>
      <c r="J472" s="1" t="s">
        <v>1</v>
      </c>
      <c r="K472" s="1">
        <v>7.2762141280000003</v>
      </c>
      <c r="L472" s="1">
        <v>5.9314918189999997</v>
      </c>
      <c r="M472" s="1" t="s">
        <v>1</v>
      </c>
      <c r="N472" s="1" t="s">
        <v>3057</v>
      </c>
      <c r="O472" s="1" t="s">
        <v>3058</v>
      </c>
      <c r="P472" s="1" t="s">
        <v>3059</v>
      </c>
      <c r="Q472" s="1" t="s">
        <v>3060</v>
      </c>
      <c r="R472" s="1" t="s">
        <v>3057</v>
      </c>
      <c r="S472" s="1" t="s">
        <v>3</v>
      </c>
      <c r="T472" s="1" t="s">
        <v>3061</v>
      </c>
      <c r="U472" s="1" t="s">
        <v>3062</v>
      </c>
      <c r="V472" s="1" t="s">
        <v>3063</v>
      </c>
      <c r="W472" s="1" t="s">
        <v>128</v>
      </c>
      <c r="X472" s="1" t="s">
        <v>2782</v>
      </c>
      <c r="Y472" s="1">
        <v>31</v>
      </c>
      <c r="Z472" s="1">
        <v>1</v>
      </c>
    </row>
    <row r="473" spans="1:26" x14ac:dyDescent="0.15">
      <c r="A473" s="2" t="s">
        <v>0</v>
      </c>
      <c r="B473" s="2" t="s">
        <v>223</v>
      </c>
      <c r="C473" s="2">
        <v>8091260</v>
      </c>
      <c r="D473" s="2">
        <v>6.9635449999999999</v>
      </c>
      <c r="E473" s="2">
        <v>7.5993230000000001</v>
      </c>
      <c r="F473" s="2">
        <v>10.163489999999999</v>
      </c>
      <c r="G473" s="2">
        <v>10.22071</v>
      </c>
      <c r="H473" s="2">
        <v>-3.199945</v>
      </c>
      <c r="I473" s="2">
        <v>-2.5641669999999999</v>
      </c>
      <c r="J473" s="2" t="s">
        <v>1</v>
      </c>
      <c r="K473" s="2">
        <v>9.1892365110000007</v>
      </c>
      <c r="L473" s="2">
        <v>5.9141342799999999</v>
      </c>
      <c r="M473" s="2" t="s">
        <v>1</v>
      </c>
      <c r="N473" s="2" t="s">
        <v>233</v>
      </c>
      <c r="O473" s="2" t="s">
        <v>234</v>
      </c>
      <c r="P473" s="2" t="s">
        <v>235</v>
      </c>
      <c r="Q473" s="2" t="s">
        <v>236</v>
      </c>
      <c r="R473" s="2" t="s">
        <v>233</v>
      </c>
      <c r="S473" s="2" t="s">
        <v>3</v>
      </c>
      <c r="T473" s="2" t="s">
        <v>237</v>
      </c>
      <c r="U473" s="2" t="s">
        <v>238</v>
      </c>
      <c r="V473" s="2" t="s">
        <v>239</v>
      </c>
      <c r="W473" s="2" t="s">
        <v>240</v>
      </c>
      <c r="X473" s="2" t="s">
        <v>241</v>
      </c>
      <c r="Y473" s="2">
        <v>25</v>
      </c>
      <c r="Z473" s="2">
        <v>1</v>
      </c>
    </row>
    <row r="474" spans="1:26" x14ac:dyDescent="0.15">
      <c r="A474" s="1" t="s">
        <v>1189</v>
      </c>
      <c r="B474" s="1" t="s">
        <v>7326</v>
      </c>
      <c r="C474" s="1">
        <v>7976073</v>
      </c>
      <c r="D474" s="1">
        <v>6.236364</v>
      </c>
      <c r="E474" s="1">
        <v>8.5156969999999994</v>
      </c>
      <c r="F474" s="1">
        <v>11.07016</v>
      </c>
      <c r="G474" s="1">
        <v>11.30077</v>
      </c>
      <c r="H474" s="1">
        <v>-4.8337960000000004</v>
      </c>
      <c r="I474" s="1">
        <v>-2.5544630000000002</v>
      </c>
      <c r="J474" s="1" t="s">
        <v>1</v>
      </c>
      <c r="K474" s="1">
        <v>28.517903090000001</v>
      </c>
      <c r="L474" s="1">
        <v>5.8744875240000001</v>
      </c>
      <c r="M474" s="1" t="s">
        <v>1</v>
      </c>
      <c r="N474" s="1" t="s">
        <v>7350</v>
      </c>
      <c r="O474" s="1" t="s">
        <v>7351</v>
      </c>
      <c r="P474" s="1" t="s">
        <v>7352</v>
      </c>
      <c r="Q474" s="1" t="s">
        <v>7353</v>
      </c>
      <c r="R474" s="1" t="s">
        <v>7350</v>
      </c>
      <c r="S474" s="1" t="s">
        <v>3</v>
      </c>
      <c r="T474" s="1" t="s">
        <v>7354</v>
      </c>
      <c r="U474" s="1" t="s">
        <v>7355</v>
      </c>
      <c r="V474" s="1" t="s">
        <v>5659</v>
      </c>
      <c r="W474" s="1" t="s">
        <v>3028</v>
      </c>
      <c r="X474" s="1" t="s">
        <v>5660</v>
      </c>
      <c r="Y474" s="1">
        <v>36</v>
      </c>
      <c r="Z474" s="1">
        <v>1</v>
      </c>
    </row>
    <row r="475" spans="1:26" x14ac:dyDescent="0.15">
      <c r="A475" s="1" t="s">
        <v>1189</v>
      </c>
      <c r="B475" s="1" t="s">
        <v>8614</v>
      </c>
      <c r="C475" s="1">
        <v>7954631</v>
      </c>
      <c r="D475" s="1">
        <v>8.7901120000000006</v>
      </c>
      <c r="E475" s="1">
        <v>10.0032</v>
      </c>
      <c r="F475" s="1">
        <v>7.4500299999999999</v>
      </c>
      <c r="G475" s="1">
        <v>7.6576649999999997</v>
      </c>
      <c r="H475" s="1">
        <v>1.340082</v>
      </c>
      <c r="I475" s="1">
        <v>2.5531700000000002</v>
      </c>
      <c r="J475" s="1" t="s">
        <v>1</v>
      </c>
      <c r="K475" s="1">
        <v>2.5316570779999998</v>
      </c>
      <c r="L475" s="1">
        <v>5.8692249360000002</v>
      </c>
      <c r="M475" s="1" t="s">
        <v>1</v>
      </c>
      <c r="N475" s="1" t="s">
        <v>8679</v>
      </c>
      <c r="O475" s="1" t="s">
        <v>8680</v>
      </c>
      <c r="P475" s="1" t="s">
        <v>8681</v>
      </c>
      <c r="Q475" s="1" t="s">
        <v>6939</v>
      </c>
      <c r="R475" s="1" t="s">
        <v>8679</v>
      </c>
      <c r="S475" s="1" t="s">
        <v>3</v>
      </c>
      <c r="T475" s="1" t="s">
        <v>8682</v>
      </c>
      <c r="U475" s="1" t="s">
        <v>8683</v>
      </c>
      <c r="V475" s="1" t="s">
        <v>8684</v>
      </c>
      <c r="W475" s="1" t="s">
        <v>8685</v>
      </c>
      <c r="X475" s="1" t="s">
        <v>8686</v>
      </c>
      <c r="Y475" s="1">
        <v>34</v>
      </c>
      <c r="Z475" s="1">
        <v>1</v>
      </c>
    </row>
    <row r="476" spans="1:26" x14ac:dyDescent="0.15">
      <c r="A476" s="1" t="s">
        <v>1189</v>
      </c>
      <c r="B476" s="1" t="s">
        <v>7040</v>
      </c>
      <c r="C476" s="1">
        <v>8089714</v>
      </c>
      <c r="D476" s="1">
        <v>7.0150119999999996</v>
      </c>
      <c r="E476" s="1">
        <v>7.203271</v>
      </c>
      <c r="F476" s="1">
        <v>9.7545610000000007</v>
      </c>
      <c r="G476" s="1">
        <v>8.9285549999999994</v>
      </c>
      <c r="H476" s="1">
        <v>-2.7395489999999998</v>
      </c>
      <c r="I476" s="1">
        <v>-2.5512899999999998</v>
      </c>
      <c r="J476" s="1" t="s">
        <v>1</v>
      </c>
      <c r="K476" s="1">
        <v>6.6786152310000002</v>
      </c>
      <c r="L476" s="1">
        <v>5.861581632</v>
      </c>
      <c r="M476" s="1" t="s">
        <v>1</v>
      </c>
      <c r="N476" s="1" t="s">
        <v>7059</v>
      </c>
      <c r="O476" s="1" t="s">
        <v>7060</v>
      </c>
      <c r="P476" s="1" t="s">
        <v>7061</v>
      </c>
      <c r="Q476" s="1" t="s">
        <v>7062</v>
      </c>
      <c r="R476" s="1" t="s">
        <v>7059</v>
      </c>
      <c r="S476" s="1" t="s">
        <v>3</v>
      </c>
      <c r="T476" s="1" t="s">
        <v>7063</v>
      </c>
      <c r="U476" s="1" t="s">
        <v>7064</v>
      </c>
      <c r="V476" s="1" t="s">
        <v>6151</v>
      </c>
      <c r="W476" s="1" t="s">
        <v>6095</v>
      </c>
      <c r="X476" s="1" t="s">
        <v>24</v>
      </c>
      <c r="Y476" s="1">
        <v>27</v>
      </c>
      <c r="Z476" s="1">
        <v>1</v>
      </c>
    </row>
    <row r="477" spans="1:26" x14ac:dyDescent="0.15">
      <c r="A477" s="1" t="s">
        <v>1189</v>
      </c>
      <c r="B477" s="1" t="s">
        <v>8614</v>
      </c>
      <c r="C477" s="1">
        <v>7932733</v>
      </c>
      <c r="D477" s="1">
        <v>6.1581130000000002</v>
      </c>
      <c r="E477" s="1">
        <v>8.775347</v>
      </c>
      <c r="F477" s="1">
        <v>11.32292</v>
      </c>
      <c r="G477" s="1">
        <v>12.076219999999999</v>
      </c>
      <c r="H477" s="1">
        <v>-5.1648069999999997</v>
      </c>
      <c r="I477" s="1">
        <v>-2.5475729999999999</v>
      </c>
      <c r="J477" s="1" t="s">
        <v>1</v>
      </c>
      <c r="K477" s="1">
        <v>35.872515239999998</v>
      </c>
      <c r="L477" s="1">
        <v>5.8464991270000004</v>
      </c>
      <c r="M477" s="1" t="s">
        <v>1</v>
      </c>
      <c r="N477" s="1" t="s">
        <v>8627</v>
      </c>
      <c r="O477" s="1" t="s">
        <v>8628</v>
      </c>
      <c r="P477" s="1" t="s">
        <v>8629</v>
      </c>
      <c r="Q477" s="1" t="s">
        <v>1788</v>
      </c>
      <c r="R477" s="1" t="s">
        <v>8627</v>
      </c>
      <c r="S477" s="1" t="s">
        <v>3</v>
      </c>
      <c r="T477" s="1" t="s">
        <v>8630</v>
      </c>
      <c r="U477" s="1" t="s">
        <v>8631</v>
      </c>
      <c r="V477" s="1" t="s">
        <v>8632</v>
      </c>
      <c r="W477" s="1" t="s">
        <v>734</v>
      </c>
      <c r="X477" s="1" t="s">
        <v>2782</v>
      </c>
      <c r="Y477" s="1">
        <v>33</v>
      </c>
      <c r="Z477" s="1">
        <v>1</v>
      </c>
    </row>
    <row r="478" spans="1:26" x14ac:dyDescent="0.15">
      <c r="A478" s="2" t="s">
        <v>0</v>
      </c>
      <c r="B478" s="2" t="s">
        <v>251</v>
      </c>
      <c r="C478" s="2">
        <v>7979133</v>
      </c>
      <c r="D478" s="2">
        <v>12.864839999999999</v>
      </c>
      <c r="E478" s="2">
        <v>12.3886</v>
      </c>
      <c r="F478" s="2">
        <v>9.8582090000000004</v>
      </c>
      <c r="G478" s="2">
        <v>10.60751</v>
      </c>
      <c r="H478" s="2">
        <v>3.0066310000000001</v>
      </c>
      <c r="I478" s="2">
        <v>2.5303909999999998</v>
      </c>
      <c r="J478" s="2" t="s">
        <v>1</v>
      </c>
      <c r="K478" s="2">
        <v>8.0368547039999996</v>
      </c>
      <c r="L478" s="2">
        <v>5.7772823320000004</v>
      </c>
      <c r="M478" s="2" t="s">
        <v>1</v>
      </c>
      <c r="N478" s="2" t="s">
        <v>252</v>
      </c>
      <c r="O478" s="2" t="s">
        <v>253</v>
      </c>
      <c r="P478" s="2" t="s">
        <v>254</v>
      </c>
      <c r="Q478" s="2" t="s">
        <v>255</v>
      </c>
      <c r="R478" s="2" t="s">
        <v>252</v>
      </c>
      <c r="S478" s="2" t="s">
        <v>3</v>
      </c>
      <c r="T478" s="2" t="s">
        <v>256</v>
      </c>
      <c r="U478" s="2" t="s">
        <v>257</v>
      </c>
      <c r="V478" s="2" t="s">
        <v>258</v>
      </c>
      <c r="W478" s="2" t="s">
        <v>259</v>
      </c>
      <c r="X478" s="2" t="s">
        <v>260</v>
      </c>
      <c r="Y478" s="2">
        <v>31</v>
      </c>
      <c r="Z478" s="2">
        <v>1</v>
      </c>
    </row>
    <row r="479" spans="1:26" x14ac:dyDescent="0.15">
      <c r="A479" s="1" t="s">
        <v>1189</v>
      </c>
      <c r="B479" s="1" t="s">
        <v>2214</v>
      </c>
      <c r="C479" s="1">
        <v>8144786</v>
      </c>
      <c r="D479" s="1">
        <v>9.7120630000000006</v>
      </c>
      <c r="E479" s="1">
        <v>8.6091770000000007</v>
      </c>
      <c r="F479" s="1">
        <v>6.0988619999999996</v>
      </c>
      <c r="G479" s="1">
        <v>6.0573329999999999</v>
      </c>
      <c r="H479" s="1">
        <v>3.6132010000000001</v>
      </c>
      <c r="I479" s="1">
        <v>2.5103149999999999</v>
      </c>
      <c r="J479" s="1" t="s">
        <v>1</v>
      </c>
      <c r="K479" s="1">
        <v>12.23719502</v>
      </c>
      <c r="L479" s="1">
        <v>5.697444634</v>
      </c>
      <c r="M479" s="1" t="s">
        <v>1</v>
      </c>
      <c r="N479" s="1" t="s">
        <v>2284</v>
      </c>
      <c r="O479" s="1" t="s">
        <v>2285</v>
      </c>
      <c r="P479" s="1" t="s">
        <v>2286</v>
      </c>
      <c r="Q479" s="1" t="s">
        <v>2287</v>
      </c>
      <c r="R479" s="1" t="s">
        <v>2284</v>
      </c>
      <c r="S479" s="1" t="s">
        <v>3</v>
      </c>
      <c r="T479" s="1" t="s">
        <v>2288</v>
      </c>
      <c r="U479" s="1" t="s">
        <v>2289</v>
      </c>
      <c r="V479" s="1" t="s">
        <v>2290</v>
      </c>
      <c r="W479" s="1" t="s">
        <v>2068</v>
      </c>
      <c r="X479" s="1" t="s">
        <v>2291</v>
      </c>
      <c r="Y479" s="1">
        <v>32</v>
      </c>
      <c r="Z479" s="1">
        <v>1</v>
      </c>
    </row>
    <row r="480" spans="1:26" x14ac:dyDescent="0.15">
      <c r="A480" s="1" t="s">
        <v>399</v>
      </c>
      <c r="B480" s="1" t="s">
        <v>2955</v>
      </c>
      <c r="C480" s="1">
        <v>8113433</v>
      </c>
      <c r="D480" s="1">
        <v>8.1396709999999999</v>
      </c>
      <c r="E480" s="1">
        <v>8.1400930000000002</v>
      </c>
      <c r="F480" s="1">
        <v>10.65</v>
      </c>
      <c r="G480" s="1">
        <v>10.405390000000001</v>
      </c>
      <c r="H480" s="1">
        <v>-2.510329</v>
      </c>
      <c r="I480" s="1">
        <v>-2.5099070000000001</v>
      </c>
      <c r="J480" s="1" t="s">
        <v>1</v>
      </c>
      <c r="K480" s="1">
        <v>5.6974999229999996</v>
      </c>
      <c r="L480" s="1">
        <v>5.6958336020000004</v>
      </c>
      <c r="M480" s="1" t="s">
        <v>1</v>
      </c>
      <c r="N480" s="1" t="s">
        <v>3012</v>
      </c>
      <c r="O480" s="1" t="s">
        <v>3013</v>
      </c>
      <c r="P480" s="1" t="s">
        <v>3014</v>
      </c>
      <c r="Q480" s="1" t="s">
        <v>3015</v>
      </c>
      <c r="R480" s="1" t="s">
        <v>3012</v>
      </c>
      <c r="S480" s="1" t="s">
        <v>3</v>
      </c>
      <c r="T480" s="1" t="s">
        <v>3016</v>
      </c>
      <c r="U480" s="1" t="s">
        <v>3017</v>
      </c>
      <c r="V480" s="1" t="s">
        <v>3018</v>
      </c>
      <c r="W480" s="1" t="s">
        <v>3019</v>
      </c>
      <c r="X480" s="1" t="s">
        <v>3020</v>
      </c>
      <c r="Y480" s="1">
        <v>27</v>
      </c>
      <c r="Z480" s="1">
        <v>1</v>
      </c>
    </row>
    <row r="481" spans="1:26" x14ac:dyDescent="0.15">
      <c r="A481" s="2" t="s">
        <v>1189</v>
      </c>
      <c r="B481" s="2" t="s">
        <v>6066</v>
      </c>
      <c r="C481" s="2">
        <v>7897227</v>
      </c>
      <c r="D481" s="2">
        <v>10.29167</v>
      </c>
      <c r="E481" s="2">
        <v>9.3115459999999999</v>
      </c>
      <c r="F481" s="2">
        <v>6.8509789999999997</v>
      </c>
      <c r="G481" s="2">
        <v>6.9519200000000003</v>
      </c>
      <c r="H481" s="2">
        <v>3.4406910000000002</v>
      </c>
      <c r="I481" s="2">
        <v>2.4605670000000002</v>
      </c>
      <c r="J481" s="2" t="s">
        <v>1</v>
      </c>
      <c r="K481" s="2">
        <v>10.858033989999999</v>
      </c>
      <c r="L481" s="2">
        <v>5.5043301290000004</v>
      </c>
      <c r="M481" s="2" t="s">
        <v>1</v>
      </c>
      <c r="N481" s="2" t="s">
        <v>6124</v>
      </c>
      <c r="O481" s="2" t="s">
        <v>6125</v>
      </c>
      <c r="P481" s="2" t="s">
        <v>6126</v>
      </c>
      <c r="Q481" s="2" t="s">
        <v>6127</v>
      </c>
      <c r="R481" s="2" t="s">
        <v>6124</v>
      </c>
      <c r="S481" s="2" t="s">
        <v>3</v>
      </c>
      <c r="T481" s="2" t="s">
        <v>6128</v>
      </c>
      <c r="U481" s="2" t="s">
        <v>6129</v>
      </c>
      <c r="V481" s="2" t="s">
        <v>3659</v>
      </c>
      <c r="W481" s="2" t="s">
        <v>6130</v>
      </c>
      <c r="X481" s="2" t="s">
        <v>24</v>
      </c>
      <c r="Y481" s="2">
        <v>30</v>
      </c>
      <c r="Z481" s="2">
        <v>1</v>
      </c>
    </row>
    <row r="482" spans="1:26" x14ac:dyDescent="0.15">
      <c r="A482" s="1" t="s">
        <v>1099</v>
      </c>
      <c r="B482" s="1" t="s">
        <v>7474</v>
      </c>
      <c r="C482" s="1">
        <v>8163202</v>
      </c>
      <c r="D482" s="1">
        <v>6.1073789999999999</v>
      </c>
      <c r="E482" s="1">
        <v>8.4633389999999995</v>
      </c>
      <c r="F482" s="1">
        <v>10.90114</v>
      </c>
      <c r="G482" s="1">
        <v>10.966799999999999</v>
      </c>
      <c r="H482" s="1">
        <v>-4.7937609999999999</v>
      </c>
      <c r="I482" s="1">
        <v>-2.4378009999999999</v>
      </c>
      <c r="J482" s="1" t="s">
        <v>1</v>
      </c>
      <c r="K482" s="1">
        <v>27.737406610000001</v>
      </c>
      <c r="L482" s="1">
        <v>5.4181524989999996</v>
      </c>
      <c r="M482" s="1" t="s">
        <v>1</v>
      </c>
      <c r="N482" s="1" t="s">
        <v>7486</v>
      </c>
      <c r="O482" s="1" t="s">
        <v>7487</v>
      </c>
      <c r="P482" s="1" t="s">
        <v>7488</v>
      </c>
      <c r="Q482" s="1" t="s">
        <v>7489</v>
      </c>
      <c r="R482" s="1" t="s">
        <v>7486</v>
      </c>
      <c r="S482" s="1" t="s">
        <v>3</v>
      </c>
      <c r="T482" s="1" t="s">
        <v>7490</v>
      </c>
      <c r="U482" s="1" t="s">
        <v>7491</v>
      </c>
      <c r="V482" s="1" t="s">
        <v>3659</v>
      </c>
      <c r="W482" s="1" t="s">
        <v>7492</v>
      </c>
      <c r="X482" s="1" t="s">
        <v>7493</v>
      </c>
      <c r="Y482" s="1">
        <v>56</v>
      </c>
      <c r="Z482" s="1">
        <v>1</v>
      </c>
    </row>
    <row r="483" spans="1:26" x14ac:dyDescent="0.15">
      <c r="A483" s="1" t="s">
        <v>1099</v>
      </c>
      <c r="B483" s="1" t="s">
        <v>5320</v>
      </c>
      <c r="C483" s="1">
        <v>8049752</v>
      </c>
      <c r="D483" s="1">
        <v>7.7848420000000003</v>
      </c>
      <c r="E483" s="1">
        <v>8.0572199999999992</v>
      </c>
      <c r="F483" s="1">
        <v>10.49314</v>
      </c>
      <c r="G483" s="1">
        <v>9.9448969999999992</v>
      </c>
      <c r="H483" s="1">
        <v>-2.7082980000000001</v>
      </c>
      <c r="I483" s="1">
        <v>-2.4359199999999999</v>
      </c>
      <c r="J483" s="1" t="s">
        <v>1</v>
      </c>
      <c r="K483" s="1">
        <v>6.5355017489999998</v>
      </c>
      <c r="L483" s="1">
        <v>5.4110928610000002</v>
      </c>
      <c r="M483" s="1" t="s">
        <v>1</v>
      </c>
      <c r="N483" s="1" t="s">
        <v>5394</v>
      </c>
      <c r="O483" s="1" t="s">
        <v>5395</v>
      </c>
      <c r="P483" s="1" t="s">
        <v>5396</v>
      </c>
      <c r="Q483" s="1" t="s">
        <v>1608</v>
      </c>
      <c r="R483" s="1" t="s">
        <v>5394</v>
      </c>
      <c r="S483" s="1" t="s">
        <v>3</v>
      </c>
      <c r="T483" s="1" t="s">
        <v>5397</v>
      </c>
      <c r="U483" s="1" t="s">
        <v>5398</v>
      </c>
      <c r="V483" s="1" t="s">
        <v>5399</v>
      </c>
      <c r="W483" s="1" t="s">
        <v>100</v>
      </c>
      <c r="X483" s="1" t="s">
        <v>25</v>
      </c>
      <c r="Y483" s="1">
        <v>33</v>
      </c>
      <c r="Z483" s="1">
        <v>1</v>
      </c>
    </row>
    <row r="484" spans="1:26" x14ac:dyDescent="0.15">
      <c r="A484" s="1" t="s">
        <v>9059</v>
      </c>
      <c r="B484" s="1" t="s">
        <v>9583</v>
      </c>
      <c r="C484" s="1">
        <v>8034940</v>
      </c>
      <c r="D484" s="1">
        <v>12.01468</v>
      </c>
      <c r="E484" s="1">
        <v>12.06195</v>
      </c>
      <c r="F484" s="1">
        <v>9.6280780000000004</v>
      </c>
      <c r="G484" s="1">
        <v>9.1400550000000003</v>
      </c>
      <c r="H484" s="1">
        <v>2.3866019999999999</v>
      </c>
      <c r="I484" s="1">
        <v>2.433872</v>
      </c>
      <c r="J484" s="1" t="s">
        <v>1</v>
      </c>
      <c r="K484" s="1">
        <v>5.2292425910000002</v>
      </c>
      <c r="L484" s="1">
        <v>5.4034169099999998</v>
      </c>
      <c r="M484" s="1" t="s">
        <v>1</v>
      </c>
      <c r="N484" s="1" t="s">
        <v>9584</v>
      </c>
      <c r="O484" s="1" t="s">
        <v>9585</v>
      </c>
      <c r="P484" s="1" t="s">
        <v>9586</v>
      </c>
      <c r="Q484" s="1" t="s">
        <v>4424</v>
      </c>
      <c r="R484" s="1" t="s">
        <v>9584</v>
      </c>
      <c r="S484" s="1" t="s">
        <v>3</v>
      </c>
      <c r="T484" s="1" t="s">
        <v>9587</v>
      </c>
      <c r="U484" s="1" t="s">
        <v>9588</v>
      </c>
      <c r="V484" s="1" t="s">
        <v>9589</v>
      </c>
      <c r="W484" s="1" t="s">
        <v>6103</v>
      </c>
      <c r="X484" s="1" t="s">
        <v>9590</v>
      </c>
      <c r="Y484" s="1">
        <v>53</v>
      </c>
      <c r="Z484" s="1">
        <v>1</v>
      </c>
    </row>
    <row r="485" spans="1:26" x14ac:dyDescent="0.15">
      <c r="A485" s="2" t="s">
        <v>1099</v>
      </c>
      <c r="B485" s="2" t="s">
        <v>5261</v>
      </c>
      <c r="C485" s="2">
        <v>7931832</v>
      </c>
      <c r="D485" s="2">
        <v>7.0906710000000004</v>
      </c>
      <c r="E485" s="2">
        <v>9.1389659999999999</v>
      </c>
      <c r="F485" s="2">
        <v>11.56728</v>
      </c>
      <c r="G485" s="2">
        <v>11.746169999999999</v>
      </c>
      <c r="H485" s="2">
        <v>-4.4766089999999998</v>
      </c>
      <c r="I485" s="2">
        <v>-2.4283139999999999</v>
      </c>
      <c r="J485" s="2" t="s">
        <v>1</v>
      </c>
      <c r="K485" s="2">
        <v>22.263507579999999</v>
      </c>
      <c r="L485" s="2">
        <v>5.3826402289999997</v>
      </c>
      <c r="M485" s="2" t="s">
        <v>1</v>
      </c>
      <c r="N485" s="2" t="s">
        <v>5262</v>
      </c>
      <c r="O485" s="2" t="s">
        <v>5263</v>
      </c>
      <c r="P485" s="2" t="s">
        <v>5264</v>
      </c>
      <c r="Q485" s="2" t="s">
        <v>4449</v>
      </c>
      <c r="R485" s="2" t="s">
        <v>5262</v>
      </c>
      <c r="S485" s="2" t="s">
        <v>3</v>
      </c>
      <c r="T485" s="2" t="s">
        <v>5265</v>
      </c>
      <c r="U485" s="2" t="s">
        <v>5266</v>
      </c>
      <c r="V485" s="2" t="s">
        <v>5267</v>
      </c>
      <c r="W485" s="2" t="s">
        <v>195</v>
      </c>
      <c r="X485" s="2" t="s">
        <v>5268</v>
      </c>
      <c r="Y485" s="2">
        <v>8</v>
      </c>
      <c r="Z485" s="2">
        <v>1</v>
      </c>
    </row>
    <row r="486" spans="1:26" x14ac:dyDescent="0.15">
      <c r="A486" s="1" t="s">
        <v>1189</v>
      </c>
      <c r="B486" s="1" t="s">
        <v>2214</v>
      </c>
      <c r="C486" s="1">
        <v>8135705</v>
      </c>
      <c r="D486" s="1">
        <v>6.4139900000000001</v>
      </c>
      <c r="E486" s="1">
        <v>6.1712499999999997</v>
      </c>
      <c r="F486" s="1">
        <v>8.5789240000000007</v>
      </c>
      <c r="G486" s="1">
        <v>7.5815970000000004</v>
      </c>
      <c r="H486" s="1">
        <v>-2.1649340000000001</v>
      </c>
      <c r="I486" s="1">
        <v>-2.4076740000000001</v>
      </c>
      <c r="J486" s="1" t="s">
        <v>1</v>
      </c>
      <c r="K486" s="1">
        <v>4.4844591539999996</v>
      </c>
      <c r="L486" s="1">
        <v>5.3061814099999998</v>
      </c>
      <c r="M486" s="1" t="s">
        <v>1</v>
      </c>
      <c r="N486" s="1" t="s">
        <v>2460</v>
      </c>
      <c r="O486" s="1" t="s">
        <v>2461</v>
      </c>
      <c r="P486" s="1" t="s">
        <v>2462</v>
      </c>
      <c r="Q486" s="1" t="s">
        <v>2463</v>
      </c>
      <c r="R486" s="1" t="s">
        <v>2460</v>
      </c>
      <c r="S486" s="1" t="s">
        <v>3</v>
      </c>
      <c r="T486" s="1" t="s">
        <v>2464</v>
      </c>
      <c r="U486" s="1" t="s">
        <v>2465</v>
      </c>
      <c r="V486" s="1" t="s">
        <v>2466</v>
      </c>
      <c r="W486" s="1" t="s">
        <v>2467</v>
      </c>
      <c r="X486" s="1" t="s">
        <v>2468</v>
      </c>
      <c r="Y486" s="1">
        <v>26</v>
      </c>
      <c r="Z486" s="1">
        <v>1</v>
      </c>
    </row>
    <row r="487" spans="1:26" x14ac:dyDescent="0.15">
      <c r="A487" s="1" t="s">
        <v>1189</v>
      </c>
      <c r="B487" s="1" t="s">
        <v>6066</v>
      </c>
      <c r="C487" s="1">
        <v>8105899</v>
      </c>
      <c r="D487" s="1">
        <v>8.1000840000000007</v>
      </c>
      <c r="E487" s="1">
        <v>7.5666789999999997</v>
      </c>
      <c r="F487" s="1">
        <v>5.2012210000000003</v>
      </c>
      <c r="G487" s="1">
        <v>5.4834420000000001</v>
      </c>
      <c r="H487" s="1">
        <v>2.898863</v>
      </c>
      <c r="I487" s="1">
        <v>2.3654579999999998</v>
      </c>
      <c r="J487" s="1" t="s">
        <v>1</v>
      </c>
      <c r="K487" s="1">
        <v>7.4583836010000004</v>
      </c>
      <c r="L487" s="1">
        <v>5.1531621889999997</v>
      </c>
      <c r="M487" s="1" t="s">
        <v>1</v>
      </c>
      <c r="N487" s="1" t="s">
        <v>6251</v>
      </c>
      <c r="O487" s="1" t="s">
        <v>6252</v>
      </c>
      <c r="P487" s="1" t="s">
        <v>6253</v>
      </c>
      <c r="Q487" s="1" t="s">
        <v>6254</v>
      </c>
      <c r="R487" s="1" t="s">
        <v>6251</v>
      </c>
      <c r="S487" s="1" t="s">
        <v>3</v>
      </c>
      <c r="T487" s="1" t="s">
        <v>6255</v>
      </c>
      <c r="U487" s="1" t="s">
        <v>6256</v>
      </c>
      <c r="V487" s="1" t="s">
        <v>6257</v>
      </c>
      <c r="W487" s="1" t="s">
        <v>3191</v>
      </c>
      <c r="X487" s="1" t="s">
        <v>24</v>
      </c>
      <c r="Y487" s="1">
        <v>30</v>
      </c>
      <c r="Z487" s="1">
        <v>3</v>
      </c>
    </row>
    <row r="488" spans="1:26" x14ac:dyDescent="0.15">
      <c r="A488" s="1" t="s">
        <v>1099</v>
      </c>
      <c r="B488" s="1" t="s">
        <v>3925</v>
      </c>
      <c r="C488" s="1">
        <v>8065576</v>
      </c>
      <c r="D488" s="1">
        <v>10.312139999999999</v>
      </c>
      <c r="E488" s="1">
        <v>10.391640000000001</v>
      </c>
      <c r="F488" s="1">
        <v>8.0459409999999991</v>
      </c>
      <c r="G488" s="1">
        <v>8.2768379999999997</v>
      </c>
      <c r="H488" s="1">
        <v>2.2661989999999999</v>
      </c>
      <c r="I488" s="1">
        <v>2.3456990000000002</v>
      </c>
      <c r="J488" s="1" t="s">
        <v>1</v>
      </c>
      <c r="K488" s="1">
        <v>4.8105404979999999</v>
      </c>
      <c r="L488" s="1">
        <v>5.0830661289999997</v>
      </c>
      <c r="M488" s="1" t="s">
        <v>1</v>
      </c>
      <c r="N488" s="1" t="s">
        <v>3957</v>
      </c>
      <c r="O488" s="1" t="s">
        <v>3958</v>
      </c>
      <c r="P488" s="1" t="s">
        <v>3959</v>
      </c>
      <c r="Q488" s="1" t="s">
        <v>3960</v>
      </c>
      <c r="R488" s="1" t="s">
        <v>3957</v>
      </c>
      <c r="S488" s="1" t="s">
        <v>3</v>
      </c>
      <c r="T488" s="1" t="s">
        <v>3961</v>
      </c>
      <c r="U488" s="1" t="s">
        <v>3962</v>
      </c>
      <c r="V488" s="1" t="s">
        <v>3963</v>
      </c>
      <c r="W488" s="1" t="s">
        <v>3073</v>
      </c>
      <c r="X488" s="1" t="s">
        <v>3964</v>
      </c>
      <c r="Y488" s="1">
        <v>26</v>
      </c>
      <c r="Z488" s="1">
        <v>1</v>
      </c>
    </row>
    <row r="489" spans="1:26" x14ac:dyDescent="0.15">
      <c r="A489" s="1" t="s">
        <v>9059</v>
      </c>
      <c r="B489" s="1" t="s">
        <v>10140</v>
      </c>
      <c r="C489" s="1">
        <v>8137670</v>
      </c>
      <c r="D489" s="1">
        <v>11.720800000000001</v>
      </c>
      <c r="E489" s="1">
        <v>11.531079999999999</v>
      </c>
      <c r="F489" s="1">
        <v>9.1885239999999992</v>
      </c>
      <c r="G489" s="1">
        <v>9.0356839999999998</v>
      </c>
      <c r="H489" s="1">
        <v>2.532276</v>
      </c>
      <c r="I489" s="1">
        <v>2.3425560000000001</v>
      </c>
      <c r="J489" s="1" t="s">
        <v>1</v>
      </c>
      <c r="K489" s="1">
        <v>5.7848357610000001</v>
      </c>
      <c r="L489" s="1">
        <v>5.0720044099999999</v>
      </c>
      <c r="M489" s="1" t="s">
        <v>1</v>
      </c>
      <c r="N489" s="1" t="s">
        <v>10175</v>
      </c>
      <c r="O489" s="1" t="s">
        <v>10176</v>
      </c>
      <c r="P489" s="1" t="s">
        <v>10177</v>
      </c>
      <c r="Q489" s="1" t="s">
        <v>10178</v>
      </c>
      <c r="R489" s="1" t="s">
        <v>10175</v>
      </c>
      <c r="S489" s="1" t="s">
        <v>3</v>
      </c>
      <c r="T489" s="1" t="s">
        <v>10179</v>
      </c>
      <c r="U489" s="1" t="s">
        <v>10180</v>
      </c>
      <c r="V489" s="1" t="s">
        <v>10181</v>
      </c>
      <c r="W489" s="1" t="s">
        <v>10182</v>
      </c>
      <c r="X489" s="1" t="s">
        <v>10183</v>
      </c>
      <c r="Y489" s="1">
        <v>36</v>
      </c>
      <c r="Z489" s="1">
        <v>3</v>
      </c>
    </row>
    <row r="490" spans="1:26" x14ac:dyDescent="0.15">
      <c r="A490" s="1" t="s">
        <v>1189</v>
      </c>
      <c r="B490" s="1" t="s">
        <v>7040</v>
      </c>
      <c r="C490" s="1">
        <v>8123739</v>
      </c>
      <c r="D490" s="1">
        <v>10.48245</v>
      </c>
      <c r="E490" s="1">
        <v>10.04482</v>
      </c>
      <c r="F490" s="1">
        <v>12.386509999999999</v>
      </c>
      <c r="G490" s="1">
        <v>12.56409</v>
      </c>
      <c r="H490" s="1">
        <v>-1.9040600000000001</v>
      </c>
      <c r="I490" s="1">
        <v>-2.3416899999999998</v>
      </c>
      <c r="J490" s="1" t="s">
        <v>1</v>
      </c>
      <c r="K490" s="1">
        <v>3.7426496409999999</v>
      </c>
      <c r="L490" s="1">
        <v>5.0689607749999999</v>
      </c>
      <c r="M490" s="1" t="s">
        <v>1</v>
      </c>
      <c r="N490" s="1" t="s">
        <v>7053</v>
      </c>
      <c r="O490" s="1" t="s">
        <v>7054</v>
      </c>
      <c r="P490" s="1" t="s">
        <v>7055</v>
      </c>
      <c r="Q490" s="1" t="s">
        <v>7056</v>
      </c>
      <c r="R490" s="1" t="s">
        <v>7053</v>
      </c>
      <c r="S490" s="1" t="s">
        <v>3</v>
      </c>
      <c r="T490" s="1" t="s">
        <v>7057</v>
      </c>
      <c r="U490" s="1" t="s">
        <v>7058</v>
      </c>
      <c r="V490" s="1" t="s">
        <v>24</v>
      </c>
      <c r="W490" s="1" t="s">
        <v>6095</v>
      </c>
      <c r="X490" s="1" t="s">
        <v>24</v>
      </c>
      <c r="Y490" s="1">
        <v>28</v>
      </c>
      <c r="Z490" s="1">
        <v>1</v>
      </c>
    </row>
    <row r="491" spans="1:26" x14ac:dyDescent="0.15">
      <c r="A491" s="6" t="s">
        <v>399</v>
      </c>
      <c r="B491" s="6" t="s">
        <v>2096</v>
      </c>
      <c r="C491" s="6">
        <v>7970763</v>
      </c>
      <c r="D491" s="6">
        <v>10.00173</v>
      </c>
      <c r="E491" s="6">
        <v>9.095478</v>
      </c>
      <c r="F491" s="6">
        <v>6.7585800000000003</v>
      </c>
      <c r="G491" s="6">
        <v>6.3683209999999999</v>
      </c>
      <c r="H491" s="6">
        <v>3.24315</v>
      </c>
      <c r="I491" s="6">
        <v>2.3368980000000001</v>
      </c>
      <c r="J491" s="6" t="s">
        <v>1</v>
      </c>
      <c r="K491" s="6">
        <v>9.4685925920000003</v>
      </c>
      <c r="L491" s="6">
        <v>5.0521518429999999</v>
      </c>
      <c r="M491" s="6" t="s">
        <v>1</v>
      </c>
      <c r="N491" s="6" t="s">
        <v>2097</v>
      </c>
      <c r="O491" s="6" t="s">
        <v>2098</v>
      </c>
      <c r="P491" s="6" t="s">
        <v>2099</v>
      </c>
      <c r="Q491" s="6" t="s">
        <v>2100</v>
      </c>
      <c r="R491" s="6" t="s">
        <v>2097</v>
      </c>
      <c r="S491" s="6" t="s">
        <v>3</v>
      </c>
      <c r="T491" s="6" t="s">
        <v>2101</v>
      </c>
      <c r="U491" s="6" t="s">
        <v>2102</v>
      </c>
      <c r="V491" s="6" t="s">
        <v>2103</v>
      </c>
      <c r="W491" s="6" t="s">
        <v>2104</v>
      </c>
      <c r="X491" s="6" t="s">
        <v>2105</v>
      </c>
      <c r="Y491" s="6">
        <v>35</v>
      </c>
      <c r="Z491" s="6">
        <v>1</v>
      </c>
    </row>
    <row r="492" spans="1:26" x14ac:dyDescent="0.15">
      <c r="A492" s="1" t="s">
        <v>1189</v>
      </c>
      <c r="B492" s="1" t="s">
        <v>5516</v>
      </c>
      <c r="C492" s="1">
        <v>7904158</v>
      </c>
      <c r="D492" s="1">
        <v>8.4975710000000007</v>
      </c>
      <c r="E492" s="1">
        <v>10.011469999999999</v>
      </c>
      <c r="F492" s="1">
        <v>12.330640000000001</v>
      </c>
      <c r="G492" s="1">
        <v>11.73183</v>
      </c>
      <c r="H492" s="1">
        <v>-3.8330690000000001</v>
      </c>
      <c r="I492" s="1">
        <v>-2.3191700000000002</v>
      </c>
      <c r="J492" s="1" t="s">
        <v>1</v>
      </c>
      <c r="K492" s="1">
        <v>14.251768009999999</v>
      </c>
      <c r="L492" s="1">
        <v>4.9904503030000003</v>
      </c>
      <c r="M492" s="1" t="s">
        <v>1</v>
      </c>
      <c r="N492" s="1" t="s">
        <v>5689</v>
      </c>
      <c r="O492" s="1" t="s">
        <v>5690</v>
      </c>
      <c r="P492" s="1" t="s">
        <v>5691</v>
      </c>
      <c r="Q492" s="1" t="s">
        <v>5692</v>
      </c>
      <c r="R492" s="1" t="s">
        <v>5689</v>
      </c>
      <c r="S492" s="1" t="s">
        <v>3</v>
      </c>
      <c r="T492" s="1" t="s">
        <v>5693</v>
      </c>
      <c r="U492" s="1" t="s">
        <v>5694</v>
      </c>
      <c r="V492" s="1" t="s">
        <v>3506</v>
      </c>
      <c r="W492" s="1" t="s">
        <v>100</v>
      </c>
      <c r="X492" s="1" t="s">
        <v>24</v>
      </c>
      <c r="Y492" s="1">
        <v>28</v>
      </c>
      <c r="Z492" s="1">
        <v>1</v>
      </c>
    </row>
    <row r="493" spans="1:26" x14ac:dyDescent="0.15">
      <c r="A493" s="1" t="s">
        <v>399</v>
      </c>
      <c r="B493" s="1" t="s">
        <v>6491</v>
      </c>
      <c r="C493" s="1">
        <v>8140709</v>
      </c>
      <c r="D493" s="1">
        <v>6.0217260000000001</v>
      </c>
      <c r="E493" s="1">
        <v>5.7871829999999997</v>
      </c>
      <c r="F493" s="1">
        <v>8.0935729999999992</v>
      </c>
      <c r="G493" s="1">
        <v>9.0170110000000001</v>
      </c>
      <c r="H493" s="1">
        <v>-2.071847</v>
      </c>
      <c r="I493" s="1">
        <v>-2.3063899999999999</v>
      </c>
      <c r="J493" s="1" t="s">
        <v>1</v>
      </c>
      <c r="K493" s="1">
        <v>4.2042457459999998</v>
      </c>
      <c r="L493" s="1">
        <v>4.9464380209999996</v>
      </c>
      <c r="M493" s="1" t="s">
        <v>1</v>
      </c>
      <c r="N493" s="1" t="s">
        <v>6492</v>
      </c>
      <c r="O493" s="1" t="s">
        <v>6493</v>
      </c>
      <c r="P493" s="1" t="s">
        <v>6494</v>
      </c>
      <c r="Q493" s="1" t="s">
        <v>448</v>
      </c>
      <c r="R493" s="1" t="s">
        <v>6492</v>
      </c>
      <c r="S493" s="1" t="s">
        <v>3</v>
      </c>
      <c r="T493" s="1" t="s">
        <v>6495</v>
      </c>
      <c r="U493" s="1" t="s">
        <v>6496</v>
      </c>
      <c r="V493" s="1" t="s">
        <v>24</v>
      </c>
      <c r="W493" s="1" t="s">
        <v>464</v>
      </c>
      <c r="X493" s="1" t="s">
        <v>331</v>
      </c>
      <c r="Y493" s="1">
        <v>23</v>
      </c>
      <c r="Z493" s="1">
        <v>1</v>
      </c>
    </row>
    <row r="494" spans="1:26" x14ac:dyDescent="0.15">
      <c r="A494" s="1" t="s">
        <v>1099</v>
      </c>
      <c r="B494" s="1" t="s">
        <v>4894</v>
      </c>
      <c r="C494" s="1">
        <v>7925062</v>
      </c>
      <c r="D494" s="1">
        <v>7.1869690000000004</v>
      </c>
      <c r="E494" s="1">
        <v>6.8126369999999996</v>
      </c>
      <c r="F494" s="1">
        <v>9.1184960000000004</v>
      </c>
      <c r="G494" s="1">
        <v>9.7333060000000007</v>
      </c>
      <c r="H494" s="1">
        <v>-1.931527</v>
      </c>
      <c r="I494" s="1">
        <v>-2.3058589999999999</v>
      </c>
      <c r="J494" s="1" t="s">
        <v>1</v>
      </c>
      <c r="K494" s="1">
        <v>3.8145873520000002</v>
      </c>
      <c r="L494" s="1">
        <v>4.9446177640000002</v>
      </c>
      <c r="M494" s="1" t="s">
        <v>1</v>
      </c>
      <c r="N494" s="1" t="s">
        <v>4895</v>
      </c>
      <c r="O494" s="1" t="s">
        <v>4896</v>
      </c>
      <c r="P494" s="1" t="s">
        <v>4897</v>
      </c>
      <c r="Q494" s="1" t="s">
        <v>4898</v>
      </c>
      <c r="R494" s="1" t="s">
        <v>4895</v>
      </c>
      <c r="S494" s="1" t="s">
        <v>3</v>
      </c>
      <c r="T494" s="1" t="s">
        <v>4899</v>
      </c>
      <c r="U494" s="1" t="s">
        <v>4900</v>
      </c>
      <c r="V494" s="1" t="s">
        <v>4901</v>
      </c>
      <c r="W494" s="1" t="s">
        <v>4111</v>
      </c>
      <c r="X494" s="1" t="s">
        <v>3269</v>
      </c>
      <c r="Y494" s="1">
        <v>28</v>
      </c>
      <c r="Z494" s="1">
        <v>1</v>
      </c>
    </row>
    <row r="495" spans="1:26" x14ac:dyDescent="0.15">
      <c r="A495" s="1" t="s">
        <v>9059</v>
      </c>
      <c r="B495" s="1" t="s">
        <v>10393</v>
      </c>
      <c r="C495" s="1">
        <v>8179519</v>
      </c>
      <c r="D495" s="1">
        <v>7.0966250000000004</v>
      </c>
      <c r="E495" s="1">
        <v>7.6360359999999998</v>
      </c>
      <c r="F495" s="1">
        <v>9.9214529999999996</v>
      </c>
      <c r="G495" s="1">
        <v>9.1484550000000002</v>
      </c>
      <c r="H495" s="1">
        <v>-2.8248280000000001</v>
      </c>
      <c r="I495" s="1">
        <v>-2.2854169999999998</v>
      </c>
      <c r="J495" s="1" t="s">
        <v>1</v>
      </c>
      <c r="K495" s="1">
        <v>7.0852953840000001</v>
      </c>
      <c r="L495" s="1">
        <v>4.8750499469999999</v>
      </c>
      <c r="M495" s="1" t="s">
        <v>1</v>
      </c>
      <c r="N495" s="1" t="s">
        <v>10394</v>
      </c>
      <c r="O495" s="1" t="s">
        <v>10395</v>
      </c>
      <c r="P495" s="1" t="s">
        <v>10396</v>
      </c>
      <c r="Q495" s="1" t="s">
        <v>615</v>
      </c>
      <c r="R495" s="1" t="s">
        <v>10394</v>
      </c>
      <c r="S495" s="1" t="s">
        <v>3</v>
      </c>
      <c r="T495" s="1" t="s">
        <v>10397</v>
      </c>
      <c r="U495" s="1" t="s">
        <v>10398</v>
      </c>
      <c r="V495" s="1" t="s">
        <v>1481</v>
      </c>
      <c r="W495" s="1" t="s">
        <v>10399</v>
      </c>
      <c r="X495" s="1" t="s">
        <v>24</v>
      </c>
      <c r="Y495" s="1">
        <v>21</v>
      </c>
      <c r="Z495" s="1">
        <v>3</v>
      </c>
    </row>
    <row r="496" spans="1:26" x14ac:dyDescent="0.15">
      <c r="A496" s="1" t="s">
        <v>399</v>
      </c>
      <c r="B496" s="1" t="s">
        <v>6629</v>
      </c>
      <c r="C496" s="1">
        <v>7902553</v>
      </c>
      <c r="D496" s="1">
        <v>5.4065029999999998</v>
      </c>
      <c r="E496" s="1">
        <v>5.143427</v>
      </c>
      <c r="F496" s="1">
        <v>7.3982150000000004</v>
      </c>
      <c r="G496" s="1">
        <v>8.1412060000000004</v>
      </c>
      <c r="H496" s="1">
        <v>-1.9917119999999999</v>
      </c>
      <c r="I496" s="1">
        <v>-2.254788</v>
      </c>
      <c r="J496" s="1" t="s">
        <v>1</v>
      </c>
      <c r="K496" s="1">
        <v>3.9770866640000002</v>
      </c>
      <c r="L496" s="1">
        <v>4.7726415940000004</v>
      </c>
      <c r="M496" s="1" t="s">
        <v>1</v>
      </c>
      <c r="N496" s="1" t="s">
        <v>6630</v>
      </c>
      <c r="O496" s="1" t="s">
        <v>6631</v>
      </c>
      <c r="P496" s="1" t="s">
        <v>6632</v>
      </c>
      <c r="Q496" s="1" t="s">
        <v>5948</v>
      </c>
      <c r="R496" s="1" t="s">
        <v>6630</v>
      </c>
      <c r="S496" s="1" t="s">
        <v>3</v>
      </c>
      <c r="T496" s="1" t="s">
        <v>6633</v>
      </c>
      <c r="U496" s="1" t="s">
        <v>6634</v>
      </c>
      <c r="V496" s="1" t="s">
        <v>6635</v>
      </c>
      <c r="W496" s="1" t="s">
        <v>195</v>
      </c>
      <c r="X496" s="1" t="s">
        <v>24</v>
      </c>
      <c r="Y496" s="1">
        <v>31</v>
      </c>
      <c r="Z496" s="1">
        <v>1</v>
      </c>
    </row>
    <row r="497" spans="1:26" x14ac:dyDescent="0.15">
      <c r="A497" s="2" t="s">
        <v>1189</v>
      </c>
      <c r="B497" s="2" t="s">
        <v>5516</v>
      </c>
      <c r="C497" s="2">
        <v>7922598</v>
      </c>
      <c r="D497" s="2">
        <v>4.8241750000000003</v>
      </c>
      <c r="E497" s="2">
        <v>5.6894280000000004</v>
      </c>
      <c r="F497" s="2">
        <v>7.9415469999999999</v>
      </c>
      <c r="G497" s="2">
        <v>7.8934839999999999</v>
      </c>
      <c r="H497" s="2">
        <v>-3.117372</v>
      </c>
      <c r="I497" s="2">
        <v>-2.252119</v>
      </c>
      <c r="J497" s="2" t="s">
        <v>1</v>
      </c>
      <c r="K497" s="2">
        <v>8.6780566260000001</v>
      </c>
      <c r="L497" s="2">
        <v>4.763820323</v>
      </c>
      <c r="M497" s="2" t="s">
        <v>1</v>
      </c>
      <c r="N497" s="2" t="s">
        <v>5742</v>
      </c>
      <c r="O497" s="2" t="s">
        <v>5743</v>
      </c>
      <c r="P497" s="2" t="s">
        <v>5744</v>
      </c>
      <c r="Q497" s="2" t="s">
        <v>4888</v>
      </c>
      <c r="R497" s="2" t="s">
        <v>5742</v>
      </c>
      <c r="S497" s="2" t="s">
        <v>3</v>
      </c>
      <c r="T497" s="2" t="s">
        <v>5745</v>
      </c>
      <c r="U497" s="2" t="s">
        <v>5746</v>
      </c>
      <c r="V497" s="2" t="s">
        <v>5747</v>
      </c>
      <c r="W497" s="2" t="s">
        <v>4</v>
      </c>
      <c r="X497" s="2" t="s">
        <v>5748</v>
      </c>
      <c r="Y497" s="2">
        <v>29</v>
      </c>
      <c r="Z497" s="2">
        <v>1</v>
      </c>
    </row>
    <row r="498" spans="1:26" x14ac:dyDescent="0.15">
      <c r="A498" s="1" t="s">
        <v>1099</v>
      </c>
      <c r="B498" s="1" t="s">
        <v>4502</v>
      </c>
      <c r="C498" s="1">
        <v>8069689</v>
      </c>
      <c r="D498" s="1">
        <v>9.4477080000000004</v>
      </c>
      <c r="E498" s="1">
        <v>8.7329120000000007</v>
      </c>
      <c r="F498" s="1">
        <v>10.97512</v>
      </c>
      <c r="G498" s="1">
        <v>11.97209</v>
      </c>
      <c r="H498" s="1">
        <v>-1.527412</v>
      </c>
      <c r="I498" s="1">
        <v>-2.2422080000000002</v>
      </c>
      <c r="J498" s="1" t="s">
        <v>1</v>
      </c>
      <c r="K498" s="1">
        <v>2.882682607</v>
      </c>
      <c r="L498" s="1">
        <v>4.731206072</v>
      </c>
      <c r="M498" s="1" t="s">
        <v>1</v>
      </c>
      <c r="N498" s="1" t="s">
        <v>4517</v>
      </c>
      <c r="O498" s="1" t="s">
        <v>4518</v>
      </c>
      <c r="P498" s="1" t="s">
        <v>4519</v>
      </c>
      <c r="Q498" s="1" t="s">
        <v>4520</v>
      </c>
      <c r="R498" s="1" t="s">
        <v>4517</v>
      </c>
      <c r="S498" s="1" t="s">
        <v>3</v>
      </c>
      <c r="T498" s="1" t="s">
        <v>4521</v>
      </c>
      <c r="U498" s="1" t="s">
        <v>4522</v>
      </c>
      <c r="V498" s="1" t="s">
        <v>2755</v>
      </c>
      <c r="W498" s="1" t="s">
        <v>71</v>
      </c>
      <c r="X498" s="1" t="s">
        <v>4523</v>
      </c>
      <c r="Y498" s="1">
        <v>37</v>
      </c>
      <c r="Z498" s="1">
        <v>1</v>
      </c>
    </row>
    <row r="499" spans="1:26" x14ac:dyDescent="0.15">
      <c r="A499" s="1" t="s">
        <v>9059</v>
      </c>
      <c r="B499" s="1" t="s">
        <v>9616</v>
      </c>
      <c r="C499" s="1">
        <v>8090044</v>
      </c>
      <c r="D499" s="1">
        <v>9.6891800000000003</v>
      </c>
      <c r="E499" s="1">
        <v>9.8168620000000004</v>
      </c>
      <c r="F499" s="1">
        <v>7.5939139999999998</v>
      </c>
      <c r="G499" s="1">
        <v>7.8526259999999999</v>
      </c>
      <c r="H499" s="1">
        <v>2.0952660000000001</v>
      </c>
      <c r="I499" s="1">
        <v>2.2229480000000001</v>
      </c>
      <c r="J499" s="1" t="s">
        <v>1</v>
      </c>
      <c r="K499" s="1">
        <v>4.2730494119999998</v>
      </c>
      <c r="L499" s="1">
        <v>4.6684641359999999</v>
      </c>
      <c r="M499" s="1" t="s">
        <v>1</v>
      </c>
      <c r="N499" s="1" t="s">
        <v>9639</v>
      </c>
      <c r="O499" s="1" t="s">
        <v>9640</v>
      </c>
      <c r="P499" s="1" t="s">
        <v>9641</v>
      </c>
      <c r="Q499" s="1" t="s">
        <v>7448</v>
      </c>
      <c r="R499" s="1" t="s">
        <v>9639</v>
      </c>
      <c r="S499" s="1" t="s">
        <v>3</v>
      </c>
      <c r="T499" s="1" t="s">
        <v>9642</v>
      </c>
      <c r="U499" s="1" t="s">
        <v>9643</v>
      </c>
      <c r="V499" s="1" t="s">
        <v>5702</v>
      </c>
      <c r="W499" s="1" t="s">
        <v>464</v>
      </c>
      <c r="X499" s="1" t="s">
        <v>3615</v>
      </c>
      <c r="Y499" s="1">
        <v>37</v>
      </c>
      <c r="Z499" s="1">
        <v>1</v>
      </c>
    </row>
    <row r="500" spans="1:26" x14ac:dyDescent="0.15">
      <c r="A500" s="1" t="s">
        <v>399</v>
      </c>
      <c r="B500" s="1" t="s">
        <v>6424</v>
      </c>
      <c r="C500" s="1">
        <v>8126839</v>
      </c>
      <c r="D500" s="1">
        <v>7.5085740000000003</v>
      </c>
      <c r="E500" s="1">
        <v>7.8661500000000002</v>
      </c>
      <c r="F500" s="1">
        <v>10.083930000000001</v>
      </c>
      <c r="G500" s="1">
        <v>10.662100000000001</v>
      </c>
      <c r="H500" s="1">
        <v>-2.5753560000000002</v>
      </c>
      <c r="I500" s="1">
        <v>-2.2177799999999999</v>
      </c>
      <c r="J500" s="1" t="s">
        <v>1</v>
      </c>
      <c r="K500" s="1">
        <v>5.9601804080000003</v>
      </c>
      <c r="L500" s="1">
        <v>4.6517707530000001</v>
      </c>
      <c r="M500" s="1" t="s">
        <v>1</v>
      </c>
      <c r="N500" s="1" t="s">
        <v>6445</v>
      </c>
      <c r="O500" s="1" t="s">
        <v>6446</v>
      </c>
      <c r="P500" s="1" t="s">
        <v>6447</v>
      </c>
      <c r="Q500" s="1" t="s">
        <v>6448</v>
      </c>
      <c r="R500" s="1" t="s">
        <v>6445</v>
      </c>
      <c r="S500" s="1" t="s">
        <v>3</v>
      </c>
      <c r="T500" s="1" t="s">
        <v>6449</v>
      </c>
      <c r="U500" s="1" t="s">
        <v>6450</v>
      </c>
      <c r="V500" s="1" t="s">
        <v>6451</v>
      </c>
      <c r="W500" s="1" t="s">
        <v>2985</v>
      </c>
      <c r="X500" s="1" t="s">
        <v>2986</v>
      </c>
      <c r="Y500" s="1">
        <v>34</v>
      </c>
      <c r="Z500" s="1">
        <v>1</v>
      </c>
    </row>
    <row r="501" spans="1:26" x14ac:dyDescent="0.15">
      <c r="A501" s="1" t="s">
        <v>1099</v>
      </c>
      <c r="B501" s="1" t="s">
        <v>5460</v>
      </c>
      <c r="C501" s="1">
        <v>8121277</v>
      </c>
      <c r="D501" s="1">
        <v>6.0510859999999997</v>
      </c>
      <c r="E501" s="1">
        <v>6.2167329999999996</v>
      </c>
      <c r="F501" s="1">
        <v>8.4204910000000002</v>
      </c>
      <c r="G501" s="1">
        <v>8.7377450000000003</v>
      </c>
      <c r="H501" s="1">
        <v>-2.369405</v>
      </c>
      <c r="I501" s="1">
        <v>-2.2037580000000001</v>
      </c>
      <c r="J501" s="1" t="s">
        <v>1</v>
      </c>
      <c r="K501" s="1">
        <v>5.1672797800000003</v>
      </c>
      <c r="L501" s="1">
        <v>4.6067777559999996</v>
      </c>
      <c r="M501" s="1" t="s">
        <v>1</v>
      </c>
      <c r="N501" s="1" t="s">
        <v>5481</v>
      </c>
      <c r="O501" s="1" t="s">
        <v>5482</v>
      </c>
      <c r="P501" s="1" t="s">
        <v>5483</v>
      </c>
      <c r="Q501" s="1" t="s">
        <v>1451</v>
      </c>
      <c r="R501" s="1" t="s">
        <v>5481</v>
      </c>
      <c r="S501" s="1" t="s">
        <v>3</v>
      </c>
      <c r="T501" s="1" t="s">
        <v>5484</v>
      </c>
      <c r="U501" s="1" t="s">
        <v>5485</v>
      </c>
      <c r="V501" s="1" t="s">
        <v>329</v>
      </c>
      <c r="W501" s="1" t="s">
        <v>330</v>
      </c>
      <c r="X501" s="1" t="s">
        <v>5486</v>
      </c>
      <c r="Y501" s="1">
        <v>32</v>
      </c>
      <c r="Z501" s="1">
        <v>1</v>
      </c>
    </row>
    <row r="502" spans="1:26" x14ac:dyDescent="0.15">
      <c r="A502" s="1" t="s">
        <v>1189</v>
      </c>
      <c r="B502" s="1" t="s">
        <v>8614</v>
      </c>
      <c r="C502" s="1">
        <v>8177137</v>
      </c>
      <c r="D502" s="1">
        <v>7.7105860000000002</v>
      </c>
      <c r="E502" s="1">
        <v>7.5760249999999996</v>
      </c>
      <c r="F502" s="1">
        <v>5.3754479999999996</v>
      </c>
      <c r="G502" s="1">
        <v>5.4210839999999996</v>
      </c>
      <c r="H502" s="1">
        <v>2.3351380000000002</v>
      </c>
      <c r="I502" s="1">
        <v>2.200577</v>
      </c>
      <c r="J502" s="1" t="s">
        <v>1</v>
      </c>
      <c r="K502" s="1">
        <v>5.0459922830000004</v>
      </c>
      <c r="L502" s="1">
        <v>4.5966314559999999</v>
      </c>
      <c r="M502" s="1" t="s">
        <v>1</v>
      </c>
      <c r="N502" s="1" t="s">
        <v>8665</v>
      </c>
      <c r="O502" s="1" t="s">
        <v>8666</v>
      </c>
      <c r="P502" s="1" t="s">
        <v>8667</v>
      </c>
      <c r="Q502" s="1" t="s">
        <v>8668</v>
      </c>
      <c r="R502" s="1" t="s">
        <v>8665</v>
      </c>
      <c r="S502" s="1" t="s">
        <v>3</v>
      </c>
      <c r="T502" s="1" t="s">
        <v>8669</v>
      </c>
      <c r="U502" s="1" t="s">
        <v>8670</v>
      </c>
      <c r="V502" s="1" t="s">
        <v>8671</v>
      </c>
      <c r="W502" s="1" t="s">
        <v>734</v>
      </c>
      <c r="X502" s="1" t="s">
        <v>8672</v>
      </c>
      <c r="Y502" s="1">
        <v>47</v>
      </c>
      <c r="Z502" s="1">
        <v>1</v>
      </c>
    </row>
    <row r="503" spans="1:26" x14ac:dyDescent="0.15">
      <c r="A503" s="1" t="s">
        <v>1189</v>
      </c>
      <c r="B503" s="1" t="s">
        <v>6066</v>
      </c>
      <c r="C503" s="1">
        <v>8130151</v>
      </c>
      <c r="D503" s="1">
        <v>5.8913279999999997</v>
      </c>
      <c r="E503" s="1">
        <v>5.6106619999999996</v>
      </c>
      <c r="F503" s="1">
        <v>7.8098239999999999</v>
      </c>
      <c r="G503" s="1">
        <v>7.1297139999999999</v>
      </c>
      <c r="H503" s="1">
        <v>-1.918496</v>
      </c>
      <c r="I503" s="1">
        <v>-2.1991619999999998</v>
      </c>
      <c r="J503" s="1" t="s">
        <v>1</v>
      </c>
      <c r="K503" s="1">
        <v>3.780287607</v>
      </c>
      <c r="L503" s="1">
        <v>4.592125276</v>
      </c>
      <c r="M503" s="1" t="s">
        <v>1</v>
      </c>
      <c r="N503" s="1" t="s">
        <v>6219</v>
      </c>
      <c r="O503" s="1" t="s">
        <v>6220</v>
      </c>
      <c r="P503" s="1" t="s">
        <v>6221</v>
      </c>
      <c r="Q503" s="1" t="s">
        <v>6222</v>
      </c>
      <c r="R503" s="1" t="s">
        <v>6219</v>
      </c>
      <c r="S503" s="1" t="s">
        <v>3</v>
      </c>
      <c r="T503" s="1" t="s">
        <v>6223</v>
      </c>
      <c r="U503" s="1" t="s">
        <v>6224</v>
      </c>
      <c r="V503" s="1" t="s">
        <v>6225</v>
      </c>
      <c r="W503" s="1" t="s">
        <v>6226</v>
      </c>
      <c r="X503" s="1" t="s">
        <v>331</v>
      </c>
      <c r="Y503" s="1">
        <v>30</v>
      </c>
      <c r="Z503" s="1">
        <v>1</v>
      </c>
    </row>
    <row r="504" spans="1:26" x14ac:dyDescent="0.15">
      <c r="A504" s="1" t="s">
        <v>399</v>
      </c>
      <c r="B504" s="1" t="s">
        <v>475</v>
      </c>
      <c r="C504" s="1">
        <v>8158671</v>
      </c>
      <c r="D504" s="1">
        <v>9.6190200000000008</v>
      </c>
      <c r="E504" s="1">
        <v>10.20876</v>
      </c>
      <c r="F504" s="1">
        <v>12.40324</v>
      </c>
      <c r="G504" s="1">
        <v>12.959070000000001</v>
      </c>
      <c r="H504" s="1">
        <v>-2.7842199999999999</v>
      </c>
      <c r="I504" s="1">
        <v>-2.19448</v>
      </c>
      <c r="J504" s="1" t="s">
        <v>1</v>
      </c>
      <c r="K504" s="1">
        <v>6.8886438920000002</v>
      </c>
      <c r="L504" s="1">
        <v>4.5772465379999998</v>
      </c>
      <c r="M504" s="1" t="s">
        <v>1</v>
      </c>
      <c r="N504" s="1" t="s">
        <v>476</v>
      </c>
      <c r="O504" s="1" t="s">
        <v>477</v>
      </c>
      <c r="P504" s="1" t="s">
        <v>478</v>
      </c>
      <c r="Q504" s="1" t="s">
        <v>479</v>
      </c>
      <c r="R504" s="1" t="s">
        <v>476</v>
      </c>
      <c r="S504" s="1" t="s">
        <v>3</v>
      </c>
      <c r="T504" s="1" t="s">
        <v>480</v>
      </c>
      <c r="U504" s="1" t="s">
        <v>481</v>
      </c>
      <c r="V504" s="1" t="s">
        <v>482</v>
      </c>
      <c r="W504" s="1" t="s">
        <v>483</v>
      </c>
      <c r="X504" s="1" t="s">
        <v>484</v>
      </c>
      <c r="Y504" s="1">
        <v>24</v>
      </c>
      <c r="Z504" s="1">
        <v>1</v>
      </c>
    </row>
    <row r="505" spans="1:26" x14ac:dyDescent="0.15">
      <c r="A505" s="1" t="s">
        <v>9059</v>
      </c>
      <c r="B505" s="1" t="s">
        <v>9125</v>
      </c>
      <c r="C505" s="1">
        <v>8136662</v>
      </c>
      <c r="D505" s="1">
        <v>7.4798530000000003</v>
      </c>
      <c r="E505" s="1">
        <v>7.29406</v>
      </c>
      <c r="F505" s="1">
        <v>5.1162840000000003</v>
      </c>
      <c r="G505" s="1">
        <v>4.9693019999999999</v>
      </c>
      <c r="H505" s="1">
        <v>2.363569</v>
      </c>
      <c r="I505" s="1">
        <v>2.1777760000000002</v>
      </c>
      <c r="J505" s="1" t="s">
        <v>1</v>
      </c>
      <c r="K505" s="1">
        <v>5.1464192850000003</v>
      </c>
      <c r="L505" s="1">
        <v>4.5245552919999996</v>
      </c>
      <c r="M505" s="1" t="s">
        <v>1</v>
      </c>
      <c r="N505" s="1" t="s">
        <v>9126</v>
      </c>
      <c r="O505" s="1" t="s">
        <v>9127</v>
      </c>
      <c r="P505" s="1" t="s">
        <v>9128</v>
      </c>
      <c r="Q505" s="1" t="s">
        <v>4503</v>
      </c>
      <c r="R505" s="1" t="s">
        <v>9126</v>
      </c>
      <c r="S505" s="1" t="s">
        <v>3</v>
      </c>
      <c r="T505" s="1" t="s">
        <v>9129</v>
      </c>
      <c r="U505" s="1" t="s">
        <v>9130</v>
      </c>
      <c r="V505" s="1" t="s">
        <v>9131</v>
      </c>
      <c r="W505" s="1" t="s">
        <v>9132</v>
      </c>
      <c r="X505" s="1" t="s">
        <v>9133</v>
      </c>
      <c r="Y505" s="1">
        <v>47</v>
      </c>
      <c r="Z505" s="1">
        <v>1</v>
      </c>
    </row>
    <row r="506" spans="1:26" x14ac:dyDescent="0.15">
      <c r="A506" s="1" t="s">
        <v>399</v>
      </c>
      <c r="B506" s="1" t="s">
        <v>8430</v>
      </c>
      <c r="C506" s="1">
        <v>8161455</v>
      </c>
      <c r="D506" s="1">
        <v>7.6939669999999998</v>
      </c>
      <c r="E506" s="1">
        <v>8.9796600000000009</v>
      </c>
      <c r="F506" s="1">
        <v>11.15509</v>
      </c>
      <c r="G506" s="1">
        <v>10.8568</v>
      </c>
      <c r="H506" s="1">
        <v>-3.4611230000000002</v>
      </c>
      <c r="I506" s="1">
        <v>-2.17543</v>
      </c>
      <c r="J506" s="1" t="s">
        <v>1</v>
      </c>
      <c r="K506" s="1">
        <v>11.012903700000001</v>
      </c>
      <c r="L506" s="1">
        <v>4.5172037859999996</v>
      </c>
      <c r="M506" s="1" t="s">
        <v>1</v>
      </c>
      <c r="N506" s="1" t="s">
        <v>8448</v>
      </c>
      <c r="O506" s="1" t="s">
        <v>8449</v>
      </c>
      <c r="P506" s="1" t="s">
        <v>8450</v>
      </c>
      <c r="Q506" s="1" t="s">
        <v>8451</v>
      </c>
      <c r="R506" s="1" t="s">
        <v>8448</v>
      </c>
      <c r="S506" s="1" t="s">
        <v>3</v>
      </c>
      <c r="T506" s="1" t="s">
        <v>8452</v>
      </c>
      <c r="U506" s="1" t="s">
        <v>8453</v>
      </c>
      <c r="V506" s="1" t="s">
        <v>3322</v>
      </c>
      <c r="W506" s="1" t="s">
        <v>3323</v>
      </c>
      <c r="X506" s="1" t="s">
        <v>3324</v>
      </c>
      <c r="Y506" s="1">
        <v>26</v>
      </c>
      <c r="Z506" s="1">
        <v>3</v>
      </c>
    </row>
    <row r="507" spans="1:26" x14ac:dyDescent="0.15">
      <c r="A507" s="1" t="s">
        <v>1099</v>
      </c>
      <c r="B507" s="1" t="s">
        <v>3432</v>
      </c>
      <c r="C507" s="1">
        <v>7971565</v>
      </c>
      <c r="D507" s="1">
        <v>5.4597749999999996</v>
      </c>
      <c r="E507" s="1">
        <v>5.730899</v>
      </c>
      <c r="F507" s="1">
        <v>7.8958510000000004</v>
      </c>
      <c r="G507" s="1">
        <v>8.7125170000000001</v>
      </c>
      <c r="H507" s="1">
        <v>-2.4360759999999999</v>
      </c>
      <c r="I507" s="1">
        <v>-2.164952</v>
      </c>
      <c r="J507" s="1" t="s">
        <v>1</v>
      </c>
      <c r="K507" s="1">
        <v>5.4116779990000001</v>
      </c>
      <c r="L507" s="1">
        <v>4.4845151049999998</v>
      </c>
      <c r="M507" s="1" t="s">
        <v>1</v>
      </c>
      <c r="N507" s="1" t="s">
        <v>3440</v>
      </c>
      <c r="O507" s="1" t="s">
        <v>3441</v>
      </c>
      <c r="P507" s="1" t="s">
        <v>3442</v>
      </c>
      <c r="Q507" s="1" t="s">
        <v>3443</v>
      </c>
      <c r="R507" s="1" t="s">
        <v>3440</v>
      </c>
      <c r="S507" s="1" t="s">
        <v>3</v>
      </c>
      <c r="T507" s="1" t="s">
        <v>3444</v>
      </c>
      <c r="U507" s="1" t="s">
        <v>3445</v>
      </c>
      <c r="V507" s="1" t="s">
        <v>3429</v>
      </c>
      <c r="W507" s="1" t="s">
        <v>3446</v>
      </c>
      <c r="X507" s="1" t="s">
        <v>3439</v>
      </c>
      <c r="Y507" s="1">
        <v>27</v>
      </c>
      <c r="Z507" s="1">
        <v>1</v>
      </c>
    </row>
    <row r="508" spans="1:26" x14ac:dyDescent="0.15">
      <c r="A508" s="2" t="s">
        <v>1099</v>
      </c>
      <c r="B508" s="2" t="s">
        <v>1379</v>
      </c>
      <c r="C508" s="2">
        <v>7909104</v>
      </c>
      <c r="D508" s="2">
        <v>10.424340000000001</v>
      </c>
      <c r="E508" s="2">
        <v>10.52215</v>
      </c>
      <c r="F508" s="2">
        <v>8.3781879999999997</v>
      </c>
      <c r="G508" s="2">
        <v>8.7147050000000004</v>
      </c>
      <c r="H508" s="2">
        <v>2.0461520000000002</v>
      </c>
      <c r="I508" s="2">
        <v>2.1439620000000001</v>
      </c>
      <c r="J508" s="2" t="s">
        <v>1</v>
      </c>
      <c r="K508" s="2">
        <v>4.1300292519999999</v>
      </c>
      <c r="L508" s="2">
        <v>4.4197415229999999</v>
      </c>
      <c r="M508" s="2" t="s">
        <v>1</v>
      </c>
      <c r="N508" s="2" t="s">
        <v>1882</v>
      </c>
      <c r="O508" s="2" t="s">
        <v>1883</v>
      </c>
      <c r="P508" s="2" t="s">
        <v>1884</v>
      </c>
      <c r="Q508" s="2" t="s">
        <v>1885</v>
      </c>
      <c r="R508" s="2" t="s">
        <v>1882</v>
      </c>
      <c r="S508" s="2" t="s">
        <v>3</v>
      </c>
      <c r="T508" s="2" t="s">
        <v>1886</v>
      </c>
      <c r="U508" s="2" t="s">
        <v>1887</v>
      </c>
      <c r="V508" s="2" t="s">
        <v>1880</v>
      </c>
      <c r="W508" s="2" t="s">
        <v>330</v>
      </c>
      <c r="X508" s="2" t="s">
        <v>1888</v>
      </c>
      <c r="Y508" s="2">
        <v>23</v>
      </c>
      <c r="Z508" s="2">
        <v>1</v>
      </c>
    </row>
    <row r="509" spans="1:26" x14ac:dyDescent="0.15">
      <c r="A509" s="2" t="s">
        <v>1189</v>
      </c>
      <c r="B509" s="2" t="s">
        <v>2214</v>
      </c>
      <c r="C509" s="2">
        <v>8068671</v>
      </c>
      <c r="D509" s="2">
        <v>7.8694959999999998</v>
      </c>
      <c r="E509" s="2">
        <v>8.9263259999999995</v>
      </c>
      <c r="F509" s="2">
        <v>11.069330000000001</v>
      </c>
      <c r="G509" s="2">
        <v>10.63781</v>
      </c>
      <c r="H509" s="2">
        <v>-3.1998340000000001</v>
      </c>
      <c r="I509" s="2">
        <v>-2.1430039999999999</v>
      </c>
      <c r="J509" s="2" t="s">
        <v>1</v>
      </c>
      <c r="K509" s="2">
        <v>9.1885295249999999</v>
      </c>
      <c r="L509" s="2">
        <v>4.4168076349999996</v>
      </c>
      <c r="M509" s="2" t="s">
        <v>1</v>
      </c>
      <c r="N509" s="2" t="s">
        <v>2452</v>
      </c>
      <c r="O509" s="2" t="s">
        <v>2453</v>
      </c>
      <c r="P509" s="2" t="s">
        <v>2454</v>
      </c>
      <c r="Q509" s="2" t="s">
        <v>1561</v>
      </c>
      <c r="R509" s="2" t="s">
        <v>2452</v>
      </c>
      <c r="S509" s="2" t="s">
        <v>3</v>
      </c>
      <c r="T509" s="2" t="s">
        <v>2455</v>
      </c>
      <c r="U509" s="2" t="s">
        <v>2456</v>
      </c>
      <c r="V509" s="2" t="s">
        <v>2457</v>
      </c>
      <c r="W509" s="2" t="s">
        <v>2458</v>
      </c>
      <c r="X509" s="2" t="s">
        <v>2459</v>
      </c>
      <c r="Y509" s="2">
        <v>36</v>
      </c>
      <c r="Z509" s="2">
        <v>1</v>
      </c>
    </row>
    <row r="510" spans="1:26" x14ac:dyDescent="0.15">
      <c r="A510" s="1" t="s">
        <v>1099</v>
      </c>
      <c r="B510" s="1" t="s">
        <v>7610</v>
      </c>
      <c r="C510" s="1">
        <v>8035318</v>
      </c>
      <c r="D510" s="1">
        <v>9.1245980000000007</v>
      </c>
      <c r="E510" s="1">
        <v>8.4653759999999991</v>
      </c>
      <c r="F510" s="1">
        <v>6.33087</v>
      </c>
      <c r="G510" s="1">
        <v>6.4818740000000004</v>
      </c>
      <c r="H510" s="1">
        <v>2.7937280000000002</v>
      </c>
      <c r="I510" s="1">
        <v>2.134506</v>
      </c>
      <c r="J510" s="1" t="s">
        <v>1</v>
      </c>
      <c r="K510" s="1">
        <v>6.9341930400000003</v>
      </c>
      <c r="L510" s="1">
        <v>4.3908674999999997</v>
      </c>
      <c r="M510" s="1" t="s">
        <v>1</v>
      </c>
      <c r="N510" s="1" t="s">
        <v>7651</v>
      </c>
      <c r="O510" s="1" t="s">
        <v>7652</v>
      </c>
      <c r="P510" s="1" t="s">
        <v>7653</v>
      </c>
      <c r="Q510" s="1" t="s">
        <v>1683</v>
      </c>
      <c r="R510" s="1" t="s">
        <v>7651</v>
      </c>
      <c r="S510" s="1" t="s">
        <v>3</v>
      </c>
      <c r="T510" s="1" t="s">
        <v>7654</v>
      </c>
      <c r="U510" s="1" t="s">
        <v>7655</v>
      </c>
      <c r="V510" s="1" t="s">
        <v>7656</v>
      </c>
      <c r="W510" s="1" t="s">
        <v>7657</v>
      </c>
      <c r="X510" s="1" t="s">
        <v>7658</v>
      </c>
      <c r="Y510" s="1">
        <v>28</v>
      </c>
      <c r="Z510" s="1">
        <v>1</v>
      </c>
    </row>
    <row r="511" spans="1:26" x14ac:dyDescent="0.15">
      <c r="A511" s="1" t="s">
        <v>1189</v>
      </c>
      <c r="B511" s="1" t="s">
        <v>5990</v>
      </c>
      <c r="C511" s="1">
        <v>7938485</v>
      </c>
      <c r="D511" s="1">
        <v>12.39874</v>
      </c>
      <c r="E511" s="1">
        <v>12.27211</v>
      </c>
      <c r="F511" s="1">
        <v>10.137689999999999</v>
      </c>
      <c r="G511" s="1">
        <v>10.31546</v>
      </c>
      <c r="H511" s="1">
        <v>2.26105</v>
      </c>
      <c r="I511" s="1">
        <v>2.13442</v>
      </c>
      <c r="J511" s="1" t="s">
        <v>1</v>
      </c>
      <c r="K511" s="1">
        <v>4.7934022089999999</v>
      </c>
      <c r="L511" s="1">
        <v>4.3906057650000001</v>
      </c>
      <c r="M511" s="1" t="s">
        <v>1</v>
      </c>
      <c r="N511" s="1" t="s">
        <v>6051</v>
      </c>
      <c r="O511" s="1" t="s">
        <v>6052</v>
      </c>
      <c r="P511" s="1" t="s">
        <v>6053</v>
      </c>
      <c r="Q511" s="1" t="s">
        <v>6054</v>
      </c>
      <c r="R511" s="1" t="s">
        <v>6051</v>
      </c>
      <c r="S511" s="1" t="s">
        <v>3</v>
      </c>
      <c r="T511" s="1" t="s">
        <v>6055</v>
      </c>
      <c r="U511" s="1" t="s">
        <v>6056</v>
      </c>
      <c r="V511" s="1" t="s">
        <v>5301</v>
      </c>
      <c r="W511" s="1" t="s">
        <v>1697</v>
      </c>
      <c r="X511" s="1" t="s">
        <v>6057</v>
      </c>
      <c r="Y511" s="1">
        <v>40</v>
      </c>
      <c r="Z511" s="1">
        <v>1</v>
      </c>
    </row>
    <row r="512" spans="1:26" x14ac:dyDescent="0.15">
      <c r="A512" s="1" t="s">
        <v>1099</v>
      </c>
      <c r="B512" s="1" t="s">
        <v>1379</v>
      </c>
      <c r="C512" s="1">
        <v>7957386</v>
      </c>
      <c r="D512" s="1">
        <v>6.0071240000000001</v>
      </c>
      <c r="E512" s="1">
        <v>7.0096590000000001</v>
      </c>
      <c r="F512" s="1">
        <v>9.1419350000000001</v>
      </c>
      <c r="G512" s="1">
        <v>9.2125190000000003</v>
      </c>
      <c r="H512" s="1">
        <v>-3.134811</v>
      </c>
      <c r="I512" s="1">
        <v>-2.1322760000000001</v>
      </c>
      <c r="J512" s="1" t="s">
        <v>1</v>
      </c>
      <c r="K512" s="1">
        <v>8.7835917420000005</v>
      </c>
      <c r="L512" s="1">
        <v>4.3840856989999999</v>
      </c>
      <c r="M512" s="1" t="s">
        <v>1</v>
      </c>
      <c r="N512" s="1" t="s">
        <v>1382</v>
      </c>
      <c r="O512" s="1" t="s">
        <v>1383</v>
      </c>
      <c r="P512" s="1" t="s">
        <v>1384</v>
      </c>
      <c r="Q512" s="1" t="s">
        <v>1385</v>
      </c>
      <c r="R512" s="1" t="s">
        <v>1382</v>
      </c>
      <c r="S512" s="1" t="s">
        <v>3</v>
      </c>
      <c r="T512" s="1" t="s">
        <v>1386</v>
      </c>
      <c r="U512" s="1" t="s">
        <v>1387</v>
      </c>
      <c r="V512" s="1" t="s">
        <v>24</v>
      </c>
      <c r="W512" s="1" t="s">
        <v>492</v>
      </c>
      <c r="X512" s="1" t="s">
        <v>1388</v>
      </c>
      <c r="Y512" s="1">
        <v>39</v>
      </c>
      <c r="Z512" s="1">
        <v>1</v>
      </c>
    </row>
    <row r="513" spans="1:26" x14ac:dyDescent="0.15">
      <c r="A513" s="1" t="s">
        <v>1099</v>
      </c>
      <c r="B513" s="1" t="s">
        <v>1379</v>
      </c>
      <c r="C513" s="1">
        <v>8102532</v>
      </c>
      <c r="D513" s="1">
        <v>10.56636</v>
      </c>
      <c r="E513" s="1">
        <v>10.452019999999999</v>
      </c>
      <c r="F513" s="1">
        <v>8.328417</v>
      </c>
      <c r="G513" s="1">
        <v>8.658792</v>
      </c>
      <c r="H513" s="1">
        <v>2.237943</v>
      </c>
      <c r="I513" s="1">
        <v>2.1236030000000001</v>
      </c>
      <c r="J513" s="1" t="s">
        <v>1</v>
      </c>
      <c r="K513" s="1">
        <v>4.7172399900000004</v>
      </c>
      <c r="L513" s="1">
        <v>4.3578091040000002</v>
      </c>
      <c r="M513" s="1" t="s">
        <v>1</v>
      </c>
      <c r="N513" s="1" t="s">
        <v>1944</v>
      </c>
      <c r="O513" s="1" t="s">
        <v>1945</v>
      </c>
      <c r="P513" s="1" t="s">
        <v>1946</v>
      </c>
      <c r="Q513" s="1" t="s">
        <v>1947</v>
      </c>
      <c r="R513" s="1" t="s">
        <v>1944</v>
      </c>
      <c r="S513" s="1" t="s">
        <v>3</v>
      </c>
      <c r="T513" s="1" t="s">
        <v>1948</v>
      </c>
      <c r="U513" s="1" t="s">
        <v>1949</v>
      </c>
      <c r="V513" s="1" t="s">
        <v>1950</v>
      </c>
      <c r="W513" s="1" t="s">
        <v>1951</v>
      </c>
      <c r="X513" s="1" t="s">
        <v>1952</v>
      </c>
      <c r="Y513" s="1">
        <v>33</v>
      </c>
      <c r="Z513" s="1">
        <v>1</v>
      </c>
    </row>
    <row r="514" spans="1:26" x14ac:dyDescent="0.15">
      <c r="A514" s="1" t="s">
        <v>1099</v>
      </c>
      <c r="B514" s="1" t="s">
        <v>4502</v>
      </c>
      <c r="C514" s="1">
        <v>8111387</v>
      </c>
      <c r="D514" s="1">
        <v>11.98625</v>
      </c>
      <c r="E514" s="1">
        <v>11.36126</v>
      </c>
      <c r="F514" s="1">
        <v>9.2420329999999993</v>
      </c>
      <c r="G514" s="1">
        <v>9.0260999999999996</v>
      </c>
      <c r="H514" s="1">
        <v>2.7442169999999999</v>
      </c>
      <c r="I514" s="1">
        <v>2.119227</v>
      </c>
      <c r="J514" s="1" t="s">
        <v>1</v>
      </c>
      <c r="K514" s="1">
        <v>6.7002596299999997</v>
      </c>
      <c r="L514" s="1">
        <v>4.3446109719999999</v>
      </c>
      <c r="M514" s="1" t="s">
        <v>1</v>
      </c>
      <c r="N514" s="1" t="s">
        <v>4504</v>
      </c>
      <c r="O514" s="1" t="s">
        <v>4505</v>
      </c>
      <c r="P514" s="1" t="s">
        <v>4506</v>
      </c>
      <c r="Q514" s="1" t="s">
        <v>4507</v>
      </c>
      <c r="R514" s="1" t="s">
        <v>4504</v>
      </c>
      <c r="S514" s="1" t="s">
        <v>3</v>
      </c>
      <c r="T514" s="1" t="s">
        <v>4508</v>
      </c>
      <c r="U514" s="1" t="s">
        <v>4509</v>
      </c>
      <c r="V514" s="1" t="s">
        <v>2755</v>
      </c>
      <c r="W514" s="1" t="s">
        <v>71</v>
      </c>
      <c r="X514" s="1" t="s">
        <v>4510</v>
      </c>
      <c r="Y514" s="1">
        <v>32</v>
      </c>
      <c r="Z514" s="1">
        <v>1</v>
      </c>
    </row>
    <row r="515" spans="1:26" x14ac:dyDescent="0.15">
      <c r="A515" s="1" t="s">
        <v>1189</v>
      </c>
      <c r="B515" s="1" t="s">
        <v>6665</v>
      </c>
      <c r="C515" s="1">
        <v>8020384</v>
      </c>
      <c r="D515" s="1">
        <v>6.616441</v>
      </c>
      <c r="E515" s="1">
        <v>6.6838790000000001</v>
      </c>
      <c r="F515" s="1">
        <v>8.7996850000000002</v>
      </c>
      <c r="G515" s="1">
        <v>9.0449300000000008</v>
      </c>
      <c r="H515" s="1">
        <v>-2.1832440000000002</v>
      </c>
      <c r="I515" s="1">
        <v>-2.1158060000000001</v>
      </c>
      <c r="J515" s="1" t="s">
        <v>1</v>
      </c>
      <c r="K515" s="1">
        <v>4.5417364779999998</v>
      </c>
      <c r="L515" s="1">
        <v>4.3343209900000002</v>
      </c>
      <c r="M515" s="1" t="s">
        <v>1</v>
      </c>
      <c r="N515" s="1" t="s">
        <v>6689</v>
      </c>
      <c r="O515" s="1" t="s">
        <v>6690</v>
      </c>
      <c r="P515" s="1" t="s">
        <v>6691</v>
      </c>
      <c r="Q515" s="1" t="s">
        <v>3414</v>
      </c>
      <c r="R515" s="1" t="s">
        <v>6689</v>
      </c>
      <c r="S515" s="1" t="s">
        <v>3</v>
      </c>
      <c r="T515" s="1" t="s">
        <v>6692</v>
      </c>
      <c r="U515" s="1" t="s">
        <v>6693</v>
      </c>
      <c r="V515" s="1" t="s">
        <v>24</v>
      </c>
      <c r="W515" s="1" t="s">
        <v>464</v>
      </c>
      <c r="X515" s="1" t="s">
        <v>24</v>
      </c>
      <c r="Y515" s="1">
        <v>32</v>
      </c>
      <c r="Z515" s="1">
        <v>1</v>
      </c>
    </row>
    <row r="516" spans="1:26" x14ac:dyDescent="0.15">
      <c r="A516" s="2" t="s">
        <v>399</v>
      </c>
      <c r="B516" s="2" t="s">
        <v>3332</v>
      </c>
      <c r="C516" s="2">
        <v>7991186</v>
      </c>
      <c r="D516" s="2">
        <v>9.6859149999999996</v>
      </c>
      <c r="E516" s="2">
        <v>9.0300250000000002</v>
      </c>
      <c r="F516" s="2">
        <v>6.9202209999999997</v>
      </c>
      <c r="G516" s="2">
        <v>6.4235110000000004</v>
      </c>
      <c r="H516" s="2">
        <v>2.7656939999999999</v>
      </c>
      <c r="I516" s="2">
        <v>2.109804</v>
      </c>
      <c r="J516" s="2" t="s">
        <v>1</v>
      </c>
      <c r="K516" s="2">
        <v>6.8007506680000001</v>
      </c>
      <c r="L516" s="2">
        <v>4.3163265040000001</v>
      </c>
      <c r="M516" s="2" t="s">
        <v>1</v>
      </c>
      <c r="N516" s="2" t="s">
        <v>3398</v>
      </c>
      <c r="O516" s="2" t="s">
        <v>3399</v>
      </c>
      <c r="P516" s="2" t="s">
        <v>3400</v>
      </c>
      <c r="Q516" s="2" t="s">
        <v>3401</v>
      </c>
      <c r="R516" s="2" t="s">
        <v>3398</v>
      </c>
      <c r="S516" s="2" t="s">
        <v>3</v>
      </c>
      <c r="T516" s="2" t="s">
        <v>3402</v>
      </c>
      <c r="U516" s="2" t="s">
        <v>3403</v>
      </c>
      <c r="V516" s="2" t="s">
        <v>3404</v>
      </c>
      <c r="W516" s="2" t="s">
        <v>3405</v>
      </c>
      <c r="X516" s="2" t="s">
        <v>1903</v>
      </c>
      <c r="Y516" s="2">
        <v>29</v>
      </c>
      <c r="Z516" s="2">
        <v>1</v>
      </c>
    </row>
    <row r="517" spans="1:26" x14ac:dyDescent="0.15">
      <c r="A517" s="1" t="s">
        <v>399</v>
      </c>
      <c r="B517" s="1" t="s">
        <v>1310</v>
      </c>
      <c r="C517" s="1">
        <v>7930482</v>
      </c>
      <c r="D517" s="1">
        <v>9.7700119999999995</v>
      </c>
      <c r="E517" s="1">
        <v>9.1849070000000008</v>
      </c>
      <c r="F517" s="1">
        <v>11.29448</v>
      </c>
      <c r="G517" s="1">
        <v>11.720929999999999</v>
      </c>
      <c r="H517" s="1">
        <v>-1.5244679999999999</v>
      </c>
      <c r="I517" s="1">
        <v>-2.1095730000000001</v>
      </c>
      <c r="J517" s="1" t="s">
        <v>1</v>
      </c>
      <c r="K517" s="1">
        <v>2.8768061299999999</v>
      </c>
      <c r="L517" s="1">
        <v>4.3156354419999996</v>
      </c>
      <c r="M517" s="1" t="s">
        <v>1</v>
      </c>
      <c r="N517" s="1" t="s">
        <v>1370</v>
      </c>
      <c r="O517" s="1" t="s">
        <v>1371</v>
      </c>
      <c r="P517" s="1" t="s">
        <v>1372</v>
      </c>
      <c r="Q517" s="1" t="s">
        <v>1373</v>
      </c>
      <c r="R517" s="1" t="s">
        <v>1370</v>
      </c>
      <c r="S517" s="1" t="s">
        <v>3</v>
      </c>
      <c r="T517" s="1" t="s">
        <v>1374</v>
      </c>
      <c r="U517" s="1" t="s">
        <v>1375</v>
      </c>
      <c r="V517" s="1" t="s">
        <v>1376</v>
      </c>
      <c r="W517" s="1" t="s">
        <v>1377</v>
      </c>
      <c r="X517" s="1" t="s">
        <v>1378</v>
      </c>
      <c r="Y517" s="1">
        <v>36</v>
      </c>
      <c r="Z517" s="1">
        <v>1</v>
      </c>
    </row>
    <row r="518" spans="1:26" x14ac:dyDescent="0.15">
      <c r="A518" s="1" t="s">
        <v>399</v>
      </c>
      <c r="B518" s="1" t="s">
        <v>8788</v>
      </c>
      <c r="C518" s="1">
        <v>8053417</v>
      </c>
      <c r="D518" s="1">
        <v>8.2031290000000006</v>
      </c>
      <c r="E518" s="1">
        <v>8.8500359999999993</v>
      </c>
      <c r="F518" s="1">
        <v>10.949439999999999</v>
      </c>
      <c r="G518" s="1">
        <v>10.32587</v>
      </c>
      <c r="H518" s="1">
        <v>-2.7463109999999999</v>
      </c>
      <c r="I518" s="1">
        <v>-2.0994039999999998</v>
      </c>
      <c r="J518" s="1" t="s">
        <v>1</v>
      </c>
      <c r="K518" s="1">
        <v>6.7099917839999996</v>
      </c>
      <c r="L518" s="1">
        <v>4.28532315</v>
      </c>
      <c r="M518" s="1" t="s">
        <v>1</v>
      </c>
      <c r="N518" s="1" t="s">
        <v>8820</v>
      </c>
      <c r="O518" s="1" t="s">
        <v>8821</v>
      </c>
      <c r="P518" s="1" t="s">
        <v>8822</v>
      </c>
      <c r="Q518" s="1" t="s">
        <v>8823</v>
      </c>
      <c r="R518" s="1" t="s">
        <v>8820</v>
      </c>
      <c r="S518" s="1" t="s">
        <v>3</v>
      </c>
      <c r="T518" s="1" t="s">
        <v>8824</v>
      </c>
      <c r="U518" s="1" t="s">
        <v>8825</v>
      </c>
      <c r="V518" s="1" t="s">
        <v>8826</v>
      </c>
      <c r="W518" s="1" t="s">
        <v>8827</v>
      </c>
      <c r="X518" s="1" t="s">
        <v>4369</v>
      </c>
      <c r="Y518" s="1">
        <v>30</v>
      </c>
      <c r="Z518" s="1">
        <v>1</v>
      </c>
    </row>
    <row r="519" spans="1:26" x14ac:dyDescent="0.15">
      <c r="A519" s="1" t="s">
        <v>8954</v>
      </c>
      <c r="B519" s="1" t="s">
        <v>8973</v>
      </c>
      <c r="C519" s="1">
        <v>7917649</v>
      </c>
      <c r="D519" s="1">
        <v>8.4348220000000005</v>
      </c>
      <c r="E519" s="1">
        <v>9.9766670000000008</v>
      </c>
      <c r="F519" s="1">
        <v>12.063840000000001</v>
      </c>
      <c r="G519" s="1">
        <v>12.63012</v>
      </c>
      <c r="H519" s="1">
        <v>-3.6290179999999999</v>
      </c>
      <c r="I519" s="1">
        <v>-2.0871729999999999</v>
      </c>
      <c r="J519" s="1" t="s">
        <v>1</v>
      </c>
      <c r="K519" s="1">
        <v>12.372095760000001</v>
      </c>
      <c r="L519" s="1">
        <v>4.2491462499999999</v>
      </c>
      <c r="M519" s="1" t="s">
        <v>1</v>
      </c>
      <c r="N519" s="1" t="s">
        <v>8974</v>
      </c>
      <c r="O519" s="1" t="s">
        <v>8975</v>
      </c>
      <c r="P519" s="1" t="s">
        <v>8976</v>
      </c>
      <c r="Q519" s="1" t="s">
        <v>5413</v>
      </c>
      <c r="R519" s="1" t="s">
        <v>8974</v>
      </c>
      <c r="S519" s="1" t="s">
        <v>3</v>
      </c>
      <c r="T519" s="1" t="s">
        <v>8977</v>
      </c>
      <c r="U519" s="1" t="s">
        <v>8978</v>
      </c>
      <c r="V519" s="1" t="s">
        <v>8979</v>
      </c>
      <c r="W519" s="1" t="s">
        <v>8980</v>
      </c>
      <c r="X519" s="1" t="s">
        <v>8981</v>
      </c>
      <c r="Y519" s="1">
        <v>24</v>
      </c>
      <c r="Z519" s="1">
        <v>1</v>
      </c>
    </row>
    <row r="520" spans="1:26" x14ac:dyDescent="0.15">
      <c r="A520" s="2" t="s">
        <v>1099</v>
      </c>
      <c r="B520" s="2" t="s">
        <v>4502</v>
      </c>
      <c r="C520" s="2">
        <v>7945232</v>
      </c>
      <c r="D520" s="2">
        <v>10.3384</v>
      </c>
      <c r="E520" s="2">
        <v>9.6821999999999999</v>
      </c>
      <c r="F520" s="2">
        <v>7.62683</v>
      </c>
      <c r="G520" s="2">
        <v>7.167961</v>
      </c>
      <c r="H520" s="2">
        <v>2.71157</v>
      </c>
      <c r="I520" s="2">
        <v>2.0553699999999999</v>
      </c>
      <c r="J520" s="2" t="s">
        <v>1</v>
      </c>
      <c r="K520" s="2">
        <v>6.550340941</v>
      </c>
      <c r="L520" s="2">
        <v>4.156502272</v>
      </c>
      <c r="M520" s="2" t="s">
        <v>1</v>
      </c>
      <c r="N520" s="2" t="s">
        <v>4511</v>
      </c>
      <c r="O520" s="2" t="s">
        <v>4512</v>
      </c>
      <c r="P520" s="2" t="s">
        <v>4513</v>
      </c>
      <c r="Q520" s="2" t="s">
        <v>4514</v>
      </c>
      <c r="R520" s="2" t="s">
        <v>4511</v>
      </c>
      <c r="S520" s="2" t="s">
        <v>3</v>
      </c>
      <c r="T520" s="2" t="s">
        <v>4515</v>
      </c>
      <c r="U520" s="2" t="s">
        <v>4516</v>
      </c>
      <c r="V520" s="2" t="s">
        <v>2755</v>
      </c>
      <c r="W520" s="2" t="s">
        <v>71</v>
      </c>
      <c r="X520" s="2" t="s">
        <v>4510</v>
      </c>
      <c r="Y520" s="2">
        <v>27</v>
      </c>
      <c r="Z520" s="2">
        <v>1</v>
      </c>
    </row>
    <row r="521" spans="1:26" x14ac:dyDescent="0.15">
      <c r="A521" s="1" t="s">
        <v>9059</v>
      </c>
      <c r="B521" s="1" t="s">
        <v>9100</v>
      </c>
      <c r="C521" s="1">
        <v>8122222</v>
      </c>
      <c r="D521" s="1">
        <v>6.2624599999999999</v>
      </c>
      <c r="E521" s="1">
        <v>6.6400670000000002</v>
      </c>
      <c r="F521" s="1">
        <v>8.683287</v>
      </c>
      <c r="G521" s="1">
        <v>9.5091009999999994</v>
      </c>
      <c r="H521" s="1">
        <v>-2.4208270000000001</v>
      </c>
      <c r="I521" s="1">
        <v>-2.0432199999999998</v>
      </c>
      <c r="J521" s="1" t="s">
        <v>1</v>
      </c>
      <c r="K521" s="1">
        <v>5.354778874</v>
      </c>
      <c r="L521" s="1">
        <v>4.1216442860000004</v>
      </c>
      <c r="M521" s="1" t="s">
        <v>1</v>
      </c>
      <c r="N521" s="1" t="s">
        <v>9109</v>
      </c>
      <c r="O521" s="1" t="s">
        <v>9110</v>
      </c>
      <c r="P521" s="1" t="s">
        <v>9111</v>
      </c>
      <c r="Q521" s="1" t="s">
        <v>9112</v>
      </c>
      <c r="R521" s="1" t="s">
        <v>9109</v>
      </c>
      <c r="S521" s="1" t="s">
        <v>3</v>
      </c>
      <c r="T521" s="1" t="s">
        <v>9113</v>
      </c>
      <c r="U521" s="1" t="s">
        <v>9114</v>
      </c>
      <c r="V521" s="1" t="s">
        <v>9115</v>
      </c>
      <c r="W521" s="1" t="s">
        <v>24</v>
      </c>
      <c r="X521" s="1" t="s">
        <v>9108</v>
      </c>
      <c r="Y521" s="1">
        <v>37</v>
      </c>
      <c r="Z521" s="1">
        <v>1</v>
      </c>
    </row>
    <row r="522" spans="1:26" x14ac:dyDescent="0.15">
      <c r="A522" s="1" t="s">
        <v>1099</v>
      </c>
      <c r="B522" s="1" t="s">
        <v>3447</v>
      </c>
      <c r="C522" s="1">
        <v>8082745</v>
      </c>
      <c r="D522" s="1">
        <v>5.3841559999999999</v>
      </c>
      <c r="E522" s="1">
        <v>6.6202719999999999</v>
      </c>
      <c r="F522" s="1">
        <v>8.6435650000000006</v>
      </c>
      <c r="G522" s="1">
        <v>9.2040229999999994</v>
      </c>
      <c r="H522" s="1">
        <v>-3.2594089999999998</v>
      </c>
      <c r="I522" s="1">
        <v>-2.0232929999999998</v>
      </c>
      <c r="J522" s="1" t="s">
        <v>1</v>
      </c>
      <c r="K522" s="1">
        <v>9.5759060639999998</v>
      </c>
      <c r="L522" s="1">
        <v>4.0651060790000004</v>
      </c>
      <c r="M522" s="1" t="s">
        <v>1</v>
      </c>
      <c r="N522" s="1" t="s">
        <v>3455</v>
      </c>
      <c r="O522" s="1" t="s">
        <v>3456</v>
      </c>
      <c r="P522" s="1" t="s">
        <v>3457</v>
      </c>
      <c r="Q522" s="1" t="s">
        <v>3458</v>
      </c>
      <c r="R522" s="1" t="s">
        <v>3455</v>
      </c>
      <c r="S522" s="1" t="s">
        <v>3</v>
      </c>
      <c r="T522" s="1" t="s">
        <v>3459</v>
      </c>
      <c r="U522" s="1" t="s">
        <v>3460</v>
      </c>
      <c r="V522" s="1" t="s">
        <v>3461</v>
      </c>
      <c r="W522" s="1" t="s">
        <v>1542</v>
      </c>
      <c r="X522" s="1" t="s">
        <v>3454</v>
      </c>
      <c r="Y522" s="1">
        <v>12</v>
      </c>
      <c r="Z522" s="1">
        <v>1</v>
      </c>
    </row>
    <row r="523" spans="1:26" x14ac:dyDescent="0.15">
      <c r="A523" s="1" t="s">
        <v>1099</v>
      </c>
      <c r="B523" s="1" t="s">
        <v>4792</v>
      </c>
      <c r="C523" s="1">
        <v>8082745</v>
      </c>
      <c r="D523" s="1">
        <v>5.3841559999999999</v>
      </c>
      <c r="E523" s="1">
        <v>6.6202719999999999</v>
      </c>
      <c r="F523" s="1">
        <v>8.6435650000000006</v>
      </c>
      <c r="G523" s="1">
        <v>9.2040229999999994</v>
      </c>
      <c r="H523" s="1">
        <v>-3.2594089999999998</v>
      </c>
      <c r="I523" s="1">
        <v>-2.0232929999999998</v>
      </c>
      <c r="J523" s="1" t="s">
        <v>1</v>
      </c>
      <c r="K523" s="1">
        <v>9.5759060639999998</v>
      </c>
      <c r="L523" s="1">
        <v>4.0651060790000004</v>
      </c>
      <c r="M523" s="1" t="s">
        <v>1</v>
      </c>
      <c r="N523" s="1" t="s">
        <v>3455</v>
      </c>
      <c r="O523" s="1" t="s">
        <v>3456</v>
      </c>
      <c r="P523" s="1" t="s">
        <v>3457</v>
      </c>
      <c r="Q523" s="1" t="s">
        <v>3458</v>
      </c>
      <c r="R523" s="1" t="s">
        <v>3455</v>
      </c>
      <c r="S523" s="1" t="s">
        <v>3</v>
      </c>
      <c r="T523" s="1" t="s">
        <v>3459</v>
      </c>
      <c r="U523" s="1" t="s">
        <v>3460</v>
      </c>
      <c r="V523" s="1" t="s">
        <v>3461</v>
      </c>
      <c r="W523" s="1" t="s">
        <v>1542</v>
      </c>
      <c r="X523" s="1" t="s">
        <v>3454</v>
      </c>
      <c r="Y523" s="1">
        <v>12</v>
      </c>
      <c r="Z523" s="1">
        <v>1</v>
      </c>
    </row>
    <row r="524" spans="1:26" x14ac:dyDescent="0.15">
      <c r="A524" s="1" t="s">
        <v>1189</v>
      </c>
      <c r="B524" s="1" t="s">
        <v>6665</v>
      </c>
      <c r="C524" s="1">
        <v>8095751</v>
      </c>
      <c r="D524" s="1">
        <v>7.4774890000000003</v>
      </c>
      <c r="E524" s="1">
        <v>7.90123</v>
      </c>
      <c r="F524" s="1">
        <v>5.8858499999999996</v>
      </c>
      <c r="G524" s="1">
        <v>6.194985</v>
      </c>
      <c r="H524" s="1">
        <v>1.591639</v>
      </c>
      <c r="I524" s="1">
        <v>2.0153799999999999</v>
      </c>
      <c r="J524" s="1" t="s">
        <v>1</v>
      </c>
      <c r="K524" s="1">
        <v>3.0139155639999999</v>
      </c>
      <c r="L524" s="1">
        <v>4.0428705210000002</v>
      </c>
      <c r="M524" s="1" t="s">
        <v>1</v>
      </c>
      <c r="N524" s="1" t="s">
        <v>6763</v>
      </c>
      <c r="O524" s="1" t="s">
        <v>6764</v>
      </c>
      <c r="P524" s="1" t="s">
        <v>6765</v>
      </c>
      <c r="Q524" s="1" t="s">
        <v>6766</v>
      </c>
      <c r="R524" s="1" t="s">
        <v>6763</v>
      </c>
      <c r="S524" s="1" t="s">
        <v>3</v>
      </c>
      <c r="T524" s="1" t="s">
        <v>6767</v>
      </c>
      <c r="U524" s="1" t="s">
        <v>6768</v>
      </c>
      <c r="V524" s="1" t="s">
        <v>6769</v>
      </c>
      <c r="W524" s="1" t="s">
        <v>6770</v>
      </c>
      <c r="X524" s="1" t="s">
        <v>24</v>
      </c>
      <c r="Y524" s="1">
        <v>33</v>
      </c>
      <c r="Z524" s="1">
        <v>1</v>
      </c>
    </row>
    <row r="525" spans="1:26" x14ac:dyDescent="0.15">
      <c r="A525" s="1" t="s">
        <v>1189</v>
      </c>
      <c r="B525" s="1" t="s">
        <v>6066</v>
      </c>
      <c r="C525" s="1">
        <v>7937335</v>
      </c>
      <c r="D525" s="1">
        <v>9.6365870000000005</v>
      </c>
      <c r="E525" s="1">
        <v>10.0047</v>
      </c>
      <c r="F525" s="1">
        <v>12.019819999999999</v>
      </c>
      <c r="G525" s="1">
        <v>12.904669999999999</v>
      </c>
      <c r="H525" s="1">
        <v>-2.3832330000000002</v>
      </c>
      <c r="I525" s="1">
        <v>-2.01512</v>
      </c>
      <c r="J525" s="1" t="s">
        <v>1</v>
      </c>
      <c r="K525" s="1">
        <v>5.2170454429999999</v>
      </c>
      <c r="L525" s="1">
        <v>4.042141988</v>
      </c>
      <c r="M525" s="1" t="s">
        <v>1</v>
      </c>
      <c r="N525" s="1" t="s">
        <v>6174</v>
      </c>
      <c r="O525" s="1" t="s">
        <v>6175</v>
      </c>
      <c r="P525" s="1" t="s">
        <v>6176</v>
      </c>
      <c r="Q525" s="1" t="s">
        <v>2</v>
      </c>
      <c r="R525" s="1" t="s">
        <v>6174</v>
      </c>
      <c r="S525" s="1" t="s">
        <v>3</v>
      </c>
      <c r="T525" s="1" t="s">
        <v>6177</v>
      </c>
      <c r="U525" s="1" t="s">
        <v>6178</v>
      </c>
      <c r="V525" s="1" t="s">
        <v>6179</v>
      </c>
      <c r="W525" s="1" t="s">
        <v>13</v>
      </c>
      <c r="X525" s="1" t="s">
        <v>6180</v>
      </c>
      <c r="Y525" s="1">
        <v>28</v>
      </c>
      <c r="Z525" s="1">
        <v>1</v>
      </c>
    </row>
    <row r="526" spans="1:26" x14ac:dyDescent="0.15">
      <c r="A526" s="1" t="s">
        <v>1189</v>
      </c>
      <c r="B526" s="1" t="s">
        <v>3299</v>
      </c>
      <c r="C526" s="1">
        <v>8116780</v>
      </c>
      <c r="D526" s="1">
        <v>11.910019999999999</v>
      </c>
      <c r="E526" s="1">
        <v>11.709199999999999</v>
      </c>
      <c r="F526" s="1">
        <v>9.7091379999999994</v>
      </c>
      <c r="G526" s="1">
        <v>10.52778</v>
      </c>
      <c r="H526" s="1">
        <v>2.200882</v>
      </c>
      <c r="I526" s="1">
        <v>2.0000619999999998</v>
      </c>
      <c r="J526" s="1" t="s">
        <v>1</v>
      </c>
      <c r="K526" s="1">
        <v>4.5976033330000003</v>
      </c>
      <c r="L526" s="1">
        <v>4.0001719040000001</v>
      </c>
      <c r="M526" s="1" t="s">
        <v>1</v>
      </c>
      <c r="N526" s="1" t="s">
        <v>3307</v>
      </c>
      <c r="O526" s="1" t="s">
        <v>3308</v>
      </c>
      <c r="P526" s="1" t="s">
        <v>3309</v>
      </c>
      <c r="Q526" s="1" t="s">
        <v>3110</v>
      </c>
      <c r="R526" s="1" t="s">
        <v>3307</v>
      </c>
      <c r="S526" s="1" t="s">
        <v>3</v>
      </c>
      <c r="T526" s="1" t="s">
        <v>3310</v>
      </c>
      <c r="U526" s="1" t="s">
        <v>3311</v>
      </c>
      <c r="V526" s="1" t="s">
        <v>3312</v>
      </c>
      <c r="W526" s="1" t="s">
        <v>3313</v>
      </c>
      <c r="X526" s="1" t="s">
        <v>3314</v>
      </c>
      <c r="Y526" s="1">
        <v>41</v>
      </c>
      <c r="Z526" s="1">
        <v>1</v>
      </c>
    </row>
    <row r="527" spans="1:26" x14ac:dyDescent="0.15">
      <c r="A527" s="1" t="s">
        <v>1099</v>
      </c>
      <c r="B527" s="1" t="s">
        <v>3447</v>
      </c>
      <c r="C527" s="1">
        <v>8122334</v>
      </c>
      <c r="D527" s="1">
        <v>7.0687930000000003</v>
      </c>
      <c r="E527" s="1">
        <v>11.293760000000001</v>
      </c>
      <c r="F527" s="1">
        <v>13.29139</v>
      </c>
      <c r="G527" s="1">
        <v>13.596970000000001</v>
      </c>
      <c r="H527" s="1">
        <v>-6.2225970000000004</v>
      </c>
      <c r="I527" s="1">
        <v>-1.99763</v>
      </c>
      <c r="J527" s="1" t="s">
        <v>1</v>
      </c>
      <c r="K527" s="1">
        <v>74.677255380000005</v>
      </c>
      <c r="L527" s="1">
        <v>3.9934343590000001</v>
      </c>
      <c r="M527" s="1" t="s">
        <v>1</v>
      </c>
      <c r="N527" s="1" t="s">
        <v>3455</v>
      </c>
      <c r="O527" s="1" t="s">
        <v>3456</v>
      </c>
      <c r="P527" s="1" t="s">
        <v>3457</v>
      </c>
      <c r="Q527" s="1" t="s">
        <v>3458</v>
      </c>
      <c r="R527" s="1" t="s">
        <v>3455</v>
      </c>
      <c r="S527" s="1" t="s">
        <v>3</v>
      </c>
      <c r="T527" s="1" t="s">
        <v>3459</v>
      </c>
      <c r="U527" s="1" t="s">
        <v>3460</v>
      </c>
      <c r="V527" s="1" t="s">
        <v>3461</v>
      </c>
      <c r="W527" s="1" t="s">
        <v>1542</v>
      </c>
      <c r="X527" s="1" t="s">
        <v>3454</v>
      </c>
      <c r="Y527" s="1">
        <v>20</v>
      </c>
      <c r="Z527" s="1">
        <v>3</v>
      </c>
    </row>
    <row r="528" spans="1:26" x14ac:dyDescent="0.15">
      <c r="A528" s="1" t="s">
        <v>399</v>
      </c>
      <c r="B528" s="1" t="s">
        <v>3166</v>
      </c>
      <c r="C528" s="1">
        <v>8174513</v>
      </c>
      <c r="D528" s="1">
        <v>6.842009</v>
      </c>
      <c r="E528" s="1">
        <v>10.12506</v>
      </c>
      <c r="F528" s="1">
        <v>8.1307559999999999</v>
      </c>
      <c r="G528" s="1">
        <v>7.9180720000000004</v>
      </c>
      <c r="H528" s="1">
        <v>-1.2887470000000001</v>
      </c>
      <c r="I528" s="1">
        <v>1.9943040000000001</v>
      </c>
      <c r="J528" s="1" t="s">
        <v>1</v>
      </c>
      <c r="K528" s="1">
        <v>2.4431577180000001</v>
      </c>
      <c r="L528" s="1">
        <v>3.9842384700000002</v>
      </c>
      <c r="M528" s="1" t="s">
        <v>1</v>
      </c>
      <c r="N528" s="1" t="s">
        <v>3167</v>
      </c>
      <c r="O528" s="1" t="s">
        <v>3168</v>
      </c>
      <c r="P528" s="1" t="s">
        <v>3169</v>
      </c>
      <c r="Q528" s="1" t="s">
        <v>3170</v>
      </c>
      <c r="R528" s="1" t="s">
        <v>3167</v>
      </c>
      <c r="S528" s="1" t="s">
        <v>3</v>
      </c>
      <c r="T528" s="1" t="s">
        <v>3171</v>
      </c>
      <c r="U528" s="1" t="s">
        <v>3172</v>
      </c>
      <c r="V528" s="1" t="s">
        <v>3173</v>
      </c>
      <c r="W528" s="1" t="s">
        <v>100</v>
      </c>
      <c r="X528" s="1" t="s">
        <v>24</v>
      </c>
      <c r="Y528" s="1">
        <v>27</v>
      </c>
      <c r="Z528" s="1">
        <v>1</v>
      </c>
    </row>
    <row r="529" spans="1:26" x14ac:dyDescent="0.15">
      <c r="A529" s="1" t="s">
        <v>399</v>
      </c>
      <c r="B529" s="1" t="s">
        <v>2955</v>
      </c>
      <c r="C529" s="1">
        <v>8067409</v>
      </c>
      <c r="D529" s="1">
        <v>10.270619999999999</v>
      </c>
      <c r="E529" s="1">
        <v>10.257440000000001</v>
      </c>
      <c r="F529" s="1">
        <v>8.2666330000000006</v>
      </c>
      <c r="G529" s="1">
        <v>8.3688529999999997</v>
      </c>
      <c r="H529" s="1">
        <v>2.003987</v>
      </c>
      <c r="I529" s="1">
        <v>1.990807</v>
      </c>
      <c r="J529" s="1" t="s">
        <v>1</v>
      </c>
      <c r="K529" s="1">
        <v>4.0110695999999999</v>
      </c>
      <c r="L529" s="1">
        <v>3.9745926269999998</v>
      </c>
      <c r="M529" s="1" t="s">
        <v>1</v>
      </c>
      <c r="N529" s="1" t="s">
        <v>2975</v>
      </c>
      <c r="O529" s="1" t="s">
        <v>2976</v>
      </c>
      <c r="P529" s="1" t="s">
        <v>2977</v>
      </c>
      <c r="Q529" s="1" t="s">
        <v>2978</v>
      </c>
      <c r="R529" s="1" t="s">
        <v>2975</v>
      </c>
      <c r="S529" s="1" t="s">
        <v>3</v>
      </c>
      <c r="T529" s="1" t="s">
        <v>2979</v>
      </c>
      <c r="U529" s="1" t="s">
        <v>2980</v>
      </c>
      <c r="V529" s="1" t="s">
        <v>2981</v>
      </c>
      <c r="W529" s="1" t="s">
        <v>2982</v>
      </c>
      <c r="X529" s="1" t="s">
        <v>2983</v>
      </c>
      <c r="Y529" s="1">
        <v>98</v>
      </c>
      <c r="Z529" s="1">
        <v>1</v>
      </c>
    </row>
    <row r="530" spans="1:26" x14ac:dyDescent="0.15">
      <c r="A530" s="1" t="s">
        <v>9059</v>
      </c>
      <c r="B530" s="1" t="s">
        <v>9520</v>
      </c>
      <c r="C530" s="1">
        <v>8041225</v>
      </c>
      <c r="D530" s="1">
        <v>12.00962</v>
      </c>
      <c r="E530" s="1">
        <v>11.480729999999999</v>
      </c>
      <c r="F530" s="1">
        <v>9.4972100000000008</v>
      </c>
      <c r="G530" s="1">
        <v>9.9949399999999997</v>
      </c>
      <c r="H530" s="1">
        <v>2.51241</v>
      </c>
      <c r="I530" s="1">
        <v>1.9835199999999999</v>
      </c>
      <c r="J530" s="1" t="s">
        <v>1</v>
      </c>
      <c r="K530" s="1">
        <v>5.7057241510000001</v>
      </c>
      <c r="L530" s="1">
        <v>3.95456772</v>
      </c>
      <c r="M530" s="1" t="s">
        <v>1</v>
      </c>
      <c r="N530" s="1" t="s">
        <v>9521</v>
      </c>
      <c r="O530" s="1" t="s">
        <v>9522</v>
      </c>
      <c r="P530" s="1" t="s">
        <v>9523</v>
      </c>
      <c r="Q530" s="1" t="s">
        <v>5994</v>
      </c>
      <c r="R530" s="1" t="s">
        <v>9521</v>
      </c>
      <c r="S530" s="1" t="s">
        <v>3</v>
      </c>
      <c r="T530" s="1" t="s">
        <v>9524</v>
      </c>
      <c r="U530" s="1" t="s">
        <v>9525</v>
      </c>
      <c r="V530" s="1" t="s">
        <v>24</v>
      </c>
      <c r="W530" s="1" t="s">
        <v>9526</v>
      </c>
      <c r="X530" s="1" t="s">
        <v>9527</v>
      </c>
      <c r="Y530" s="1">
        <v>27</v>
      </c>
      <c r="Z530" s="1">
        <v>1</v>
      </c>
    </row>
    <row r="531" spans="1:26" x14ac:dyDescent="0.15">
      <c r="A531" s="1" t="s">
        <v>9059</v>
      </c>
      <c r="B531" s="1" t="s">
        <v>10140</v>
      </c>
      <c r="C531" s="1">
        <v>8004408</v>
      </c>
      <c r="D531" s="1">
        <v>9.7939720000000001</v>
      </c>
      <c r="E531" s="1">
        <v>9.42056</v>
      </c>
      <c r="F531" s="1">
        <v>7.4377430000000002</v>
      </c>
      <c r="G531" s="1">
        <v>7.0688050000000002</v>
      </c>
      <c r="H531" s="1">
        <v>2.3562289999999999</v>
      </c>
      <c r="I531" s="1">
        <v>1.9828170000000001</v>
      </c>
      <c r="J531" s="1" t="s">
        <v>1</v>
      </c>
      <c r="K531" s="1">
        <v>5.1203023400000003</v>
      </c>
      <c r="L531" s="1">
        <v>3.9526411979999998</v>
      </c>
      <c r="M531" s="1" t="s">
        <v>1</v>
      </c>
      <c r="N531" s="1" t="s">
        <v>10184</v>
      </c>
      <c r="O531" s="1" t="s">
        <v>10185</v>
      </c>
      <c r="P531" s="1" t="s">
        <v>10186</v>
      </c>
      <c r="Q531" s="1" t="s">
        <v>974</v>
      </c>
      <c r="R531" s="1" t="s">
        <v>10184</v>
      </c>
      <c r="S531" s="1" t="s">
        <v>3</v>
      </c>
      <c r="T531" s="1" t="s">
        <v>10187</v>
      </c>
      <c r="U531" s="1" t="s">
        <v>10188</v>
      </c>
      <c r="V531" s="1" t="s">
        <v>10189</v>
      </c>
      <c r="W531" s="1" t="s">
        <v>24</v>
      </c>
      <c r="X531" s="1" t="s">
        <v>1289</v>
      </c>
      <c r="Y531" s="1">
        <v>26</v>
      </c>
      <c r="Z531" s="1">
        <v>1</v>
      </c>
    </row>
    <row r="532" spans="1:26" x14ac:dyDescent="0.15">
      <c r="A532" s="1" t="s">
        <v>1099</v>
      </c>
      <c r="B532" s="1" t="s">
        <v>1379</v>
      </c>
      <c r="C532" s="1">
        <v>7982366</v>
      </c>
      <c r="D532" s="1">
        <v>6.4726379999999999</v>
      </c>
      <c r="E532" s="1">
        <v>6.5749519999999997</v>
      </c>
      <c r="F532" s="1">
        <v>8.5557149999999993</v>
      </c>
      <c r="G532" s="1">
        <v>8.1229449999999996</v>
      </c>
      <c r="H532" s="1">
        <v>-2.0830769999999998</v>
      </c>
      <c r="I532" s="1">
        <v>-1.9807630000000001</v>
      </c>
      <c r="J532" s="1" t="s">
        <v>1</v>
      </c>
      <c r="K532" s="1">
        <v>4.2370994770000001</v>
      </c>
      <c r="L532" s="1">
        <v>3.9470177299999998</v>
      </c>
      <c r="M532" s="1" t="s">
        <v>1</v>
      </c>
      <c r="N532" s="1" t="s">
        <v>2028</v>
      </c>
      <c r="O532" s="1" t="s">
        <v>2029</v>
      </c>
      <c r="P532" s="1" t="s">
        <v>2030</v>
      </c>
      <c r="Q532" s="1" t="s">
        <v>2031</v>
      </c>
      <c r="R532" s="1" t="s">
        <v>2028</v>
      </c>
      <c r="S532" s="1" t="s">
        <v>3</v>
      </c>
      <c r="T532" s="1" t="s">
        <v>2032</v>
      </c>
      <c r="U532" s="1" t="s">
        <v>2033</v>
      </c>
      <c r="V532" s="1" t="s">
        <v>2034</v>
      </c>
      <c r="W532" s="1" t="s">
        <v>2035</v>
      </c>
      <c r="X532" s="1" t="s">
        <v>2036</v>
      </c>
      <c r="Y532" s="1">
        <v>26</v>
      </c>
      <c r="Z532" s="1">
        <v>1</v>
      </c>
    </row>
    <row r="533" spans="1:26" x14ac:dyDescent="0.15">
      <c r="A533" s="1" t="s">
        <v>1099</v>
      </c>
      <c r="B533" s="1" t="s">
        <v>4775</v>
      </c>
      <c r="C533" s="1">
        <v>8043995</v>
      </c>
      <c r="D533" s="1">
        <v>9.3890989999999999</v>
      </c>
      <c r="E533" s="1">
        <v>10.11688</v>
      </c>
      <c r="F533" s="1">
        <v>12.097009999999999</v>
      </c>
      <c r="G533" s="1">
        <v>12.56992</v>
      </c>
      <c r="H533" s="1">
        <v>-2.7079110000000002</v>
      </c>
      <c r="I533" s="1">
        <v>-1.9801299999999999</v>
      </c>
      <c r="J533" s="1" t="s">
        <v>1</v>
      </c>
      <c r="K533" s="1">
        <v>6.5337488490000002</v>
      </c>
      <c r="L533" s="1">
        <v>3.945286308</v>
      </c>
      <c r="M533" s="1" t="s">
        <v>1</v>
      </c>
      <c r="N533" s="1" t="s">
        <v>4776</v>
      </c>
      <c r="O533" s="1" t="s">
        <v>4777</v>
      </c>
      <c r="P533" s="1" t="s">
        <v>4778</v>
      </c>
      <c r="Q533" s="1" t="s">
        <v>4779</v>
      </c>
      <c r="R533" s="1" t="s">
        <v>4776</v>
      </c>
      <c r="S533" s="1" t="s">
        <v>3</v>
      </c>
      <c r="T533" s="1" t="s">
        <v>4780</v>
      </c>
      <c r="U533" s="1" t="s">
        <v>4781</v>
      </c>
      <c r="V533" s="1" t="s">
        <v>4782</v>
      </c>
      <c r="W533" s="1" t="s">
        <v>4783</v>
      </c>
      <c r="X533" s="1" t="s">
        <v>4784</v>
      </c>
      <c r="Y533" s="1">
        <v>27</v>
      </c>
      <c r="Z533" s="1">
        <v>1</v>
      </c>
    </row>
    <row r="534" spans="1:26" x14ac:dyDescent="0.15">
      <c r="A534" s="1" t="s">
        <v>1099</v>
      </c>
      <c r="B534" s="1" t="s">
        <v>5277</v>
      </c>
      <c r="C534" s="1">
        <v>7934916</v>
      </c>
      <c r="D534" s="1">
        <v>6.5084600000000004</v>
      </c>
      <c r="E534" s="1">
        <v>6.8979559999999998</v>
      </c>
      <c r="F534" s="1">
        <v>8.8695210000000007</v>
      </c>
      <c r="G534" s="1">
        <v>8.9430350000000001</v>
      </c>
      <c r="H534" s="1">
        <v>-2.3610609999999999</v>
      </c>
      <c r="I534" s="1">
        <v>-1.971565</v>
      </c>
      <c r="J534" s="1" t="s">
        <v>1</v>
      </c>
      <c r="K534" s="1">
        <v>5.1374804540000003</v>
      </c>
      <c r="L534" s="1">
        <v>3.9219333000000001</v>
      </c>
      <c r="M534" s="1" t="s">
        <v>1</v>
      </c>
      <c r="N534" s="1" t="s">
        <v>5287</v>
      </c>
      <c r="O534" s="1" t="s">
        <v>5288</v>
      </c>
      <c r="P534" s="1" t="s">
        <v>5289</v>
      </c>
      <c r="Q534" s="1" t="s">
        <v>1203</v>
      </c>
      <c r="R534" s="1" t="s">
        <v>5287</v>
      </c>
      <c r="S534" s="1" t="s">
        <v>3</v>
      </c>
      <c r="T534" s="1" t="s">
        <v>5290</v>
      </c>
      <c r="U534" s="1" t="s">
        <v>5291</v>
      </c>
      <c r="V534" s="1" t="s">
        <v>5292</v>
      </c>
      <c r="W534" s="1" t="s">
        <v>5293</v>
      </c>
      <c r="X534" s="1" t="s">
        <v>5294</v>
      </c>
      <c r="Y534" s="1">
        <v>26</v>
      </c>
      <c r="Z534" s="1">
        <v>1</v>
      </c>
    </row>
    <row r="535" spans="1:26" x14ac:dyDescent="0.15">
      <c r="A535" s="1" t="s">
        <v>1099</v>
      </c>
      <c r="B535" s="1" t="s">
        <v>3280</v>
      </c>
      <c r="C535" s="1">
        <v>8114612</v>
      </c>
      <c r="D535" s="1">
        <v>7.5160650000000002</v>
      </c>
      <c r="E535" s="1">
        <v>7.348433</v>
      </c>
      <c r="F535" s="1">
        <v>9.3146520000000006</v>
      </c>
      <c r="G535" s="1">
        <v>8.8291109999999993</v>
      </c>
      <c r="H535" s="1">
        <v>-1.7985869999999999</v>
      </c>
      <c r="I535" s="1">
        <v>-1.9662189999999999</v>
      </c>
      <c r="J535" s="1" t="s">
        <v>1</v>
      </c>
      <c r="K535" s="1">
        <v>3.4787933949999998</v>
      </c>
      <c r="L535" s="1">
        <v>3.9074272149999998</v>
      </c>
      <c r="M535" s="1" t="s">
        <v>1</v>
      </c>
      <c r="N535" s="1" t="s">
        <v>3290</v>
      </c>
      <c r="O535" s="1" t="s">
        <v>3291</v>
      </c>
      <c r="P535" s="1" t="s">
        <v>3292</v>
      </c>
      <c r="Q535" s="1" t="s">
        <v>3293</v>
      </c>
      <c r="R535" s="1" t="s">
        <v>3290</v>
      </c>
      <c r="S535" s="1" t="s">
        <v>3</v>
      </c>
      <c r="T535" s="1" t="s">
        <v>3294</v>
      </c>
      <c r="U535" s="1" t="s">
        <v>3295</v>
      </c>
      <c r="V535" s="1" t="s">
        <v>3296</v>
      </c>
      <c r="W535" s="1" t="s">
        <v>3297</v>
      </c>
      <c r="X535" s="1" t="s">
        <v>3298</v>
      </c>
      <c r="Y535" s="1">
        <v>26</v>
      </c>
      <c r="Z535" s="1">
        <v>1</v>
      </c>
    </row>
    <row r="536" spans="1:26" x14ac:dyDescent="0.15">
      <c r="A536" s="1" t="s">
        <v>1189</v>
      </c>
      <c r="B536" s="1" t="s">
        <v>6066</v>
      </c>
      <c r="C536" s="1">
        <v>8114797</v>
      </c>
      <c r="D536" s="1">
        <v>10.213620000000001</v>
      </c>
      <c r="E536" s="1">
        <v>10.443759999999999</v>
      </c>
      <c r="F536" s="1">
        <v>8.4848180000000006</v>
      </c>
      <c r="G536" s="1">
        <v>8.5024929999999994</v>
      </c>
      <c r="H536" s="1">
        <v>1.7288019999999999</v>
      </c>
      <c r="I536" s="1">
        <v>1.958942</v>
      </c>
      <c r="J536" s="1" t="s">
        <v>1</v>
      </c>
      <c r="K536" s="1">
        <v>3.3145246909999999</v>
      </c>
      <c r="L536" s="1">
        <v>3.8877676509999999</v>
      </c>
      <c r="M536" s="1" t="s">
        <v>1</v>
      </c>
      <c r="N536" s="1" t="s">
        <v>6235</v>
      </c>
      <c r="O536" s="1" t="s">
        <v>6236</v>
      </c>
      <c r="P536" s="1" t="s">
        <v>6237</v>
      </c>
      <c r="Q536" s="1" t="s">
        <v>5167</v>
      </c>
      <c r="R536" s="1" t="s">
        <v>6235</v>
      </c>
      <c r="S536" s="1" t="s">
        <v>3</v>
      </c>
      <c r="T536" s="1" t="s">
        <v>6238</v>
      </c>
      <c r="U536" s="1" t="s">
        <v>6239</v>
      </c>
      <c r="V536" s="1" t="s">
        <v>6240</v>
      </c>
      <c r="W536" s="1" t="s">
        <v>6241</v>
      </c>
      <c r="X536" s="1" t="s">
        <v>331</v>
      </c>
      <c r="Y536" s="1">
        <v>29</v>
      </c>
      <c r="Z536" s="1">
        <v>1</v>
      </c>
    </row>
    <row r="537" spans="1:26" x14ac:dyDescent="0.15">
      <c r="A537" s="1" t="s">
        <v>399</v>
      </c>
      <c r="B537" s="1" t="s">
        <v>8155</v>
      </c>
      <c r="C537" s="1">
        <v>7987192</v>
      </c>
      <c r="D537" s="1">
        <v>11.773020000000001</v>
      </c>
      <c r="E537" s="1">
        <v>11.2385</v>
      </c>
      <c r="F537" s="1">
        <v>9.2817729999999994</v>
      </c>
      <c r="G537" s="1">
        <v>9.666423</v>
      </c>
      <c r="H537" s="1">
        <v>2.491247</v>
      </c>
      <c r="I537" s="1">
        <v>1.9567270000000001</v>
      </c>
      <c r="J537" s="1" t="s">
        <v>1</v>
      </c>
      <c r="K537" s="1">
        <v>5.6226373550000002</v>
      </c>
      <c r="L537" s="1">
        <v>3.8818032589999998</v>
      </c>
      <c r="M537" s="1" t="s">
        <v>1</v>
      </c>
      <c r="N537" s="1" t="s">
        <v>8163</v>
      </c>
      <c r="O537" s="1" t="s">
        <v>8164</v>
      </c>
      <c r="P537" s="1" t="s">
        <v>8165</v>
      </c>
      <c r="Q537" s="1" t="s">
        <v>8166</v>
      </c>
      <c r="R537" s="1" t="s">
        <v>8163</v>
      </c>
      <c r="S537" s="1" t="s">
        <v>3</v>
      </c>
      <c r="T537" s="1" t="s">
        <v>8167</v>
      </c>
      <c r="U537" s="1" t="s">
        <v>8168</v>
      </c>
      <c r="V537" s="1" t="s">
        <v>8169</v>
      </c>
      <c r="W537" s="1" t="s">
        <v>8170</v>
      </c>
      <c r="X537" s="1" t="s">
        <v>8171</v>
      </c>
      <c r="Y537" s="1">
        <v>37</v>
      </c>
      <c r="Z537" s="1">
        <v>1</v>
      </c>
    </row>
    <row r="538" spans="1:26" x14ac:dyDescent="0.15">
      <c r="A538" s="1" t="s">
        <v>1099</v>
      </c>
      <c r="B538" s="1" t="s">
        <v>7474</v>
      </c>
      <c r="C538" s="1">
        <v>8169949</v>
      </c>
      <c r="D538" s="1">
        <v>9.5522880000000008</v>
      </c>
      <c r="E538" s="1">
        <v>8.8493110000000001</v>
      </c>
      <c r="F538" s="1">
        <v>6.907362</v>
      </c>
      <c r="G538" s="1">
        <v>7.7004890000000001</v>
      </c>
      <c r="H538" s="1">
        <v>2.6449259999999999</v>
      </c>
      <c r="I538" s="1">
        <v>1.9419489999999999</v>
      </c>
      <c r="J538" s="1" t="s">
        <v>1</v>
      </c>
      <c r="K538" s="1">
        <v>6.2546363180000002</v>
      </c>
      <c r="L538" s="1">
        <v>3.8422436279999999</v>
      </c>
      <c r="M538" s="1" t="s">
        <v>1</v>
      </c>
      <c r="N538" s="1" t="s">
        <v>7568</v>
      </c>
      <c r="O538" s="1" t="s">
        <v>7569</v>
      </c>
      <c r="P538" s="1" t="s">
        <v>7570</v>
      </c>
      <c r="Q538" s="1" t="s">
        <v>5777</v>
      </c>
      <c r="R538" s="1" t="s">
        <v>7568</v>
      </c>
      <c r="S538" s="1" t="s">
        <v>3</v>
      </c>
      <c r="T538" s="1" t="s">
        <v>7571</v>
      </c>
      <c r="U538" s="1" t="s">
        <v>7572</v>
      </c>
      <c r="V538" s="1" t="s">
        <v>7573</v>
      </c>
      <c r="W538" s="1" t="s">
        <v>7574</v>
      </c>
      <c r="X538" s="1" t="s">
        <v>7575</v>
      </c>
      <c r="Y538" s="1">
        <v>34</v>
      </c>
      <c r="Z538" s="1">
        <v>1</v>
      </c>
    </row>
    <row r="539" spans="1:26" x14ac:dyDescent="0.15">
      <c r="A539" s="1" t="s">
        <v>1099</v>
      </c>
      <c r="B539" s="1" t="s">
        <v>3925</v>
      </c>
      <c r="C539" s="1">
        <v>8177232</v>
      </c>
      <c r="D539" s="1">
        <v>8.3798890000000004</v>
      </c>
      <c r="E539" s="1">
        <v>8.1070530000000005</v>
      </c>
      <c r="F539" s="1">
        <v>6.1687969999999996</v>
      </c>
      <c r="G539" s="1">
        <v>5.8904589999999999</v>
      </c>
      <c r="H539" s="1">
        <v>2.2110919999999998</v>
      </c>
      <c r="I539" s="1">
        <v>1.938256</v>
      </c>
      <c r="J539" s="1" t="s">
        <v>1</v>
      </c>
      <c r="K539" s="1">
        <v>4.6302561280000001</v>
      </c>
      <c r="L539" s="1">
        <v>3.832420859</v>
      </c>
      <c r="M539" s="1" t="s">
        <v>1</v>
      </c>
      <c r="N539" s="1" t="s">
        <v>4222</v>
      </c>
      <c r="O539" s="1" t="s">
        <v>4223</v>
      </c>
      <c r="P539" s="1" t="s">
        <v>4224</v>
      </c>
      <c r="Q539" s="1" t="s">
        <v>4225</v>
      </c>
      <c r="R539" s="1" t="s">
        <v>4222</v>
      </c>
      <c r="S539" s="1" t="s">
        <v>3</v>
      </c>
      <c r="T539" s="1" t="s">
        <v>4226</v>
      </c>
      <c r="U539" s="1" t="s">
        <v>4227</v>
      </c>
      <c r="V539" s="1" t="s">
        <v>4228</v>
      </c>
      <c r="W539" s="1" t="s">
        <v>4229</v>
      </c>
      <c r="X539" s="1" t="s">
        <v>4230</v>
      </c>
      <c r="Y539" s="1">
        <v>38</v>
      </c>
      <c r="Z539" s="1">
        <v>1</v>
      </c>
    </row>
    <row r="540" spans="1:26" x14ac:dyDescent="0.15">
      <c r="A540" s="1" t="s">
        <v>399</v>
      </c>
      <c r="B540" s="1" t="s">
        <v>2106</v>
      </c>
      <c r="C540" s="1">
        <v>8145361</v>
      </c>
      <c r="D540" s="1">
        <v>9.5135190000000005</v>
      </c>
      <c r="E540" s="1">
        <v>8.7873509999999992</v>
      </c>
      <c r="F540" s="1">
        <v>6.8586039999999997</v>
      </c>
      <c r="G540" s="1">
        <v>6.5911150000000003</v>
      </c>
      <c r="H540" s="1">
        <v>2.6549149999999999</v>
      </c>
      <c r="I540" s="1">
        <v>1.928747</v>
      </c>
      <c r="J540" s="1" t="s">
        <v>1</v>
      </c>
      <c r="K540" s="1">
        <v>6.2980927339999999</v>
      </c>
      <c r="L540" s="1">
        <v>3.8072439130000002</v>
      </c>
      <c r="M540" s="1" t="s">
        <v>1</v>
      </c>
      <c r="N540" s="1" t="s">
        <v>2125</v>
      </c>
      <c r="O540" s="1" t="s">
        <v>2126</v>
      </c>
      <c r="P540" s="1" t="s">
        <v>2127</v>
      </c>
      <c r="Q540" s="1" t="s">
        <v>2128</v>
      </c>
      <c r="R540" s="1" t="s">
        <v>2125</v>
      </c>
      <c r="S540" s="1" t="s">
        <v>3</v>
      </c>
      <c r="T540" s="1" t="s">
        <v>2129</v>
      </c>
      <c r="U540" s="1" t="s">
        <v>2130</v>
      </c>
      <c r="V540" s="1" t="s">
        <v>2131</v>
      </c>
      <c r="W540" s="1" t="s">
        <v>2132</v>
      </c>
      <c r="X540" s="1" t="s">
        <v>2133</v>
      </c>
      <c r="Y540" s="1">
        <v>28</v>
      </c>
      <c r="Z540" s="1">
        <v>1</v>
      </c>
    </row>
    <row r="541" spans="1:26" x14ac:dyDescent="0.15">
      <c r="A541" s="1" t="s">
        <v>1189</v>
      </c>
      <c r="B541" s="1" t="s">
        <v>8614</v>
      </c>
      <c r="C541" s="1">
        <v>8149877</v>
      </c>
      <c r="D541" s="1">
        <v>9.6091409999999993</v>
      </c>
      <c r="E541" s="1">
        <v>8.9354849999999999</v>
      </c>
      <c r="F541" s="1">
        <v>7.0099130000000001</v>
      </c>
      <c r="G541" s="1">
        <v>6.5051139999999998</v>
      </c>
      <c r="H541" s="1">
        <v>2.5992280000000001</v>
      </c>
      <c r="I541" s="1">
        <v>1.9255720000000001</v>
      </c>
      <c r="J541" s="1" t="s">
        <v>1</v>
      </c>
      <c r="K541" s="1">
        <v>6.059622836</v>
      </c>
      <c r="L541" s="1">
        <v>3.798874364</v>
      </c>
      <c r="M541" s="1" t="s">
        <v>1</v>
      </c>
      <c r="N541" s="1" t="s">
        <v>8615</v>
      </c>
      <c r="O541" s="1" t="s">
        <v>8616</v>
      </c>
      <c r="P541" s="1" t="s">
        <v>8617</v>
      </c>
      <c r="Q541" s="1" t="s">
        <v>930</v>
      </c>
      <c r="R541" s="1" t="s">
        <v>8615</v>
      </c>
      <c r="S541" s="1" t="s">
        <v>3</v>
      </c>
      <c r="T541" s="1" t="s">
        <v>8618</v>
      </c>
      <c r="U541" s="1" t="s">
        <v>8619</v>
      </c>
      <c r="V541" s="1" t="s">
        <v>24</v>
      </c>
      <c r="W541" s="1" t="s">
        <v>734</v>
      </c>
      <c r="X541" s="1" t="s">
        <v>331</v>
      </c>
      <c r="Y541" s="1">
        <v>27</v>
      </c>
      <c r="Z541" s="1">
        <v>1</v>
      </c>
    </row>
    <row r="542" spans="1:26" x14ac:dyDescent="0.15">
      <c r="A542" s="2" t="s">
        <v>1099</v>
      </c>
      <c r="B542" s="2" t="s">
        <v>1379</v>
      </c>
      <c r="C542" s="2">
        <v>8088142</v>
      </c>
      <c r="D542" s="2">
        <v>7.0188689999999996</v>
      </c>
      <c r="E542" s="2">
        <v>7.172434</v>
      </c>
      <c r="F542" s="2">
        <v>9.0905280000000008</v>
      </c>
      <c r="G542" s="2">
        <v>10.043530000000001</v>
      </c>
      <c r="H542" s="2">
        <v>-2.0716589999999999</v>
      </c>
      <c r="I542" s="2">
        <v>-1.918094</v>
      </c>
      <c r="J542" s="2" t="s">
        <v>1</v>
      </c>
      <c r="K542" s="2">
        <v>4.2036979189999997</v>
      </c>
      <c r="L542" s="2">
        <v>3.779234395</v>
      </c>
      <c r="M542" s="2" t="s">
        <v>1</v>
      </c>
      <c r="N542" s="2" t="s">
        <v>1473</v>
      </c>
      <c r="O542" s="2" t="s">
        <v>1474</v>
      </c>
      <c r="P542" s="2" t="s">
        <v>1475</v>
      </c>
      <c r="Q542" s="2" t="s">
        <v>1476</v>
      </c>
      <c r="R542" s="2" t="s">
        <v>1473</v>
      </c>
      <c r="S542" s="2" t="s">
        <v>3</v>
      </c>
      <c r="T542" s="2" t="s">
        <v>1477</v>
      </c>
      <c r="U542" s="2" t="s">
        <v>1478</v>
      </c>
      <c r="V542" s="2" t="s">
        <v>194</v>
      </c>
      <c r="W542" s="2" t="s">
        <v>1479</v>
      </c>
      <c r="X542" s="2" t="s">
        <v>1480</v>
      </c>
      <c r="Y542" s="2">
        <v>23</v>
      </c>
      <c r="Z542" s="2">
        <v>1</v>
      </c>
    </row>
    <row r="543" spans="1:26" x14ac:dyDescent="0.15">
      <c r="A543" s="1" t="s">
        <v>399</v>
      </c>
      <c r="B543" s="1" t="s">
        <v>8365</v>
      </c>
      <c r="C543" s="1">
        <v>8091537</v>
      </c>
      <c r="D543" s="1">
        <v>5.5358499999999999</v>
      </c>
      <c r="E543" s="1">
        <v>5.6352510000000002</v>
      </c>
      <c r="F543" s="1">
        <v>7.5445919999999997</v>
      </c>
      <c r="G543" s="1">
        <v>7.8391950000000001</v>
      </c>
      <c r="H543" s="1">
        <v>-2.0087419999999998</v>
      </c>
      <c r="I543" s="1">
        <v>-1.909341</v>
      </c>
      <c r="J543" s="1" t="s">
        <v>1</v>
      </c>
      <c r="K543" s="1">
        <v>4.0243115539999996</v>
      </c>
      <c r="L543" s="1">
        <v>3.7563747529999998</v>
      </c>
      <c r="M543" s="1" t="s">
        <v>1</v>
      </c>
      <c r="N543" s="1" t="s">
        <v>8373</v>
      </c>
      <c r="O543" s="1" t="s">
        <v>8374</v>
      </c>
      <c r="P543" s="1" t="s">
        <v>8375</v>
      </c>
      <c r="Q543" s="1" t="s">
        <v>3436</v>
      </c>
      <c r="R543" s="1" t="s">
        <v>8373</v>
      </c>
      <c r="S543" s="1" t="s">
        <v>3</v>
      </c>
      <c r="T543" s="1" t="s">
        <v>8376</v>
      </c>
      <c r="U543" s="1" t="s">
        <v>8377</v>
      </c>
      <c r="V543" s="1" t="s">
        <v>8378</v>
      </c>
      <c r="W543" s="1" t="s">
        <v>100</v>
      </c>
      <c r="X543" s="1" t="s">
        <v>24</v>
      </c>
      <c r="Y543" s="1">
        <v>35</v>
      </c>
      <c r="Z543" s="1">
        <v>1</v>
      </c>
    </row>
    <row r="544" spans="1:26" x14ac:dyDescent="0.15">
      <c r="A544" s="1" t="s">
        <v>1099</v>
      </c>
      <c r="B544" s="1" t="s">
        <v>5001</v>
      </c>
      <c r="C544" s="1">
        <v>8015366</v>
      </c>
      <c r="D544" s="1">
        <v>10.30429</v>
      </c>
      <c r="E544" s="1">
        <v>9.6843590000000006</v>
      </c>
      <c r="F544" s="1">
        <v>7.7816299999999998</v>
      </c>
      <c r="G544" s="1">
        <v>8.1596220000000006</v>
      </c>
      <c r="H544" s="1">
        <v>2.5226600000000001</v>
      </c>
      <c r="I544" s="1">
        <v>1.9027289999999999</v>
      </c>
      <c r="J544" s="1" t="s">
        <v>1</v>
      </c>
      <c r="K544" s="1">
        <v>5.7464062910000004</v>
      </c>
      <c r="L544" s="1">
        <v>3.739198343</v>
      </c>
      <c r="M544" s="1" t="s">
        <v>1</v>
      </c>
      <c r="N544" s="1" t="s">
        <v>5066</v>
      </c>
      <c r="O544" s="1" t="s">
        <v>5067</v>
      </c>
      <c r="P544" s="1" t="s">
        <v>5068</v>
      </c>
      <c r="Q544" s="1" t="s">
        <v>5069</v>
      </c>
      <c r="R544" s="1" t="s">
        <v>5066</v>
      </c>
      <c r="S544" s="1" t="s">
        <v>3</v>
      </c>
      <c r="T544" s="1" t="s">
        <v>5070</v>
      </c>
      <c r="U544" s="1" t="s">
        <v>5071</v>
      </c>
      <c r="V544" s="1" t="s">
        <v>5072</v>
      </c>
      <c r="W544" s="1" t="s">
        <v>5073</v>
      </c>
      <c r="X544" s="1" t="s">
        <v>2133</v>
      </c>
      <c r="Y544" s="1">
        <v>16</v>
      </c>
      <c r="Z544" s="1">
        <v>1</v>
      </c>
    </row>
    <row r="545" spans="1:26" x14ac:dyDescent="0.15">
      <c r="A545" s="1" t="s">
        <v>399</v>
      </c>
      <c r="B545" s="1" t="s">
        <v>8155</v>
      </c>
      <c r="C545" s="1">
        <v>8017843</v>
      </c>
      <c r="D545" s="1">
        <v>6.5832129999999998</v>
      </c>
      <c r="E545" s="1">
        <v>5.905087</v>
      </c>
      <c r="F545" s="1">
        <v>7.8032490000000001</v>
      </c>
      <c r="G545" s="1">
        <v>6.8532890000000002</v>
      </c>
      <c r="H545" s="1">
        <v>-1.2200359999999999</v>
      </c>
      <c r="I545" s="1">
        <v>-1.8981619999999999</v>
      </c>
      <c r="J545" s="1" t="s">
        <v>1</v>
      </c>
      <c r="K545" s="1">
        <v>2.329525302</v>
      </c>
      <c r="L545" s="1">
        <v>3.7273802410000001</v>
      </c>
      <c r="M545" s="1" t="s">
        <v>1</v>
      </c>
      <c r="N545" s="1" t="s">
        <v>8230</v>
      </c>
      <c r="O545" s="1" t="s">
        <v>8231</v>
      </c>
      <c r="P545" s="1" t="s">
        <v>8232</v>
      </c>
      <c r="Q545" s="1" t="s">
        <v>2024</v>
      </c>
      <c r="R545" s="1" t="s">
        <v>8230</v>
      </c>
      <c r="S545" s="1" t="s">
        <v>3</v>
      </c>
      <c r="T545" s="1" t="s">
        <v>8233</v>
      </c>
      <c r="U545" s="1" t="s">
        <v>8234</v>
      </c>
      <c r="V545" s="1" t="s">
        <v>8228</v>
      </c>
      <c r="W545" s="1" t="s">
        <v>2353</v>
      </c>
      <c r="X545" s="1" t="s">
        <v>8229</v>
      </c>
      <c r="Y545" s="1">
        <v>19</v>
      </c>
      <c r="Z545" s="1">
        <v>1</v>
      </c>
    </row>
    <row r="546" spans="1:26" x14ac:dyDescent="0.15">
      <c r="A546" s="1" t="s">
        <v>1189</v>
      </c>
      <c r="B546" s="1" t="s">
        <v>2214</v>
      </c>
      <c r="C546" s="1">
        <v>8056376</v>
      </c>
      <c r="D546" s="1">
        <v>8.3330990000000007</v>
      </c>
      <c r="E546" s="1">
        <v>7.12256</v>
      </c>
      <c r="F546" s="1">
        <v>5.225454</v>
      </c>
      <c r="G546" s="1">
        <v>5.0264720000000001</v>
      </c>
      <c r="H546" s="1">
        <v>3.1076450000000002</v>
      </c>
      <c r="I546" s="1">
        <v>1.897106</v>
      </c>
      <c r="J546" s="1" t="s">
        <v>1</v>
      </c>
      <c r="K546" s="1">
        <v>8.6197438630000001</v>
      </c>
      <c r="L546" s="1">
        <v>3.7246529330000002</v>
      </c>
      <c r="M546" s="1" t="s">
        <v>1</v>
      </c>
      <c r="N546" s="1" t="s">
        <v>2344</v>
      </c>
      <c r="O546" s="1" t="s">
        <v>2345</v>
      </c>
      <c r="P546" s="1" t="s">
        <v>2346</v>
      </c>
      <c r="Q546" s="1" t="s">
        <v>2347</v>
      </c>
      <c r="R546" s="1" t="s">
        <v>2344</v>
      </c>
      <c r="S546" s="1" t="s">
        <v>3</v>
      </c>
      <c r="T546" s="1" t="s">
        <v>2348</v>
      </c>
      <c r="U546" s="1" t="s">
        <v>2349</v>
      </c>
      <c r="V546" s="1" t="s">
        <v>2350</v>
      </c>
      <c r="W546" s="1" t="s">
        <v>2351</v>
      </c>
      <c r="X546" s="1" t="s">
        <v>2352</v>
      </c>
      <c r="Y546" s="1">
        <v>38</v>
      </c>
      <c r="Z546" s="1">
        <v>1</v>
      </c>
    </row>
    <row r="547" spans="1:26" x14ac:dyDescent="0.15">
      <c r="A547" s="1" t="s">
        <v>399</v>
      </c>
      <c r="B547" s="1" t="s">
        <v>3216</v>
      </c>
      <c r="C547" s="1">
        <v>7986446</v>
      </c>
      <c r="D547" s="1">
        <v>8.8585239999999992</v>
      </c>
      <c r="E547" s="1">
        <v>8.8410010000000003</v>
      </c>
      <c r="F547" s="1">
        <v>10.72465</v>
      </c>
      <c r="G547" s="1">
        <v>9.8399509999999992</v>
      </c>
      <c r="H547" s="1">
        <v>-1.866126</v>
      </c>
      <c r="I547" s="1">
        <v>-1.8836489999999999</v>
      </c>
      <c r="J547" s="1" t="s">
        <v>1</v>
      </c>
      <c r="K547" s="1">
        <v>3.645523496</v>
      </c>
      <c r="L547" s="1">
        <v>3.6900720869999999</v>
      </c>
      <c r="M547" s="1" t="s">
        <v>1</v>
      </c>
      <c r="N547" s="1" t="s">
        <v>3217</v>
      </c>
      <c r="O547" s="1" t="s">
        <v>3218</v>
      </c>
      <c r="P547" s="1" t="s">
        <v>3219</v>
      </c>
      <c r="Q547" s="1" t="s">
        <v>3220</v>
      </c>
      <c r="R547" s="1" t="s">
        <v>3217</v>
      </c>
      <c r="S547" s="1" t="s">
        <v>3</v>
      </c>
      <c r="T547" s="1" t="s">
        <v>3221</v>
      </c>
      <c r="U547" s="1" t="s">
        <v>3222</v>
      </c>
      <c r="V547" s="1" t="s">
        <v>3223</v>
      </c>
      <c r="W547" s="1" t="s">
        <v>195</v>
      </c>
      <c r="X547" s="1" t="s">
        <v>3224</v>
      </c>
      <c r="Y547" s="1">
        <v>38</v>
      </c>
      <c r="Z547" s="1">
        <v>1</v>
      </c>
    </row>
    <row r="548" spans="1:26" x14ac:dyDescent="0.15">
      <c r="A548" s="1" t="s">
        <v>1189</v>
      </c>
      <c r="B548" s="1" t="s">
        <v>7242</v>
      </c>
      <c r="C548" s="1">
        <v>7932132</v>
      </c>
      <c r="D548" s="1">
        <v>10.39639</v>
      </c>
      <c r="E548" s="1">
        <v>10.029579999999999</v>
      </c>
      <c r="F548" s="1">
        <v>8.1504259999999995</v>
      </c>
      <c r="G548" s="1">
        <v>9.0159579999999995</v>
      </c>
      <c r="H548" s="1">
        <v>2.2459639999999998</v>
      </c>
      <c r="I548" s="1">
        <v>1.879154</v>
      </c>
      <c r="J548" s="1" t="s">
        <v>1</v>
      </c>
      <c r="K548" s="1">
        <v>4.7435396289999998</v>
      </c>
      <c r="L548" s="1">
        <v>3.6785928339999998</v>
      </c>
      <c r="M548" s="1" t="s">
        <v>1</v>
      </c>
      <c r="N548" s="1" t="s">
        <v>7243</v>
      </c>
      <c r="O548" s="1" t="s">
        <v>7244</v>
      </c>
      <c r="P548" s="1" t="s">
        <v>7245</v>
      </c>
      <c r="Q548" s="1" t="s">
        <v>1964</v>
      </c>
      <c r="R548" s="1" t="s">
        <v>7243</v>
      </c>
      <c r="S548" s="1" t="s">
        <v>3</v>
      </c>
      <c r="T548" s="1" t="s">
        <v>7246</v>
      </c>
      <c r="U548" s="1" t="s">
        <v>7247</v>
      </c>
      <c r="V548" s="1" t="s">
        <v>24</v>
      </c>
      <c r="W548" s="1" t="s">
        <v>1697</v>
      </c>
      <c r="X548" s="1" t="s">
        <v>5812</v>
      </c>
      <c r="Y548" s="1">
        <v>43</v>
      </c>
      <c r="Z548" s="1">
        <v>1</v>
      </c>
    </row>
    <row r="549" spans="1:26" x14ac:dyDescent="0.15">
      <c r="A549" s="2" t="s">
        <v>1099</v>
      </c>
      <c r="B549" s="2" t="s">
        <v>4699</v>
      </c>
      <c r="C549" s="2">
        <v>8163149</v>
      </c>
      <c r="D549" s="2">
        <v>8.0281470000000006</v>
      </c>
      <c r="E549" s="2">
        <v>7.6897440000000001</v>
      </c>
      <c r="F549" s="2">
        <v>5.8107709999999999</v>
      </c>
      <c r="G549" s="2">
        <v>5.6359729999999999</v>
      </c>
      <c r="H549" s="2">
        <v>2.2173759999999998</v>
      </c>
      <c r="I549" s="2">
        <v>1.878973</v>
      </c>
      <c r="J549" s="2" t="s">
        <v>1</v>
      </c>
      <c r="K549" s="2">
        <v>4.6504682930000003</v>
      </c>
      <c r="L549" s="2">
        <v>3.678131348</v>
      </c>
      <c r="M549" s="2" t="s">
        <v>1</v>
      </c>
      <c r="N549" s="2" t="s">
        <v>4700</v>
      </c>
      <c r="O549" s="2" t="s">
        <v>4701</v>
      </c>
      <c r="P549" s="2" t="s">
        <v>4702</v>
      </c>
      <c r="Q549" s="2" t="s">
        <v>2532</v>
      </c>
      <c r="R549" s="2" t="s">
        <v>4700</v>
      </c>
      <c r="S549" s="2" t="s">
        <v>3</v>
      </c>
      <c r="T549" s="2" t="s">
        <v>4703</v>
      </c>
      <c r="U549" s="2" t="s">
        <v>4704</v>
      </c>
      <c r="V549" s="2" t="s">
        <v>4705</v>
      </c>
      <c r="W549" s="2" t="s">
        <v>4706</v>
      </c>
      <c r="X549" s="2" t="s">
        <v>4707</v>
      </c>
      <c r="Y549" s="2">
        <v>45</v>
      </c>
      <c r="Z549" s="2">
        <v>1</v>
      </c>
    </row>
    <row r="550" spans="1:26" x14ac:dyDescent="0.15">
      <c r="A550" s="1" t="s">
        <v>1189</v>
      </c>
      <c r="B550" s="1" t="s">
        <v>6865</v>
      </c>
      <c r="C550" s="1">
        <v>8163908</v>
      </c>
      <c r="D550" s="1">
        <v>6.9088029999999998</v>
      </c>
      <c r="E550" s="1">
        <v>6.6797579999999996</v>
      </c>
      <c r="F550" s="1">
        <v>4.8018070000000002</v>
      </c>
      <c r="G550" s="1">
        <v>5.0514549999999998</v>
      </c>
      <c r="H550" s="1">
        <v>2.1069960000000001</v>
      </c>
      <c r="I550" s="1">
        <v>1.8779509999999999</v>
      </c>
      <c r="J550" s="1" t="s">
        <v>1</v>
      </c>
      <c r="K550" s="1">
        <v>4.3079335609999996</v>
      </c>
      <c r="L550" s="1">
        <v>3.6755266949999998</v>
      </c>
      <c r="M550" s="1" t="s">
        <v>1</v>
      </c>
      <c r="N550" s="1" t="s">
        <v>6977</v>
      </c>
      <c r="O550" s="1" t="s">
        <v>6978</v>
      </c>
      <c r="P550" s="1" t="s">
        <v>6979</v>
      </c>
      <c r="Q550" s="1" t="s">
        <v>6980</v>
      </c>
      <c r="R550" s="1" t="s">
        <v>6977</v>
      </c>
      <c r="S550" s="1" t="s">
        <v>3</v>
      </c>
      <c r="T550" s="1" t="s">
        <v>6981</v>
      </c>
      <c r="U550" s="1" t="s">
        <v>6982</v>
      </c>
      <c r="V550" s="1" t="s">
        <v>2671</v>
      </c>
      <c r="W550" s="1" t="s">
        <v>1244</v>
      </c>
      <c r="X550" s="1" t="s">
        <v>6983</v>
      </c>
      <c r="Y550" s="1">
        <v>24</v>
      </c>
      <c r="Z550" s="1">
        <v>1</v>
      </c>
    </row>
    <row r="551" spans="1:26" x14ac:dyDescent="0.15">
      <c r="A551" s="1" t="s">
        <v>1099</v>
      </c>
      <c r="B551" s="1" t="s">
        <v>1379</v>
      </c>
      <c r="C551" s="1">
        <v>7988644</v>
      </c>
      <c r="D551" s="1">
        <v>5.9568529999999997</v>
      </c>
      <c r="E551" s="1">
        <v>6.025455</v>
      </c>
      <c r="F551" s="1">
        <v>7.8986099999999997</v>
      </c>
      <c r="G551" s="1">
        <v>7.6111069999999996</v>
      </c>
      <c r="H551" s="1">
        <v>-1.941757</v>
      </c>
      <c r="I551" s="1">
        <v>-1.8731549999999999</v>
      </c>
      <c r="J551" s="1" t="s">
        <v>1</v>
      </c>
      <c r="K551" s="1">
        <v>3.8417323200000002</v>
      </c>
      <c r="L551" s="1">
        <v>3.6633283049999998</v>
      </c>
      <c r="M551" s="1" t="s">
        <v>1</v>
      </c>
      <c r="N551" s="1" t="s">
        <v>1509</v>
      </c>
      <c r="O551" s="1" t="s">
        <v>1510</v>
      </c>
      <c r="P551" s="1" t="s">
        <v>1511</v>
      </c>
      <c r="Q551" s="1" t="s">
        <v>1512</v>
      </c>
      <c r="R551" s="1" t="s">
        <v>1509</v>
      </c>
      <c r="S551" s="1" t="s">
        <v>3</v>
      </c>
      <c r="T551" s="1" t="s">
        <v>1513</v>
      </c>
      <c r="U551" s="1" t="s">
        <v>1514</v>
      </c>
      <c r="V551" s="1" t="s">
        <v>1515</v>
      </c>
      <c r="W551" s="1" t="s">
        <v>464</v>
      </c>
      <c r="X551" s="1" t="s">
        <v>1508</v>
      </c>
      <c r="Y551" s="1">
        <v>36</v>
      </c>
      <c r="Z551" s="1">
        <v>1</v>
      </c>
    </row>
    <row r="552" spans="1:26" x14ac:dyDescent="0.15">
      <c r="A552" s="1" t="s">
        <v>399</v>
      </c>
      <c r="B552" s="1" t="s">
        <v>3315</v>
      </c>
      <c r="C552" s="1">
        <v>7983630</v>
      </c>
      <c r="D552" s="1">
        <v>7.1700400000000002</v>
      </c>
      <c r="E552" s="1">
        <v>9.641985</v>
      </c>
      <c r="F552" s="1">
        <v>11.5143</v>
      </c>
      <c r="G552" s="1">
        <v>11.410159999999999</v>
      </c>
      <c r="H552" s="1">
        <v>-4.3442600000000002</v>
      </c>
      <c r="I552" s="1">
        <v>-1.872315</v>
      </c>
      <c r="J552" s="1" t="s">
        <v>1</v>
      </c>
      <c r="K552" s="1">
        <v>20.311994439999999</v>
      </c>
      <c r="L552" s="1">
        <v>3.6611959760000001</v>
      </c>
      <c r="M552" s="1" t="s">
        <v>1</v>
      </c>
      <c r="N552" s="1" t="s">
        <v>3325</v>
      </c>
      <c r="O552" s="1" t="s">
        <v>3326</v>
      </c>
      <c r="P552" s="1" t="s">
        <v>3327</v>
      </c>
      <c r="Q552" s="1" t="s">
        <v>1512</v>
      </c>
      <c r="R552" s="1" t="s">
        <v>3325</v>
      </c>
      <c r="S552" s="1" t="s">
        <v>3</v>
      </c>
      <c r="T552" s="1" t="s">
        <v>3328</v>
      </c>
      <c r="U552" s="1" t="s">
        <v>3329</v>
      </c>
      <c r="V552" s="1" t="s">
        <v>3330</v>
      </c>
      <c r="W552" s="1" t="s">
        <v>3323</v>
      </c>
      <c r="X552" s="1" t="s">
        <v>3331</v>
      </c>
      <c r="Y552" s="1">
        <v>24</v>
      </c>
      <c r="Z552" s="1">
        <v>1</v>
      </c>
    </row>
    <row r="553" spans="1:26" x14ac:dyDescent="0.15">
      <c r="A553" s="1" t="s">
        <v>1099</v>
      </c>
      <c r="B553" s="1" t="s">
        <v>5218</v>
      </c>
      <c r="C553" s="1">
        <v>8011924</v>
      </c>
      <c r="D553" s="1">
        <v>9.7693490000000001</v>
      </c>
      <c r="E553" s="1">
        <v>9.2560210000000005</v>
      </c>
      <c r="F553" s="1">
        <v>7.3917909999999996</v>
      </c>
      <c r="G553" s="1">
        <v>8.0988640000000007</v>
      </c>
      <c r="H553" s="1">
        <v>2.3775580000000001</v>
      </c>
      <c r="I553" s="1">
        <v>1.8642300000000001</v>
      </c>
      <c r="J553" s="1" t="s">
        <v>1</v>
      </c>
      <c r="K553" s="1">
        <v>5.1965639289999999</v>
      </c>
      <c r="L553" s="1">
        <v>3.6407356700000002</v>
      </c>
      <c r="M553" s="1" t="s">
        <v>1</v>
      </c>
      <c r="N553" s="1" t="s">
        <v>5243</v>
      </c>
      <c r="O553" s="1" t="s">
        <v>5244</v>
      </c>
      <c r="P553" s="1" t="s">
        <v>5245</v>
      </c>
      <c r="Q553" s="1" t="s">
        <v>3351</v>
      </c>
      <c r="R553" s="1" t="s">
        <v>5243</v>
      </c>
      <c r="S553" s="1" t="s">
        <v>3</v>
      </c>
      <c r="T553" s="1" t="s">
        <v>5246</v>
      </c>
      <c r="U553" s="1" t="s">
        <v>5247</v>
      </c>
      <c r="V553" s="1" t="s">
        <v>5248</v>
      </c>
      <c r="W553" s="1" t="s">
        <v>5249</v>
      </c>
      <c r="X553" s="1" t="s">
        <v>5250</v>
      </c>
      <c r="Y553" s="1">
        <v>44</v>
      </c>
      <c r="Z553" s="1">
        <v>1</v>
      </c>
    </row>
    <row r="554" spans="1:26" x14ac:dyDescent="0.15">
      <c r="A554" s="1" t="s">
        <v>1099</v>
      </c>
      <c r="B554" s="1" t="s">
        <v>7697</v>
      </c>
      <c r="C554" s="1">
        <v>8096489</v>
      </c>
      <c r="D554" s="1">
        <v>12.087580000000001</v>
      </c>
      <c r="E554" s="1">
        <v>11.613350000000001</v>
      </c>
      <c r="F554" s="1">
        <v>9.7492400000000004</v>
      </c>
      <c r="G554" s="1">
        <v>9.5571359999999999</v>
      </c>
      <c r="H554" s="1">
        <v>2.3383400000000001</v>
      </c>
      <c r="I554" s="1">
        <v>1.8641099999999999</v>
      </c>
      <c r="J554" s="1" t="s">
        <v>1</v>
      </c>
      <c r="K554" s="1">
        <v>5.0572040850000004</v>
      </c>
      <c r="L554" s="1">
        <v>3.6404328549999998</v>
      </c>
      <c r="M554" s="1" t="s">
        <v>1</v>
      </c>
      <c r="N554" s="1" t="s">
        <v>7698</v>
      </c>
      <c r="O554" s="1" t="s">
        <v>7699</v>
      </c>
      <c r="P554" s="1" t="s">
        <v>7700</v>
      </c>
      <c r="Q554" s="1" t="s">
        <v>7701</v>
      </c>
      <c r="R554" s="1" t="s">
        <v>7698</v>
      </c>
      <c r="S554" s="1" t="s">
        <v>3</v>
      </c>
      <c r="T554" s="1" t="s">
        <v>7702</v>
      </c>
      <c r="U554" s="1" t="s">
        <v>7703</v>
      </c>
      <c r="V554" s="1" t="s">
        <v>7704</v>
      </c>
      <c r="W554" s="1" t="s">
        <v>7705</v>
      </c>
      <c r="X554" s="1" t="s">
        <v>7706</v>
      </c>
      <c r="Y554" s="1">
        <v>27</v>
      </c>
      <c r="Z554" s="1">
        <v>1</v>
      </c>
    </row>
    <row r="555" spans="1:26" x14ac:dyDescent="0.15">
      <c r="A555" s="1" t="s">
        <v>1099</v>
      </c>
      <c r="B555" s="1" t="s">
        <v>7474</v>
      </c>
      <c r="C555" s="1">
        <v>8013341</v>
      </c>
      <c r="D555" s="1">
        <v>9.0186960000000003</v>
      </c>
      <c r="E555" s="1">
        <v>10.08981</v>
      </c>
      <c r="F555" s="1">
        <v>11.95163</v>
      </c>
      <c r="G555" s="1">
        <v>12.814439999999999</v>
      </c>
      <c r="H555" s="1">
        <v>-2.9329339999999999</v>
      </c>
      <c r="I555" s="1">
        <v>-1.86182</v>
      </c>
      <c r="J555" s="1" t="s">
        <v>1</v>
      </c>
      <c r="K555" s="1">
        <v>7.636618747</v>
      </c>
      <c r="L555" s="1">
        <v>3.6346589539999998</v>
      </c>
      <c r="M555" s="1" t="s">
        <v>1</v>
      </c>
      <c r="N555" s="1" t="s">
        <v>7531</v>
      </c>
      <c r="O555" s="1" t="s">
        <v>7532</v>
      </c>
      <c r="P555" s="1" t="s">
        <v>7533</v>
      </c>
      <c r="Q555" s="1" t="s">
        <v>961</v>
      </c>
      <c r="R555" s="1" t="s">
        <v>7531</v>
      </c>
      <c r="S555" s="1" t="s">
        <v>3</v>
      </c>
      <c r="T555" s="1" t="s">
        <v>7534</v>
      </c>
      <c r="U555" s="1" t="s">
        <v>7535</v>
      </c>
      <c r="V555" s="1" t="s">
        <v>7536</v>
      </c>
      <c r="W555" s="1" t="s">
        <v>7537</v>
      </c>
      <c r="X555" s="1" t="s">
        <v>7538</v>
      </c>
      <c r="Y555" s="1">
        <v>24</v>
      </c>
      <c r="Z555" s="1">
        <v>1</v>
      </c>
    </row>
    <row r="556" spans="1:26" x14ac:dyDescent="0.15">
      <c r="A556" s="1" t="s">
        <v>1189</v>
      </c>
      <c r="B556" s="1" t="s">
        <v>6665</v>
      </c>
      <c r="C556" s="1">
        <v>8165808</v>
      </c>
      <c r="D556" s="1">
        <v>7.5306689999999996</v>
      </c>
      <c r="E556" s="1">
        <v>9.937284</v>
      </c>
      <c r="F556" s="1">
        <v>11.796889999999999</v>
      </c>
      <c r="G556" s="1">
        <v>12.178290000000001</v>
      </c>
      <c r="H556" s="1">
        <v>-4.2662209999999998</v>
      </c>
      <c r="I556" s="1">
        <v>-1.8596060000000001</v>
      </c>
      <c r="J556" s="1" t="s">
        <v>1</v>
      </c>
      <c r="K556" s="1">
        <v>19.242455419999999</v>
      </c>
      <c r="L556" s="1">
        <v>3.6290853830000001</v>
      </c>
      <c r="M556" s="1" t="s">
        <v>1</v>
      </c>
      <c r="N556" s="1" t="s">
        <v>6746</v>
      </c>
      <c r="O556" s="1" t="s">
        <v>6747</v>
      </c>
      <c r="P556" s="1" t="s">
        <v>6748</v>
      </c>
      <c r="Q556" s="1" t="s">
        <v>5593</v>
      </c>
      <c r="R556" s="1" t="s">
        <v>6746</v>
      </c>
      <c r="S556" s="1" t="s">
        <v>3</v>
      </c>
      <c r="T556" s="1" t="s">
        <v>6749</v>
      </c>
      <c r="U556" s="1" t="s">
        <v>6750</v>
      </c>
      <c r="V556" s="1" t="s">
        <v>329</v>
      </c>
      <c r="W556" s="1" t="s">
        <v>464</v>
      </c>
      <c r="X556" s="1" t="s">
        <v>744</v>
      </c>
      <c r="Y556" s="1">
        <v>22</v>
      </c>
      <c r="Z556" s="1">
        <v>1</v>
      </c>
    </row>
    <row r="557" spans="1:26" x14ac:dyDescent="0.15">
      <c r="A557" s="1" t="s">
        <v>1189</v>
      </c>
      <c r="B557" s="1" t="s">
        <v>2214</v>
      </c>
      <c r="C557" s="1">
        <v>7953532</v>
      </c>
      <c r="D557" s="1">
        <v>11.59113</v>
      </c>
      <c r="E557" s="1">
        <v>11.557930000000001</v>
      </c>
      <c r="F557" s="1">
        <v>9.7044149999999991</v>
      </c>
      <c r="G557" s="1">
        <v>10.08005</v>
      </c>
      <c r="H557" s="1">
        <v>1.8867149999999999</v>
      </c>
      <c r="I557" s="1">
        <v>1.853515</v>
      </c>
      <c r="J557" s="1" t="s">
        <v>1</v>
      </c>
      <c r="K557" s="1">
        <v>3.6979225269999998</v>
      </c>
      <c r="L557" s="1">
        <v>3.6137958299999999</v>
      </c>
      <c r="M557" s="1" t="s">
        <v>1</v>
      </c>
      <c r="N557" s="1" t="s">
        <v>2310</v>
      </c>
      <c r="O557" s="1" t="s">
        <v>2311</v>
      </c>
      <c r="P557" s="1" t="s">
        <v>2312</v>
      </c>
      <c r="Q557" s="1" t="s">
        <v>96</v>
      </c>
      <c r="R557" s="1" t="s">
        <v>2310</v>
      </c>
      <c r="S557" s="1" t="s">
        <v>3</v>
      </c>
      <c r="T557" s="1" t="s">
        <v>2313</v>
      </c>
      <c r="U557" s="1" t="s">
        <v>2314</v>
      </c>
      <c r="V557" s="1" t="s">
        <v>2315</v>
      </c>
      <c r="W557" s="1" t="s">
        <v>2316</v>
      </c>
      <c r="X557" s="1" t="s">
        <v>2317</v>
      </c>
      <c r="Y557" s="1">
        <v>32</v>
      </c>
      <c r="Z557" s="1">
        <v>1</v>
      </c>
    </row>
    <row r="558" spans="1:26" x14ac:dyDescent="0.15">
      <c r="A558" s="1" t="s">
        <v>1099</v>
      </c>
      <c r="B558" s="1" t="s">
        <v>5269</v>
      </c>
      <c r="C558" s="1">
        <v>7928823</v>
      </c>
      <c r="D558" s="1">
        <v>10.294370000000001</v>
      </c>
      <c r="E558" s="1">
        <v>9.5153180000000006</v>
      </c>
      <c r="F558" s="1">
        <v>7.6662860000000004</v>
      </c>
      <c r="G558" s="1">
        <v>8.010885</v>
      </c>
      <c r="H558" s="1">
        <v>2.6280839999999999</v>
      </c>
      <c r="I558" s="1">
        <v>1.849032</v>
      </c>
      <c r="J558" s="1" t="s">
        <v>1</v>
      </c>
      <c r="K558" s="1">
        <v>6.1820443320000003</v>
      </c>
      <c r="L558" s="1">
        <v>3.602583826</v>
      </c>
      <c r="M558" s="1" t="s">
        <v>1</v>
      </c>
      <c r="N558" s="1" t="s">
        <v>5270</v>
      </c>
      <c r="O558" s="1" t="s">
        <v>5271</v>
      </c>
      <c r="P558" s="1" t="s">
        <v>5272</v>
      </c>
      <c r="Q558" s="1" t="s">
        <v>2209</v>
      </c>
      <c r="R558" s="1" t="s">
        <v>5270</v>
      </c>
      <c r="S558" s="1" t="s">
        <v>3</v>
      </c>
      <c r="T558" s="1" t="s">
        <v>5273</v>
      </c>
      <c r="U558" s="1" t="s">
        <v>5274</v>
      </c>
      <c r="V558" s="1" t="s">
        <v>5275</v>
      </c>
      <c r="W558" s="1" t="s">
        <v>13</v>
      </c>
      <c r="X558" s="1" t="s">
        <v>5276</v>
      </c>
      <c r="Y558" s="1">
        <v>37</v>
      </c>
      <c r="Z558" s="1">
        <v>1</v>
      </c>
    </row>
    <row r="559" spans="1:26" x14ac:dyDescent="0.15">
      <c r="A559" s="1" t="s">
        <v>399</v>
      </c>
      <c r="B559" s="1" t="s">
        <v>1310</v>
      </c>
      <c r="C559" s="1">
        <v>8083749</v>
      </c>
      <c r="D559" s="1">
        <v>9.2751319999999993</v>
      </c>
      <c r="E559" s="1">
        <v>9.0750840000000004</v>
      </c>
      <c r="F559" s="1">
        <v>7.2297770000000003</v>
      </c>
      <c r="G559" s="1">
        <v>6.6967990000000004</v>
      </c>
      <c r="H559" s="1">
        <v>2.0453549999999998</v>
      </c>
      <c r="I559" s="1">
        <v>1.845307</v>
      </c>
      <c r="J559" s="1" t="s">
        <v>1</v>
      </c>
      <c r="K559" s="1">
        <v>4.127748296</v>
      </c>
      <c r="L559" s="1">
        <v>3.5932940489999998</v>
      </c>
      <c r="M559" s="1" t="s">
        <v>1</v>
      </c>
      <c r="N559" s="1" t="s">
        <v>1359</v>
      </c>
      <c r="O559" s="1" t="s">
        <v>1360</v>
      </c>
      <c r="P559" s="1" t="s">
        <v>1361</v>
      </c>
      <c r="Q559" s="1" t="s">
        <v>579</v>
      </c>
      <c r="R559" s="1" t="s">
        <v>1359</v>
      </c>
      <c r="S559" s="1" t="s">
        <v>3</v>
      </c>
      <c r="T559" s="1" t="s">
        <v>1362</v>
      </c>
      <c r="U559" s="1" t="s">
        <v>1363</v>
      </c>
      <c r="V559" s="1" t="s">
        <v>1364</v>
      </c>
      <c r="W559" s="1" t="s">
        <v>1365</v>
      </c>
      <c r="X559" s="1" t="s">
        <v>1366</v>
      </c>
      <c r="Y559" s="1">
        <v>30</v>
      </c>
      <c r="Z559" s="1">
        <v>1</v>
      </c>
    </row>
    <row r="560" spans="1:26" x14ac:dyDescent="0.15">
      <c r="A560" s="1" t="s">
        <v>399</v>
      </c>
      <c r="B560" s="1" t="s">
        <v>3226</v>
      </c>
      <c r="C560" s="1">
        <v>8152297</v>
      </c>
      <c r="D560" s="1">
        <v>8.2562639999999998</v>
      </c>
      <c r="E560" s="1">
        <v>8.067755</v>
      </c>
      <c r="F560" s="1">
        <v>9.9084369999999993</v>
      </c>
      <c r="G560" s="1">
        <v>10.070180000000001</v>
      </c>
      <c r="H560" s="1">
        <v>-1.6521729999999999</v>
      </c>
      <c r="I560" s="1">
        <v>-1.8406819999999999</v>
      </c>
      <c r="J560" s="1" t="s">
        <v>1</v>
      </c>
      <c r="K560" s="1">
        <v>3.143066943</v>
      </c>
      <c r="L560" s="1">
        <v>3.5817930919999998</v>
      </c>
      <c r="M560" s="1" t="s">
        <v>1</v>
      </c>
      <c r="N560" s="1" t="s">
        <v>3270</v>
      </c>
      <c r="O560" s="1" t="s">
        <v>3271</v>
      </c>
      <c r="P560" s="1" t="s">
        <v>3272</v>
      </c>
      <c r="Q560" s="1" t="s">
        <v>3273</v>
      </c>
      <c r="R560" s="1" t="s">
        <v>3270</v>
      </c>
      <c r="S560" s="1" t="s">
        <v>3</v>
      </c>
      <c r="T560" s="1" t="s">
        <v>3274</v>
      </c>
      <c r="U560" s="1" t="s">
        <v>3275</v>
      </c>
      <c r="V560" s="1" t="s">
        <v>3276</v>
      </c>
      <c r="W560" s="1" t="s">
        <v>3277</v>
      </c>
      <c r="X560" s="1" t="s">
        <v>3278</v>
      </c>
      <c r="Y560" s="1">
        <v>33</v>
      </c>
      <c r="Z560" s="1">
        <v>1</v>
      </c>
    </row>
    <row r="561" spans="1:26" x14ac:dyDescent="0.15">
      <c r="A561" s="1" t="s">
        <v>9059</v>
      </c>
      <c r="B561" s="1" t="s">
        <v>9154</v>
      </c>
      <c r="C561" s="1">
        <v>8109333</v>
      </c>
      <c r="D561" s="1">
        <v>10.47002</v>
      </c>
      <c r="E561" s="1">
        <v>9.9396880000000003</v>
      </c>
      <c r="F561" s="1">
        <v>8.0996950000000005</v>
      </c>
      <c r="G561" s="1">
        <v>7.9117350000000002</v>
      </c>
      <c r="H561" s="1">
        <v>2.3703249999999998</v>
      </c>
      <c r="I561" s="1">
        <v>1.839993</v>
      </c>
      <c r="J561" s="1" t="s">
        <v>1</v>
      </c>
      <c r="K561" s="1">
        <v>5.1705759819999999</v>
      </c>
      <c r="L561" s="1">
        <v>3.580082913</v>
      </c>
      <c r="M561" s="1" t="s">
        <v>1</v>
      </c>
      <c r="N561" s="1" t="s">
        <v>9155</v>
      </c>
      <c r="O561" s="1" t="s">
        <v>9156</v>
      </c>
      <c r="P561" s="1" t="s">
        <v>9157</v>
      </c>
      <c r="Q561" s="1" t="s">
        <v>9158</v>
      </c>
      <c r="R561" s="1" t="s">
        <v>9155</v>
      </c>
      <c r="S561" s="1" t="s">
        <v>3</v>
      </c>
      <c r="T561" s="1" t="s">
        <v>9159</v>
      </c>
      <c r="U561" s="1" t="s">
        <v>9160</v>
      </c>
      <c r="V561" s="1" t="s">
        <v>9161</v>
      </c>
      <c r="W561" s="1" t="s">
        <v>7878</v>
      </c>
      <c r="X561" s="1" t="s">
        <v>9162</v>
      </c>
      <c r="Y561" s="1">
        <v>33</v>
      </c>
      <c r="Z561" s="1">
        <v>1</v>
      </c>
    </row>
    <row r="562" spans="1:26" x14ac:dyDescent="0.15">
      <c r="A562" s="1" t="s">
        <v>1099</v>
      </c>
      <c r="B562" s="1" t="s">
        <v>1379</v>
      </c>
      <c r="C562" s="1">
        <v>7975076</v>
      </c>
      <c r="D562" s="1">
        <v>8.5419789999999995</v>
      </c>
      <c r="E562" s="1">
        <v>9.3562720000000006</v>
      </c>
      <c r="F562" s="1">
        <v>11.19506</v>
      </c>
      <c r="G562" s="1">
        <v>11.640459999999999</v>
      </c>
      <c r="H562" s="1">
        <v>-2.6530809999999998</v>
      </c>
      <c r="I562" s="1">
        <v>-1.8387880000000001</v>
      </c>
      <c r="J562" s="1" t="s">
        <v>1</v>
      </c>
      <c r="K562" s="1">
        <v>6.2900914840000004</v>
      </c>
      <c r="L562" s="1">
        <v>3.5770939249999998</v>
      </c>
      <c r="M562" s="1" t="s">
        <v>1</v>
      </c>
      <c r="N562" s="1" t="s">
        <v>1953</v>
      </c>
      <c r="O562" s="1" t="s">
        <v>1954</v>
      </c>
      <c r="P562" s="1" t="s">
        <v>1955</v>
      </c>
      <c r="Q562" s="1" t="s">
        <v>488</v>
      </c>
      <c r="R562" s="1" t="s">
        <v>1953</v>
      </c>
      <c r="S562" s="1" t="s">
        <v>3</v>
      </c>
      <c r="T562" s="1" t="s">
        <v>1956</v>
      </c>
      <c r="U562" s="1" t="s">
        <v>1957</v>
      </c>
      <c r="V562" s="1" t="s">
        <v>1958</v>
      </c>
      <c r="W562" s="1" t="s">
        <v>1959</v>
      </c>
      <c r="X562" s="1" t="s">
        <v>1960</v>
      </c>
      <c r="Y562" s="1">
        <v>32</v>
      </c>
      <c r="Z562" s="1">
        <v>1</v>
      </c>
    </row>
    <row r="563" spans="1:26" x14ac:dyDescent="0.15">
      <c r="A563" s="1" t="s">
        <v>1189</v>
      </c>
      <c r="B563" s="1" t="s">
        <v>6066</v>
      </c>
      <c r="C563" s="1">
        <v>7950555</v>
      </c>
      <c r="D563" s="1">
        <v>12.24173</v>
      </c>
      <c r="E563" s="1">
        <v>12.21123</v>
      </c>
      <c r="F563" s="1">
        <v>10.372540000000001</v>
      </c>
      <c r="G563" s="1">
        <v>10.797409999999999</v>
      </c>
      <c r="H563" s="1">
        <v>1.8691899999999999</v>
      </c>
      <c r="I563" s="1">
        <v>1.8386899999999999</v>
      </c>
      <c r="J563" s="1" t="s">
        <v>1</v>
      </c>
      <c r="K563" s="1">
        <v>3.6532740970000002</v>
      </c>
      <c r="L563" s="1">
        <v>3.576850946</v>
      </c>
      <c r="M563" s="1" t="s">
        <v>1</v>
      </c>
      <c r="N563" s="1" t="s">
        <v>6077</v>
      </c>
      <c r="O563" s="1" t="s">
        <v>6078</v>
      </c>
      <c r="P563" s="1" t="s">
        <v>6079</v>
      </c>
      <c r="Q563" s="1" t="s">
        <v>6080</v>
      </c>
      <c r="R563" s="1" t="s">
        <v>6077</v>
      </c>
      <c r="S563" s="1" t="s">
        <v>3</v>
      </c>
      <c r="T563" s="1" t="s">
        <v>6081</v>
      </c>
      <c r="U563" s="1" t="s">
        <v>6082</v>
      </c>
      <c r="V563" s="1" t="s">
        <v>24</v>
      </c>
      <c r="W563" s="1" t="s">
        <v>1814</v>
      </c>
      <c r="X563" s="1" t="s">
        <v>331</v>
      </c>
      <c r="Y563" s="1">
        <v>23</v>
      </c>
      <c r="Z563" s="1">
        <v>1</v>
      </c>
    </row>
    <row r="564" spans="1:26" x14ac:dyDescent="0.15">
      <c r="A564" s="1" t="s">
        <v>1099</v>
      </c>
      <c r="B564" s="1" t="s">
        <v>3653</v>
      </c>
      <c r="C564" s="1">
        <v>8152522</v>
      </c>
      <c r="D564" s="1">
        <v>8.2887000000000004</v>
      </c>
      <c r="E564" s="1">
        <v>10.56015</v>
      </c>
      <c r="F564" s="1">
        <v>12.39578</v>
      </c>
      <c r="G564" s="1">
        <v>13.1265</v>
      </c>
      <c r="H564" s="1">
        <v>-4.1070799999999998</v>
      </c>
      <c r="I564" s="1">
        <v>-1.8356300000000001</v>
      </c>
      <c r="J564" s="1" t="s">
        <v>1</v>
      </c>
      <c r="K564" s="1">
        <v>17.232737579999998</v>
      </c>
      <c r="L564" s="1">
        <v>3.5692723769999999</v>
      </c>
      <c r="M564" s="1" t="s">
        <v>1</v>
      </c>
      <c r="N564" s="1" t="s">
        <v>3679</v>
      </c>
      <c r="O564" s="1" t="s">
        <v>3680</v>
      </c>
      <c r="P564" s="1" t="s">
        <v>3681</v>
      </c>
      <c r="Q564" s="1" t="s">
        <v>1555</v>
      </c>
      <c r="R564" s="1" t="s">
        <v>3679</v>
      </c>
      <c r="S564" s="1" t="s">
        <v>3</v>
      </c>
      <c r="T564" s="1" t="s">
        <v>3682</v>
      </c>
      <c r="U564" s="1" t="s">
        <v>3683</v>
      </c>
      <c r="V564" s="1" t="s">
        <v>3684</v>
      </c>
      <c r="W564" s="1" t="s">
        <v>3685</v>
      </c>
      <c r="X564" s="1" t="s">
        <v>3686</v>
      </c>
      <c r="Y564" s="1">
        <v>30</v>
      </c>
      <c r="Z564" s="1">
        <v>1</v>
      </c>
    </row>
    <row r="565" spans="1:26" x14ac:dyDescent="0.15">
      <c r="A565" s="2" t="s">
        <v>1099</v>
      </c>
      <c r="B565" s="2" t="s">
        <v>3925</v>
      </c>
      <c r="C565" s="2">
        <v>7991080</v>
      </c>
      <c r="D565" s="2">
        <v>7.3681830000000001</v>
      </c>
      <c r="E565" s="2">
        <v>7.5890630000000003</v>
      </c>
      <c r="F565" s="2">
        <v>9.4245029999999996</v>
      </c>
      <c r="G565" s="2">
        <v>9.0746380000000002</v>
      </c>
      <c r="H565" s="2">
        <v>-2.0563199999999999</v>
      </c>
      <c r="I565" s="2">
        <v>-1.83544</v>
      </c>
      <c r="J565" s="2" t="s">
        <v>1</v>
      </c>
      <c r="K565" s="2">
        <v>4.159240187</v>
      </c>
      <c r="L565" s="2">
        <v>3.5688023420000001</v>
      </c>
      <c r="M565" s="2" t="s">
        <v>1</v>
      </c>
      <c r="N565" s="2" t="s">
        <v>4149</v>
      </c>
      <c r="O565" s="2" t="s">
        <v>4150</v>
      </c>
      <c r="P565" s="2" t="s">
        <v>4151</v>
      </c>
      <c r="Q565" s="2" t="s">
        <v>4152</v>
      </c>
      <c r="R565" s="2" t="s">
        <v>4149</v>
      </c>
      <c r="S565" s="2" t="s">
        <v>3</v>
      </c>
      <c r="T565" s="2" t="s">
        <v>4153</v>
      </c>
      <c r="U565" s="2" t="s">
        <v>4154</v>
      </c>
      <c r="V565" s="2" t="s">
        <v>4155</v>
      </c>
      <c r="W565" s="2" t="s">
        <v>3587</v>
      </c>
      <c r="X565" s="2" t="s">
        <v>4055</v>
      </c>
      <c r="Y565" s="2">
        <v>32</v>
      </c>
      <c r="Z565" s="2">
        <v>1</v>
      </c>
    </row>
    <row r="566" spans="1:26" x14ac:dyDescent="0.15">
      <c r="A566" s="1" t="s">
        <v>1099</v>
      </c>
      <c r="B566" s="1" t="s">
        <v>7094</v>
      </c>
      <c r="C566" s="1">
        <v>7946334</v>
      </c>
      <c r="D566" s="1">
        <v>10.14209</v>
      </c>
      <c r="E566" s="1">
        <v>9.0182000000000002</v>
      </c>
      <c r="F566" s="1">
        <v>7.1829700000000001</v>
      </c>
      <c r="G566" s="1">
        <v>6.8735379999999999</v>
      </c>
      <c r="H566" s="1">
        <v>2.95912</v>
      </c>
      <c r="I566" s="1">
        <v>1.8352299999999999</v>
      </c>
      <c r="J566" s="1" t="s">
        <v>1</v>
      </c>
      <c r="K566" s="1">
        <v>7.7764947080000004</v>
      </c>
      <c r="L566" s="1">
        <v>3.568282902</v>
      </c>
      <c r="M566" s="1" t="s">
        <v>1</v>
      </c>
      <c r="N566" s="1" t="s">
        <v>7095</v>
      </c>
      <c r="O566" s="1" t="s">
        <v>7096</v>
      </c>
      <c r="P566" s="1" t="s">
        <v>7097</v>
      </c>
      <c r="Q566" s="1" t="s">
        <v>2490</v>
      </c>
      <c r="R566" s="1" t="s">
        <v>7095</v>
      </c>
      <c r="S566" s="1" t="s">
        <v>3</v>
      </c>
      <c r="T566" s="1" t="s">
        <v>7098</v>
      </c>
      <c r="U566" s="1" t="s">
        <v>7099</v>
      </c>
      <c r="V566" s="1" t="s">
        <v>24</v>
      </c>
      <c r="W566" s="1" t="s">
        <v>24</v>
      </c>
      <c r="X566" s="1" t="s">
        <v>1698</v>
      </c>
      <c r="Y566" s="1">
        <v>23</v>
      </c>
      <c r="Z566" s="1">
        <v>1</v>
      </c>
    </row>
    <row r="567" spans="1:26" x14ac:dyDescent="0.15">
      <c r="A567" s="1" t="s">
        <v>1189</v>
      </c>
      <c r="B567" s="1" t="s">
        <v>8723</v>
      </c>
      <c r="C567" s="1">
        <v>7999253</v>
      </c>
      <c r="D567" s="1">
        <v>7.3014559999999999</v>
      </c>
      <c r="E567" s="1">
        <v>7.6900950000000003</v>
      </c>
      <c r="F567" s="1">
        <v>9.5215209999999999</v>
      </c>
      <c r="G567" s="1">
        <v>10.02346</v>
      </c>
      <c r="H567" s="1">
        <v>-2.220065</v>
      </c>
      <c r="I567" s="1">
        <v>-1.831426</v>
      </c>
      <c r="J567" s="1" t="s">
        <v>1</v>
      </c>
      <c r="K567" s="1">
        <v>4.6591442570000003</v>
      </c>
      <c r="L567" s="1">
        <v>3.55888669</v>
      </c>
      <c r="M567" s="1" t="s">
        <v>1</v>
      </c>
      <c r="N567" s="1" t="s">
        <v>8751</v>
      </c>
      <c r="O567" s="1" t="s">
        <v>8752</v>
      </c>
      <c r="P567" s="1" t="s">
        <v>8753</v>
      </c>
      <c r="Q567" s="1" t="s">
        <v>1068</v>
      </c>
      <c r="R567" s="1" t="s">
        <v>8751</v>
      </c>
      <c r="S567" s="1" t="s">
        <v>3</v>
      </c>
      <c r="T567" s="1" t="s">
        <v>8754</v>
      </c>
      <c r="U567" s="1" t="s">
        <v>8755</v>
      </c>
      <c r="V567" s="1" t="s">
        <v>6533</v>
      </c>
      <c r="W567" s="1" t="s">
        <v>8756</v>
      </c>
      <c r="X567" s="1" t="s">
        <v>2133</v>
      </c>
      <c r="Y567" s="1">
        <v>26</v>
      </c>
      <c r="Z567" s="1">
        <v>1</v>
      </c>
    </row>
    <row r="568" spans="1:26" x14ac:dyDescent="0.15">
      <c r="A568" s="1" t="s">
        <v>399</v>
      </c>
      <c r="B568" s="1" t="s">
        <v>8388</v>
      </c>
      <c r="C568" s="1">
        <v>7904726</v>
      </c>
      <c r="D568" s="1">
        <v>12.397320000000001</v>
      </c>
      <c r="E568" s="1">
        <v>11.728070000000001</v>
      </c>
      <c r="F568" s="1">
        <v>13.55641</v>
      </c>
      <c r="G568" s="1">
        <v>13.75905</v>
      </c>
      <c r="H568" s="1">
        <v>-1.15909</v>
      </c>
      <c r="I568" s="1">
        <v>-1.8283400000000001</v>
      </c>
      <c r="J568" s="1" t="s">
        <v>1</v>
      </c>
      <c r="K568" s="1">
        <v>2.2331652320000002</v>
      </c>
      <c r="L568" s="1">
        <v>3.5512821809999999</v>
      </c>
      <c r="M568" s="1" t="s">
        <v>1</v>
      </c>
      <c r="N568" s="1" t="s">
        <v>8400</v>
      </c>
      <c r="O568" s="1" t="s">
        <v>8401</v>
      </c>
      <c r="P568" s="1" t="s">
        <v>8402</v>
      </c>
      <c r="Q568" s="1" t="s">
        <v>3115</v>
      </c>
      <c r="R568" s="1" t="s">
        <v>8400</v>
      </c>
      <c r="S568" s="1" t="s">
        <v>3</v>
      </c>
      <c r="T568" s="1" t="s">
        <v>8403</v>
      </c>
      <c r="U568" s="1" t="s">
        <v>4331</v>
      </c>
      <c r="V568" s="1" t="s">
        <v>8404</v>
      </c>
      <c r="W568" s="1" t="s">
        <v>8405</v>
      </c>
      <c r="X568" s="1" t="s">
        <v>8406</v>
      </c>
      <c r="Y568" s="1">
        <v>28</v>
      </c>
      <c r="Z568" s="1">
        <v>1</v>
      </c>
    </row>
    <row r="569" spans="1:26" x14ac:dyDescent="0.15">
      <c r="A569" s="1" t="s">
        <v>1099</v>
      </c>
      <c r="B569" s="1" t="s">
        <v>8469</v>
      </c>
      <c r="C569" s="1">
        <v>7921916</v>
      </c>
      <c r="D569" s="1">
        <v>9.9571699999999996</v>
      </c>
      <c r="E569" s="1">
        <v>8.9875150000000001</v>
      </c>
      <c r="F569" s="1">
        <v>7.1672039999999999</v>
      </c>
      <c r="G569" s="1">
        <v>6.3755639999999998</v>
      </c>
      <c r="H569" s="1">
        <v>2.7899660000000002</v>
      </c>
      <c r="I569" s="1">
        <v>1.820311</v>
      </c>
      <c r="J569" s="1" t="s">
        <v>1</v>
      </c>
      <c r="K569" s="1">
        <v>6.9161348560000002</v>
      </c>
      <c r="L569" s="1">
        <v>3.5315732</v>
      </c>
      <c r="M569" s="1" t="s">
        <v>1</v>
      </c>
      <c r="N569" s="1" t="s">
        <v>8516</v>
      </c>
      <c r="O569" s="1" t="s">
        <v>8517</v>
      </c>
      <c r="P569" s="1" t="s">
        <v>8518</v>
      </c>
      <c r="Q569" s="1" t="s">
        <v>5053</v>
      </c>
      <c r="R569" s="1" t="s">
        <v>8516</v>
      </c>
      <c r="S569" s="1" t="s">
        <v>3</v>
      </c>
      <c r="T569" s="1" t="s">
        <v>8519</v>
      </c>
      <c r="U569" s="1" t="s">
        <v>8520</v>
      </c>
      <c r="V569" s="1" t="s">
        <v>5987</v>
      </c>
      <c r="W569" s="1" t="s">
        <v>4864</v>
      </c>
      <c r="X569" s="1" t="s">
        <v>8521</v>
      </c>
      <c r="Y569" s="1">
        <v>35</v>
      </c>
      <c r="Z569" s="1">
        <v>1</v>
      </c>
    </row>
    <row r="570" spans="1:26" x14ac:dyDescent="0.15">
      <c r="A570" s="1" t="s">
        <v>0</v>
      </c>
      <c r="B570" s="1" t="s">
        <v>10563</v>
      </c>
      <c r="C570" s="1">
        <v>8094778</v>
      </c>
      <c r="D570" s="1">
        <v>12.07531</v>
      </c>
      <c r="E570" s="1">
        <v>11.665800000000001</v>
      </c>
      <c r="F570" s="1">
        <v>9.8534089999999992</v>
      </c>
      <c r="G570" s="1">
        <v>10.021179999999999</v>
      </c>
      <c r="H570" s="1">
        <v>2.2219009999999999</v>
      </c>
      <c r="I570" s="1">
        <v>1.8123910000000001</v>
      </c>
      <c r="J570" s="1" t="s">
        <v>1</v>
      </c>
      <c r="K570" s="1">
        <v>4.6650773430000001</v>
      </c>
      <c r="L570" s="1">
        <v>3.51223895</v>
      </c>
      <c r="M570" s="1" t="s">
        <v>1</v>
      </c>
      <c r="N570" s="1" t="s">
        <v>10564</v>
      </c>
      <c r="O570" s="1" t="s">
        <v>10565</v>
      </c>
      <c r="P570" s="1" t="s">
        <v>10566</v>
      </c>
      <c r="Q570" s="1" t="s">
        <v>4879</v>
      </c>
      <c r="R570" s="1" t="s">
        <v>10564</v>
      </c>
      <c r="S570" s="1" t="s">
        <v>3</v>
      </c>
      <c r="T570" s="1" t="s">
        <v>10567</v>
      </c>
      <c r="U570" s="1" t="s">
        <v>10568</v>
      </c>
      <c r="V570" s="1" t="s">
        <v>10569</v>
      </c>
      <c r="W570" s="1" t="s">
        <v>10570</v>
      </c>
      <c r="X570" s="1" t="s">
        <v>10571</v>
      </c>
      <c r="Y570" s="1">
        <v>27</v>
      </c>
      <c r="Z570" s="1">
        <v>1</v>
      </c>
    </row>
    <row r="571" spans="1:26" x14ac:dyDescent="0.15">
      <c r="A571" s="1" t="s">
        <v>1099</v>
      </c>
      <c r="B571" s="1" t="s">
        <v>1379</v>
      </c>
      <c r="C571" s="1">
        <v>7954511</v>
      </c>
      <c r="D571" s="1">
        <v>12.5907</v>
      </c>
      <c r="E571" s="1">
        <v>12.267519999999999</v>
      </c>
      <c r="F571" s="1">
        <v>10.46482</v>
      </c>
      <c r="G571" s="1">
        <v>9.6040379999999992</v>
      </c>
      <c r="H571" s="1">
        <v>2.12588</v>
      </c>
      <c r="I571" s="1">
        <v>1.8027</v>
      </c>
      <c r="J571" s="1" t="s">
        <v>1</v>
      </c>
      <c r="K571" s="1">
        <v>4.3646924479999996</v>
      </c>
      <c r="L571" s="1">
        <v>3.4887252879999999</v>
      </c>
      <c r="M571" s="1" t="s">
        <v>1</v>
      </c>
      <c r="N571" s="1" t="s">
        <v>1825</v>
      </c>
      <c r="O571" s="1" t="s">
        <v>1826</v>
      </c>
      <c r="P571" s="1" t="s">
        <v>1827</v>
      </c>
      <c r="Q571" s="1" t="s">
        <v>1669</v>
      </c>
      <c r="R571" s="1" t="s">
        <v>1825</v>
      </c>
      <c r="S571" s="1" t="s">
        <v>3</v>
      </c>
      <c r="T571" s="1" t="s">
        <v>1828</v>
      </c>
      <c r="U571" s="1" t="s">
        <v>1829</v>
      </c>
      <c r="V571" s="1" t="s">
        <v>1830</v>
      </c>
      <c r="W571" s="1" t="s">
        <v>1805</v>
      </c>
      <c r="X571" s="1" t="s">
        <v>1831</v>
      </c>
      <c r="Y571" s="1">
        <v>42</v>
      </c>
      <c r="Z571" s="1">
        <v>1</v>
      </c>
    </row>
    <row r="572" spans="1:26" x14ac:dyDescent="0.15">
      <c r="A572" s="1" t="s">
        <v>1189</v>
      </c>
      <c r="B572" s="1" t="s">
        <v>6665</v>
      </c>
      <c r="C572" s="1">
        <v>7964602</v>
      </c>
      <c r="D572" s="1">
        <v>6.2923900000000001</v>
      </c>
      <c r="E572" s="1">
        <v>7.9105439999999998</v>
      </c>
      <c r="F572" s="1">
        <v>9.7022709999999996</v>
      </c>
      <c r="G572" s="1">
        <v>9.7508560000000006</v>
      </c>
      <c r="H572" s="1">
        <v>-3.4098809999999999</v>
      </c>
      <c r="I572" s="1">
        <v>-1.7917270000000001</v>
      </c>
      <c r="J572" s="1" t="s">
        <v>1</v>
      </c>
      <c r="K572" s="1">
        <v>10.62860978</v>
      </c>
      <c r="L572" s="1">
        <v>3.4622910340000002</v>
      </c>
      <c r="M572" s="1" t="s">
        <v>1</v>
      </c>
      <c r="N572" s="1" t="s">
        <v>6703</v>
      </c>
      <c r="O572" s="1" t="s">
        <v>6704</v>
      </c>
      <c r="P572" s="1" t="s">
        <v>6705</v>
      </c>
      <c r="Q572" s="1" t="s">
        <v>6706</v>
      </c>
      <c r="R572" s="1" t="s">
        <v>6703</v>
      </c>
      <c r="S572" s="1" t="s">
        <v>3</v>
      </c>
      <c r="T572" s="1" t="s">
        <v>6707</v>
      </c>
      <c r="U572" s="1" t="s">
        <v>6708</v>
      </c>
      <c r="V572" s="1" t="s">
        <v>24</v>
      </c>
      <c r="W572" s="1" t="s">
        <v>464</v>
      </c>
      <c r="X572" s="1" t="s">
        <v>331</v>
      </c>
      <c r="Y572" s="1">
        <v>27</v>
      </c>
      <c r="Z572" s="1">
        <v>1</v>
      </c>
    </row>
    <row r="573" spans="1:26" x14ac:dyDescent="0.15">
      <c r="A573" s="1" t="s">
        <v>1189</v>
      </c>
      <c r="B573" s="1" t="s">
        <v>7326</v>
      </c>
      <c r="C573" s="1">
        <v>8157727</v>
      </c>
      <c r="D573" s="1">
        <v>7.0930859999999996</v>
      </c>
      <c r="E573" s="1">
        <v>7.2515650000000003</v>
      </c>
      <c r="F573" s="1">
        <v>5.4650239999999997</v>
      </c>
      <c r="G573" s="1">
        <v>5.520594</v>
      </c>
      <c r="H573" s="1">
        <v>1.6280619999999999</v>
      </c>
      <c r="I573" s="1">
        <v>1.7865409999999999</v>
      </c>
      <c r="J573" s="1" t="s">
        <v>1</v>
      </c>
      <c r="K573" s="1">
        <v>3.0909750310000002</v>
      </c>
      <c r="L573" s="1">
        <v>3.4498676119999998</v>
      </c>
      <c r="M573" s="1" t="s">
        <v>1</v>
      </c>
      <c r="N573" s="1" t="s">
        <v>7363</v>
      </c>
      <c r="O573" s="1" t="s">
        <v>7364</v>
      </c>
      <c r="P573" s="1" t="s">
        <v>7365</v>
      </c>
      <c r="Q573" s="1" t="s">
        <v>7366</v>
      </c>
      <c r="R573" s="1" t="s">
        <v>7363</v>
      </c>
      <c r="S573" s="1" t="s">
        <v>3</v>
      </c>
      <c r="T573" s="1" t="s">
        <v>24</v>
      </c>
      <c r="U573" s="1" t="s">
        <v>24</v>
      </c>
      <c r="V573" s="1" t="s">
        <v>3429</v>
      </c>
      <c r="W573" s="1" t="s">
        <v>1542</v>
      </c>
      <c r="X573" s="1" t="s">
        <v>3431</v>
      </c>
      <c r="Y573" s="1">
        <v>25</v>
      </c>
      <c r="Z573" s="1">
        <v>1</v>
      </c>
    </row>
    <row r="574" spans="1:26" x14ac:dyDescent="0.15">
      <c r="A574" s="1" t="s">
        <v>9059</v>
      </c>
      <c r="B574" s="1" t="s">
        <v>9616</v>
      </c>
      <c r="C574" s="1">
        <v>8140668</v>
      </c>
      <c r="D574" s="1">
        <v>8.5882330000000007</v>
      </c>
      <c r="E574" s="1">
        <v>9.2891390000000005</v>
      </c>
      <c r="F574" s="1">
        <v>11.07236</v>
      </c>
      <c r="G574" s="1">
        <v>11.879709999999999</v>
      </c>
      <c r="H574" s="1">
        <v>-2.484127</v>
      </c>
      <c r="I574" s="1">
        <v>-1.7832209999999999</v>
      </c>
      <c r="J574" s="1" t="s">
        <v>1</v>
      </c>
      <c r="K574" s="1">
        <v>5.5949568320000003</v>
      </c>
      <c r="L574" s="1">
        <v>3.4419377369999999</v>
      </c>
      <c r="M574" s="1" t="s">
        <v>1</v>
      </c>
      <c r="N574" s="1" t="s">
        <v>9650</v>
      </c>
      <c r="O574" s="1" t="s">
        <v>9651</v>
      </c>
      <c r="P574" s="1" t="s">
        <v>9652</v>
      </c>
      <c r="Q574" s="1" t="s">
        <v>7485</v>
      </c>
      <c r="R574" s="1" t="s">
        <v>9650</v>
      </c>
      <c r="S574" s="1" t="s">
        <v>3</v>
      </c>
      <c r="T574" s="1" t="s">
        <v>9653</v>
      </c>
      <c r="U574" s="1" t="s">
        <v>9654</v>
      </c>
      <c r="V574" s="1" t="s">
        <v>9655</v>
      </c>
      <c r="W574" s="1" t="s">
        <v>9656</v>
      </c>
      <c r="X574" s="1" t="s">
        <v>9657</v>
      </c>
      <c r="Y574" s="1">
        <v>40</v>
      </c>
      <c r="Z574" s="1">
        <v>1</v>
      </c>
    </row>
    <row r="575" spans="1:26" x14ac:dyDescent="0.15">
      <c r="A575" s="1" t="s">
        <v>1189</v>
      </c>
      <c r="B575" s="1" t="s">
        <v>5990</v>
      </c>
      <c r="C575" s="1">
        <v>8045009</v>
      </c>
      <c r="D575" s="1">
        <v>8.1791920000000005</v>
      </c>
      <c r="E575" s="1">
        <v>8.6395569999999999</v>
      </c>
      <c r="F575" s="1">
        <v>10.41757</v>
      </c>
      <c r="G575" s="1">
        <v>10.623889999999999</v>
      </c>
      <c r="H575" s="1">
        <v>-2.238378</v>
      </c>
      <c r="I575" s="1">
        <v>-1.7780130000000001</v>
      </c>
      <c r="J575" s="1" t="s">
        <v>1</v>
      </c>
      <c r="K575" s="1">
        <v>4.7186625419999997</v>
      </c>
      <c r="L575" s="1">
        <v>3.4295350500000001</v>
      </c>
      <c r="M575" s="1" t="s">
        <v>1</v>
      </c>
      <c r="N575" s="1" t="s">
        <v>5998</v>
      </c>
      <c r="O575" s="1" t="s">
        <v>5999</v>
      </c>
      <c r="P575" s="1" t="s">
        <v>6000</v>
      </c>
      <c r="Q575" s="1" t="s">
        <v>6001</v>
      </c>
      <c r="R575" s="1" t="s">
        <v>5998</v>
      </c>
      <c r="S575" s="1" t="s">
        <v>3</v>
      </c>
      <c r="T575" s="1" t="s">
        <v>6002</v>
      </c>
      <c r="U575" s="1" t="s">
        <v>6003</v>
      </c>
      <c r="V575" s="1" t="s">
        <v>24</v>
      </c>
      <c r="W575" s="1" t="s">
        <v>6004</v>
      </c>
      <c r="X575" s="1" t="s">
        <v>331</v>
      </c>
      <c r="Y575" s="1">
        <v>26</v>
      </c>
      <c r="Z575" s="1">
        <v>1</v>
      </c>
    </row>
    <row r="576" spans="1:26" x14ac:dyDescent="0.15">
      <c r="A576" s="1" t="s">
        <v>399</v>
      </c>
      <c r="B576" s="1" t="s">
        <v>8155</v>
      </c>
      <c r="C576" s="1">
        <v>8086222</v>
      </c>
      <c r="D576" s="1">
        <v>8.6940770000000001</v>
      </c>
      <c r="E576" s="1">
        <v>8.4358190000000004</v>
      </c>
      <c r="F576" s="1">
        <v>6.6754480000000003</v>
      </c>
      <c r="G576" s="1">
        <v>6.7508010000000001</v>
      </c>
      <c r="H576" s="1">
        <v>2.0186289999999998</v>
      </c>
      <c r="I576" s="1">
        <v>1.7603709999999999</v>
      </c>
      <c r="J576" s="1" t="s">
        <v>1</v>
      </c>
      <c r="K576" s="1">
        <v>4.0519854679999998</v>
      </c>
      <c r="L576" s="1">
        <v>3.3878523490000001</v>
      </c>
      <c r="M576" s="1" t="s">
        <v>1</v>
      </c>
      <c r="N576" s="1" t="s">
        <v>8207</v>
      </c>
      <c r="O576" s="1" t="s">
        <v>8208</v>
      </c>
      <c r="P576" s="1" t="s">
        <v>8209</v>
      </c>
      <c r="Q576" s="1" t="s">
        <v>872</v>
      </c>
      <c r="R576" s="1" t="s">
        <v>8207</v>
      </c>
      <c r="S576" s="1" t="s">
        <v>3</v>
      </c>
      <c r="T576" s="1" t="s">
        <v>8210</v>
      </c>
      <c r="U576" s="1" t="s">
        <v>8211</v>
      </c>
      <c r="V576" s="1" t="s">
        <v>8212</v>
      </c>
      <c r="W576" s="1" t="s">
        <v>8213</v>
      </c>
      <c r="X576" s="1" t="s">
        <v>8214</v>
      </c>
      <c r="Y576" s="1">
        <v>38</v>
      </c>
      <c r="Z576" s="1">
        <v>1</v>
      </c>
    </row>
    <row r="577" spans="1:26" x14ac:dyDescent="0.15">
      <c r="A577" s="1" t="s">
        <v>399</v>
      </c>
      <c r="B577" s="1" t="s">
        <v>7182</v>
      </c>
      <c r="C577" s="1">
        <v>7940775</v>
      </c>
      <c r="D577" s="1">
        <v>6.3672490000000002</v>
      </c>
      <c r="E577" s="1">
        <v>6.5193089999999998</v>
      </c>
      <c r="F577" s="1">
        <v>8.2758020000000005</v>
      </c>
      <c r="G577" s="1">
        <v>8.203265</v>
      </c>
      <c r="H577" s="1">
        <v>-1.9085529999999999</v>
      </c>
      <c r="I577" s="1">
        <v>-1.7564930000000001</v>
      </c>
      <c r="J577" s="1" t="s">
        <v>1</v>
      </c>
      <c r="K577" s="1">
        <v>3.754323581</v>
      </c>
      <c r="L577" s="1">
        <v>3.378757947</v>
      </c>
      <c r="M577" s="1" t="s">
        <v>1</v>
      </c>
      <c r="N577" s="1" t="s">
        <v>7183</v>
      </c>
      <c r="O577" s="1" t="s">
        <v>7184</v>
      </c>
      <c r="P577" s="1" t="s">
        <v>7185</v>
      </c>
      <c r="Q577" s="1" t="s">
        <v>3488</v>
      </c>
      <c r="R577" s="1" t="s">
        <v>7183</v>
      </c>
      <c r="S577" s="1" t="s">
        <v>3</v>
      </c>
      <c r="T577" s="1" t="s">
        <v>7186</v>
      </c>
      <c r="U577" s="1" t="s">
        <v>7187</v>
      </c>
      <c r="V577" s="1" t="s">
        <v>7188</v>
      </c>
      <c r="W577" s="1" t="s">
        <v>24</v>
      </c>
      <c r="X577" s="1" t="s">
        <v>24</v>
      </c>
      <c r="Y577" s="1">
        <v>28</v>
      </c>
      <c r="Z577" s="1">
        <v>1</v>
      </c>
    </row>
    <row r="578" spans="1:26" x14ac:dyDescent="0.15">
      <c r="A578" s="1" t="s">
        <v>1189</v>
      </c>
      <c r="B578" s="1" t="s">
        <v>1190</v>
      </c>
      <c r="C578" s="1">
        <v>8129254</v>
      </c>
      <c r="D578" s="1">
        <v>8.3047079999999998</v>
      </c>
      <c r="E578" s="1">
        <v>9.3948859999999996</v>
      </c>
      <c r="F578" s="1">
        <v>11.151199999999999</v>
      </c>
      <c r="G578" s="1">
        <v>11.886979999999999</v>
      </c>
      <c r="H578" s="1">
        <v>-2.846492</v>
      </c>
      <c r="I578" s="1">
        <v>-1.7563139999999999</v>
      </c>
      <c r="J578" s="1" t="s">
        <v>1</v>
      </c>
      <c r="K578" s="1">
        <v>7.1924934389999997</v>
      </c>
      <c r="L578" s="1">
        <v>3.378338759</v>
      </c>
      <c r="M578" s="1" t="s">
        <v>1</v>
      </c>
      <c r="N578" s="1" t="s">
        <v>1255</v>
      </c>
      <c r="O578" s="1" t="s">
        <v>1256</v>
      </c>
      <c r="P578" s="1" t="s">
        <v>1257</v>
      </c>
      <c r="Q578" s="1" t="s">
        <v>1258</v>
      </c>
      <c r="R578" s="1" t="s">
        <v>1255</v>
      </c>
      <c r="S578" s="1" t="s">
        <v>3</v>
      </c>
      <c r="T578" s="1" t="s">
        <v>1259</v>
      </c>
      <c r="U578" s="1" t="s">
        <v>1260</v>
      </c>
      <c r="V578" s="1" t="s">
        <v>1261</v>
      </c>
      <c r="W578" s="1" t="s">
        <v>1262</v>
      </c>
      <c r="X578" s="1" t="s">
        <v>1263</v>
      </c>
      <c r="Y578" s="1">
        <v>42</v>
      </c>
      <c r="Z578" s="1">
        <v>1</v>
      </c>
    </row>
    <row r="579" spans="1:26" x14ac:dyDescent="0.15">
      <c r="A579" s="1" t="s">
        <v>1099</v>
      </c>
      <c r="B579" s="1" t="s">
        <v>5101</v>
      </c>
      <c r="C579" s="1">
        <v>7909730</v>
      </c>
      <c r="D579" s="1">
        <v>10.74075</v>
      </c>
      <c r="E579" s="1">
        <v>10.454050000000001</v>
      </c>
      <c r="F579" s="1">
        <v>12.20726</v>
      </c>
      <c r="G579" s="1">
        <v>12.63645</v>
      </c>
      <c r="H579" s="1">
        <v>-1.46651</v>
      </c>
      <c r="I579" s="1">
        <v>-1.7532099999999999</v>
      </c>
      <c r="J579" s="1" t="s">
        <v>1</v>
      </c>
      <c r="K579" s="1">
        <v>2.763525644</v>
      </c>
      <c r="L579" s="1">
        <v>3.3710779789999998</v>
      </c>
      <c r="M579" s="1" t="s">
        <v>1</v>
      </c>
      <c r="N579" s="1" t="s">
        <v>5138</v>
      </c>
      <c r="O579" s="1" t="s">
        <v>5139</v>
      </c>
      <c r="P579" s="1" t="s">
        <v>5140</v>
      </c>
      <c r="Q579" s="1" t="s">
        <v>5141</v>
      </c>
      <c r="R579" s="1" t="s">
        <v>5138</v>
      </c>
      <c r="S579" s="1" t="s">
        <v>3</v>
      </c>
      <c r="T579" s="1" t="s">
        <v>5142</v>
      </c>
      <c r="U579" s="1" t="s">
        <v>5143</v>
      </c>
      <c r="V579" s="1" t="s">
        <v>5144</v>
      </c>
      <c r="W579" s="1" t="s">
        <v>5145</v>
      </c>
      <c r="X579" s="1" t="s">
        <v>5146</v>
      </c>
      <c r="Y579" s="1">
        <v>33</v>
      </c>
      <c r="Z579" s="1">
        <v>1</v>
      </c>
    </row>
    <row r="580" spans="1:26" x14ac:dyDescent="0.15">
      <c r="A580" s="2" t="s">
        <v>399</v>
      </c>
      <c r="B580" s="2" t="s">
        <v>494</v>
      </c>
      <c r="C580" s="2">
        <v>8139212</v>
      </c>
      <c r="D580" s="2">
        <v>7.9740989999999998</v>
      </c>
      <c r="E580" s="2">
        <v>8.6231299999999997</v>
      </c>
      <c r="F580" s="2">
        <v>10.37529</v>
      </c>
      <c r="G580" s="2">
        <v>10.79396</v>
      </c>
      <c r="H580" s="2">
        <v>-2.4011909999999999</v>
      </c>
      <c r="I580" s="2">
        <v>-1.7521599999999999</v>
      </c>
      <c r="J580" s="2" t="s">
        <v>1</v>
      </c>
      <c r="K580" s="2">
        <v>5.2823906589999998</v>
      </c>
      <c r="L580" s="2">
        <v>3.3686253860000002</v>
      </c>
      <c r="M580" s="2" t="s">
        <v>1</v>
      </c>
      <c r="N580" s="2" t="s">
        <v>514</v>
      </c>
      <c r="O580" s="2" t="s">
        <v>515</v>
      </c>
      <c r="P580" s="2" t="s">
        <v>516</v>
      </c>
      <c r="Q580" s="2" t="s">
        <v>517</v>
      </c>
      <c r="R580" s="2" t="s">
        <v>514</v>
      </c>
      <c r="S580" s="2" t="s">
        <v>3</v>
      </c>
      <c r="T580" s="2" t="s">
        <v>518</v>
      </c>
      <c r="U580" s="2" t="s">
        <v>519</v>
      </c>
      <c r="V580" s="2" t="s">
        <v>520</v>
      </c>
      <c r="W580" s="2" t="s">
        <v>521</v>
      </c>
      <c r="X580" s="2" t="s">
        <v>522</v>
      </c>
      <c r="Y580" s="2">
        <v>44</v>
      </c>
      <c r="Z580" s="2">
        <v>1</v>
      </c>
    </row>
    <row r="581" spans="1:26" x14ac:dyDescent="0.15">
      <c r="A581" s="1" t="s">
        <v>399</v>
      </c>
      <c r="B581" s="1" t="s">
        <v>438</v>
      </c>
      <c r="C581" s="1">
        <v>8101992</v>
      </c>
      <c r="D581" s="1">
        <v>6.770988</v>
      </c>
      <c r="E581" s="1">
        <v>8.9832359999999998</v>
      </c>
      <c r="F581" s="1">
        <v>10.73335</v>
      </c>
      <c r="G581" s="1">
        <v>11.20853</v>
      </c>
      <c r="H581" s="1">
        <v>-3.9623620000000002</v>
      </c>
      <c r="I581" s="1">
        <v>-1.7501139999999999</v>
      </c>
      <c r="J581" s="1" t="s">
        <v>1</v>
      </c>
      <c r="K581" s="1">
        <v>15.587979130000001</v>
      </c>
      <c r="L581" s="1">
        <v>3.3638514580000001</v>
      </c>
      <c r="M581" s="1" t="s">
        <v>1</v>
      </c>
      <c r="N581" s="1" t="s">
        <v>458</v>
      </c>
      <c r="O581" s="1" t="s">
        <v>459</v>
      </c>
      <c r="P581" s="1" t="s">
        <v>460</v>
      </c>
      <c r="Q581" s="1" t="s">
        <v>76</v>
      </c>
      <c r="R581" s="1" t="s">
        <v>458</v>
      </c>
      <c r="S581" s="1" t="s">
        <v>3</v>
      </c>
      <c r="T581" s="1" t="s">
        <v>461</v>
      </c>
      <c r="U581" s="1" t="s">
        <v>462</v>
      </c>
      <c r="V581" s="1" t="s">
        <v>463</v>
      </c>
      <c r="W581" s="1" t="s">
        <v>464</v>
      </c>
      <c r="X581" s="1" t="s">
        <v>465</v>
      </c>
      <c r="Y581" s="1">
        <v>26</v>
      </c>
      <c r="Z581" s="1">
        <v>1</v>
      </c>
    </row>
    <row r="582" spans="1:26" x14ac:dyDescent="0.15">
      <c r="A582" s="2" t="s">
        <v>0</v>
      </c>
      <c r="B582" s="2" t="s">
        <v>17</v>
      </c>
      <c r="C582" s="2">
        <v>8088247</v>
      </c>
      <c r="D582" s="2">
        <v>6.6148749999999996</v>
      </c>
      <c r="E582" s="2">
        <v>7.6163369999999997</v>
      </c>
      <c r="F582" s="2">
        <v>9.3656810000000004</v>
      </c>
      <c r="G582" s="2">
        <v>9.6616289999999996</v>
      </c>
      <c r="H582" s="2">
        <v>-2.7508059999999999</v>
      </c>
      <c r="I582" s="2">
        <v>-1.749344</v>
      </c>
      <c r="J582" s="2" t="s">
        <v>1</v>
      </c>
      <c r="K582" s="2">
        <v>6.7309306849999997</v>
      </c>
      <c r="L582" s="2">
        <v>3.3620565710000001</v>
      </c>
      <c r="M582" s="2" t="s">
        <v>1</v>
      </c>
      <c r="N582" s="2" t="s">
        <v>26</v>
      </c>
      <c r="O582" s="2" t="s">
        <v>27</v>
      </c>
      <c r="P582" s="2" t="s">
        <v>28</v>
      </c>
      <c r="Q582" s="2" t="s">
        <v>29</v>
      </c>
      <c r="R582" s="2" t="s">
        <v>26</v>
      </c>
      <c r="S582" s="2" t="s">
        <v>3</v>
      </c>
      <c r="T582" s="2" t="s">
        <v>30</v>
      </c>
      <c r="U582" s="2" t="s">
        <v>31</v>
      </c>
      <c r="V582" s="2" t="s">
        <v>32</v>
      </c>
      <c r="W582" s="2" t="s">
        <v>33</v>
      </c>
      <c r="X582" s="2" t="s">
        <v>34</v>
      </c>
      <c r="Y582" s="2">
        <v>44</v>
      </c>
      <c r="Z582" s="2">
        <v>1</v>
      </c>
    </row>
    <row r="583" spans="1:26" x14ac:dyDescent="0.15">
      <c r="A583" s="1" t="s">
        <v>1189</v>
      </c>
      <c r="B583" s="1" t="s">
        <v>5990</v>
      </c>
      <c r="C583" s="1">
        <v>8097086</v>
      </c>
      <c r="D583" s="1">
        <v>9.5240869999999997</v>
      </c>
      <c r="E583" s="1">
        <v>7.5852810000000002</v>
      </c>
      <c r="F583" s="1">
        <v>5.83596</v>
      </c>
      <c r="G583" s="1">
        <v>5.5384180000000001</v>
      </c>
      <c r="H583" s="1">
        <v>3.6881270000000002</v>
      </c>
      <c r="I583" s="1">
        <v>1.7493209999999999</v>
      </c>
      <c r="J583" s="1" t="s">
        <v>1</v>
      </c>
      <c r="K583" s="1">
        <v>12.88952327</v>
      </c>
      <c r="L583" s="1">
        <v>3.362002972</v>
      </c>
      <c r="M583" s="1" t="s">
        <v>1</v>
      </c>
      <c r="N583" s="1" t="s">
        <v>6020</v>
      </c>
      <c r="O583" s="1" t="s">
        <v>6021</v>
      </c>
      <c r="P583" s="1" t="s">
        <v>6022</v>
      </c>
      <c r="Q583" s="1" t="s">
        <v>6023</v>
      </c>
      <c r="R583" s="1" t="s">
        <v>6020</v>
      </c>
      <c r="S583" s="1" t="s">
        <v>3</v>
      </c>
      <c r="T583" s="1" t="s">
        <v>6024</v>
      </c>
      <c r="U583" s="1" t="s">
        <v>6025</v>
      </c>
      <c r="V583" s="1" t="s">
        <v>329</v>
      </c>
      <c r="W583" s="1" t="s">
        <v>6026</v>
      </c>
      <c r="X583" s="1" t="s">
        <v>6027</v>
      </c>
      <c r="Y583" s="1">
        <v>32</v>
      </c>
      <c r="Z583" s="1">
        <v>1</v>
      </c>
    </row>
    <row r="584" spans="1:26" x14ac:dyDescent="0.15">
      <c r="A584" s="1" t="s">
        <v>1099</v>
      </c>
      <c r="B584" s="1" t="s">
        <v>7474</v>
      </c>
      <c r="C584" s="1">
        <v>8114767</v>
      </c>
      <c r="D584" s="1">
        <v>10.755610000000001</v>
      </c>
      <c r="E584" s="1">
        <v>10.10022</v>
      </c>
      <c r="F584" s="1">
        <v>8.3533609999999996</v>
      </c>
      <c r="G584" s="1">
        <v>8.1630920000000007</v>
      </c>
      <c r="H584" s="1">
        <v>2.4022489999999999</v>
      </c>
      <c r="I584" s="1">
        <v>1.7468589999999999</v>
      </c>
      <c r="J584" s="1" t="s">
        <v>1</v>
      </c>
      <c r="K584" s="1">
        <v>5.28626592</v>
      </c>
      <c r="L584" s="1">
        <v>3.356270511</v>
      </c>
      <c r="M584" s="1" t="s">
        <v>1</v>
      </c>
      <c r="N584" s="1" t="s">
        <v>7511</v>
      </c>
      <c r="O584" s="1" t="s">
        <v>7512</v>
      </c>
      <c r="P584" s="1" t="s">
        <v>7513</v>
      </c>
      <c r="Q584" s="1" t="s">
        <v>5167</v>
      </c>
      <c r="R584" s="1" t="s">
        <v>7511</v>
      </c>
      <c r="S584" s="1" t="s">
        <v>3</v>
      </c>
      <c r="T584" s="1" t="s">
        <v>7514</v>
      </c>
      <c r="U584" s="1" t="s">
        <v>7515</v>
      </c>
      <c r="V584" s="1" t="s">
        <v>7516</v>
      </c>
      <c r="W584" s="1" t="s">
        <v>7517</v>
      </c>
      <c r="X584" s="1" t="s">
        <v>25</v>
      </c>
      <c r="Y584" s="1">
        <v>36</v>
      </c>
      <c r="Z584" s="1">
        <v>1</v>
      </c>
    </row>
    <row r="585" spans="1:26" x14ac:dyDescent="0.15">
      <c r="A585" s="2" t="s">
        <v>1099</v>
      </c>
      <c r="B585" s="2" t="s">
        <v>7474</v>
      </c>
      <c r="C585" s="2">
        <v>7901993</v>
      </c>
      <c r="D585" s="2">
        <v>7.7380690000000003</v>
      </c>
      <c r="E585" s="2">
        <v>7.4770399999999997</v>
      </c>
      <c r="F585" s="2">
        <v>9.2227650000000008</v>
      </c>
      <c r="G585" s="2">
        <v>9.0614950000000007</v>
      </c>
      <c r="H585" s="2">
        <v>-1.484696</v>
      </c>
      <c r="I585" s="2">
        <v>-1.745725</v>
      </c>
      <c r="J585" s="2" t="s">
        <v>1</v>
      </c>
      <c r="K585" s="2">
        <v>2.798581961</v>
      </c>
      <c r="L585" s="2">
        <v>3.3536334220000001</v>
      </c>
      <c r="M585" s="2" t="s">
        <v>1</v>
      </c>
      <c r="N585" s="2" t="s">
        <v>7547</v>
      </c>
      <c r="O585" s="2" t="s">
        <v>7548</v>
      </c>
      <c r="P585" s="2" t="s">
        <v>7549</v>
      </c>
      <c r="Q585" s="2" t="s">
        <v>3700</v>
      </c>
      <c r="R585" s="2" t="s">
        <v>7547</v>
      </c>
      <c r="S585" s="2" t="s">
        <v>3</v>
      </c>
      <c r="T585" s="2" t="s">
        <v>7550</v>
      </c>
      <c r="U585" s="2" t="s">
        <v>7551</v>
      </c>
      <c r="V585" s="2" t="s">
        <v>5112</v>
      </c>
      <c r="W585" s="2" t="s">
        <v>464</v>
      </c>
      <c r="X585" s="2" t="s">
        <v>24</v>
      </c>
      <c r="Y585" s="2">
        <v>31</v>
      </c>
      <c r="Z585" s="2">
        <v>1</v>
      </c>
    </row>
    <row r="586" spans="1:26" x14ac:dyDescent="0.15">
      <c r="A586" s="1" t="s">
        <v>9059</v>
      </c>
      <c r="B586" s="1" t="s">
        <v>10207</v>
      </c>
      <c r="C586" s="1">
        <v>8128991</v>
      </c>
      <c r="D586" s="1">
        <v>7.1343560000000004</v>
      </c>
      <c r="E586" s="1">
        <v>10.293150000000001</v>
      </c>
      <c r="F586" s="1">
        <v>12.03693</v>
      </c>
      <c r="G586" s="1">
        <v>12.51066</v>
      </c>
      <c r="H586" s="1">
        <v>-4.9025740000000004</v>
      </c>
      <c r="I586" s="1">
        <v>-1.7437800000000001</v>
      </c>
      <c r="J586" s="1" t="s">
        <v>1</v>
      </c>
      <c r="K586" s="1">
        <v>29.910373069999999</v>
      </c>
      <c r="L586" s="1">
        <v>3.3491151970000002</v>
      </c>
      <c r="M586" s="1" t="s">
        <v>1</v>
      </c>
      <c r="N586" s="1" t="s">
        <v>10217</v>
      </c>
      <c r="O586" s="1" t="s">
        <v>10218</v>
      </c>
      <c r="P586" s="1" t="s">
        <v>10219</v>
      </c>
      <c r="Q586" s="1" t="s">
        <v>1451</v>
      </c>
      <c r="R586" s="1" t="s">
        <v>10217</v>
      </c>
      <c r="S586" s="1" t="s">
        <v>3</v>
      </c>
      <c r="T586" s="1" t="s">
        <v>10220</v>
      </c>
      <c r="U586" s="1" t="s">
        <v>10221</v>
      </c>
      <c r="V586" s="1" t="s">
        <v>10222</v>
      </c>
      <c r="W586" s="1" t="s">
        <v>10223</v>
      </c>
      <c r="X586" s="1" t="s">
        <v>10224</v>
      </c>
      <c r="Y586" s="1">
        <v>53</v>
      </c>
      <c r="Z586" s="1">
        <v>1</v>
      </c>
    </row>
    <row r="587" spans="1:26" x14ac:dyDescent="0.15">
      <c r="A587" s="1" t="s">
        <v>1099</v>
      </c>
      <c r="B587" s="1" t="s">
        <v>8578</v>
      </c>
      <c r="C587" s="1">
        <v>8120932</v>
      </c>
      <c r="D587" s="1">
        <v>7.1568079999999998</v>
      </c>
      <c r="E587" s="1">
        <v>7.5146319999999998</v>
      </c>
      <c r="F587" s="1">
        <v>5.7711639999999997</v>
      </c>
      <c r="G587" s="1">
        <v>5.7858479999999997</v>
      </c>
      <c r="H587" s="1">
        <v>1.3856440000000001</v>
      </c>
      <c r="I587" s="1">
        <v>1.743468</v>
      </c>
      <c r="J587" s="1" t="s">
        <v>1</v>
      </c>
      <c r="K587" s="1">
        <v>2.612885672</v>
      </c>
      <c r="L587" s="1">
        <v>3.3483909889999999</v>
      </c>
      <c r="M587" s="1" t="s">
        <v>1</v>
      </c>
      <c r="N587" s="1" t="s">
        <v>8592</v>
      </c>
      <c r="O587" s="1" t="s">
        <v>8593</v>
      </c>
      <c r="P587" s="1" t="s">
        <v>8594</v>
      </c>
      <c r="Q587" s="1" t="s">
        <v>8595</v>
      </c>
      <c r="R587" s="1" t="s">
        <v>8592</v>
      </c>
      <c r="S587" s="1" t="s">
        <v>3</v>
      </c>
      <c r="T587" s="1" t="s">
        <v>8596</v>
      </c>
      <c r="U587" s="1" t="s">
        <v>8597</v>
      </c>
      <c r="V587" s="1" t="s">
        <v>2755</v>
      </c>
      <c r="W587" s="1" t="s">
        <v>8598</v>
      </c>
      <c r="X587" s="1" t="s">
        <v>4543</v>
      </c>
      <c r="Y587" s="1">
        <v>25</v>
      </c>
      <c r="Z587" s="1">
        <v>1</v>
      </c>
    </row>
    <row r="588" spans="1:26" x14ac:dyDescent="0.15">
      <c r="A588" s="1" t="s">
        <v>399</v>
      </c>
      <c r="B588" s="1" t="s">
        <v>1310</v>
      </c>
      <c r="C588" s="1">
        <v>7954729</v>
      </c>
      <c r="D588" s="1">
        <v>10.89043</v>
      </c>
      <c r="E588" s="1">
        <v>10.04711</v>
      </c>
      <c r="F588" s="1">
        <v>8.31325</v>
      </c>
      <c r="G588" s="1">
        <v>8.3034149999999993</v>
      </c>
      <c r="H588" s="1">
        <v>2.5771799999999998</v>
      </c>
      <c r="I588" s="1">
        <v>1.73386</v>
      </c>
      <c r="J588" s="1" t="s">
        <v>1</v>
      </c>
      <c r="K588" s="1">
        <v>5.9677206319999998</v>
      </c>
      <c r="L588" s="1">
        <v>3.3261656049999999</v>
      </c>
      <c r="M588" s="1" t="s">
        <v>1</v>
      </c>
      <c r="N588" s="1" t="s">
        <v>1334</v>
      </c>
      <c r="O588" s="1" t="s">
        <v>1335</v>
      </c>
      <c r="P588" s="1" t="s">
        <v>1336</v>
      </c>
      <c r="Q588" s="1" t="s">
        <v>1337</v>
      </c>
      <c r="R588" s="1" t="s">
        <v>1334</v>
      </c>
      <c r="S588" s="1" t="s">
        <v>3</v>
      </c>
      <c r="T588" s="1" t="s">
        <v>1338</v>
      </c>
      <c r="U588" s="1" t="s">
        <v>1339</v>
      </c>
      <c r="V588" s="1" t="s">
        <v>1340</v>
      </c>
      <c r="W588" s="1" t="s">
        <v>1341</v>
      </c>
      <c r="X588" s="1" t="s">
        <v>1342</v>
      </c>
      <c r="Y588" s="1">
        <v>26</v>
      </c>
      <c r="Z588" s="1">
        <v>1</v>
      </c>
    </row>
    <row r="589" spans="1:26" x14ac:dyDescent="0.15">
      <c r="A589" s="1" t="s">
        <v>9059</v>
      </c>
      <c r="B589" s="1" t="s">
        <v>9616</v>
      </c>
      <c r="C589" s="1">
        <v>8081001</v>
      </c>
      <c r="D589" s="1">
        <v>6.6193989999999996</v>
      </c>
      <c r="E589" s="1">
        <v>6.1365280000000002</v>
      </c>
      <c r="F589" s="1">
        <v>7.8692880000000001</v>
      </c>
      <c r="G589" s="1">
        <v>6.9084519999999996</v>
      </c>
      <c r="H589" s="1">
        <v>-1.249889</v>
      </c>
      <c r="I589" s="1">
        <v>-1.7327600000000001</v>
      </c>
      <c r="J589" s="1" t="s">
        <v>1</v>
      </c>
      <c r="K589" s="1">
        <v>2.3782312430000001</v>
      </c>
      <c r="L589" s="1">
        <v>3.3236304969999999</v>
      </c>
      <c r="M589" s="1" t="s">
        <v>1</v>
      </c>
      <c r="N589" s="1" t="s">
        <v>9622</v>
      </c>
      <c r="O589" s="1" t="s">
        <v>9623</v>
      </c>
      <c r="P589" s="1" t="s">
        <v>9624</v>
      </c>
      <c r="Q589" s="1" t="s">
        <v>9625</v>
      </c>
      <c r="R589" s="1" t="s">
        <v>9622</v>
      </c>
      <c r="S589" s="1" t="s">
        <v>3</v>
      </c>
      <c r="T589" s="1" t="s">
        <v>9626</v>
      </c>
      <c r="U589" s="1" t="s">
        <v>9627</v>
      </c>
      <c r="V589" s="1" t="s">
        <v>9628</v>
      </c>
      <c r="W589" s="1" t="s">
        <v>9629</v>
      </c>
      <c r="X589" s="1" t="s">
        <v>9630</v>
      </c>
      <c r="Y589" s="1">
        <v>30</v>
      </c>
      <c r="Z589" s="1">
        <v>1</v>
      </c>
    </row>
    <row r="590" spans="1:26" x14ac:dyDescent="0.15">
      <c r="A590" s="2" t="s">
        <v>1189</v>
      </c>
      <c r="B590" s="2" t="s">
        <v>2214</v>
      </c>
      <c r="C590" s="2">
        <v>8171921</v>
      </c>
      <c r="D590" s="2">
        <v>9.3838899999999992</v>
      </c>
      <c r="E590" s="2">
        <v>8.6494040000000005</v>
      </c>
      <c r="F590" s="2">
        <v>6.9186930000000002</v>
      </c>
      <c r="G590" s="2">
        <v>6.110322</v>
      </c>
      <c r="H590" s="2">
        <v>2.4651969999999999</v>
      </c>
      <c r="I590" s="2">
        <v>1.7307110000000001</v>
      </c>
      <c r="J590" s="2" t="s">
        <v>1</v>
      </c>
      <c r="K590" s="2">
        <v>5.5220233939999996</v>
      </c>
      <c r="L590" s="2">
        <v>3.3189134330000001</v>
      </c>
      <c r="M590" s="2" t="s">
        <v>1</v>
      </c>
      <c r="N590" s="2" t="s">
        <v>2364</v>
      </c>
      <c r="O590" s="2" t="s">
        <v>2365</v>
      </c>
      <c r="P590" s="2" t="s">
        <v>2366</v>
      </c>
      <c r="Q590" s="2" t="s">
        <v>2367</v>
      </c>
      <c r="R590" s="2" t="s">
        <v>2364</v>
      </c>
      <c r="S590" s="2" t="s">
        <v>3</v>
      </c>
      <c r="T590" s="2" t="s">
        <v>2368</v>
      </c>
      <c r="U590" s="2" t="s">
        <v>2369</v>
      </c>
      <c r="V590" s="2" t="s">
        <v>2370</v>
      </c>
      <c r="W590" s="2" t="s">
        <v>2371</v>
      </c>
      <c r="X590" s="2" t="s">
        <v>2372</v>
      </c>
      <c r="Y590" s="2">
        <v>134</v>
      </c>
      <c r="Z590" s="2">
        <v>1</v>
      </c>
    </row>
    <row r="591" spans="1:26" x14ac:dyDescent="0.15">
      <c r="A591" s="1" t="s">
        <v>1099</v>
      </c>
      <c r="B591" s="1" t="s">
        <v>4502</v>
      </c>
      <c r="C591" s="1">
        <v>7951271</v>
      </c>
      <c r="D591" s="1">
        <v>10.006679999999999</v>
      </c>
      <c r="E591" s="1">
        <v>11.18317</v>
      </c>
      <c r="F591" s="1">
        <v>12.91187</v>
      </c>
      <c r="G591" s="1">
        <v>13.41784</v>
      </c>
      <c r="H591" s="1">
        <v>-2.9051900000000002</v>
      </c>
      <c r="I591" s="1">
        <v>-1.7286999999999999</v>
      </c>
      <c r="J591" s="1" t="s">
        <v>1</v>
      </c>
      <c r="K591" s="1">
        <v>7.4911644859999997</v>
      </c>
      <c r="L591" s="1">
        <v>3.3142903590000001</v>
      </c>
      <c r="M591" s="1" t="s">
        <v>1</v>
      </c>
      <c r="N591" s="1" t="s">
        <v>4567</v>
      </c>
      <c r="O591" s="1" t="s">
        <v>4568</v>
      </c>
      <c r="P591" s="1" t="s">
        <v>4569</v>
      </c>
      <c r="Q591" s="1" t="s">
        <v>1284</v>
      </c>
      <c r="R591" s="1" t="s">
        <v>4567</v>
      </c>
      <c r="S591" s="1" t="s">
        <v>3</v>
      </c>
      <c r="T591" s="1" t="s">
        <v>4570</v>
      </c>
      <c r="U591" s="1" t="s">
        <v>4571</v>
      </c>
      <c r="V591" s="1" t="s">
        <v>4572</v>
      </c>
      <c r="W591" s="1" t="s">
        <v>71</v>
      </c>
      <c r="X591" s="1" t="s">
        <v>4558</v>
      </c>
      <c r="Y591" s="1">
        <v>31</v>
      </c>
      <c r="Z591" s="1">
        <v>1</v>
      </c>
    </row>
    <row r="592" spans="1:26" x14ac:dyDescent="0.15">
      <c r="A592" s="1" t="s">
        <v>399</v>
      </c>
      <c r="B592" s="1" t="s">
        <v>7432</v>
      </c>
      <c r="C592" s="1">
        <v>7968417</v>
      </c>
      <c r="D592" s="1">
        <v>11.620889999999999</v>
      </c>
      <c r="E592" s="1">
        <v>11.13307</v>
      </c>
      <c r="F592" s="1">
        <v>9.4054179999999992</v>
      </c>
      <c r="G592" s="1">
        <v>9.8657360000000001</v>
      </c>
      <c r="H592" s="1">
        <v>2.2154720000000001</v>
      </c>
      <c r="I592" s="1">
        <v>1.727652</v>
      </c>
      <c r="J592" s="1" t="s">
        <v>1</v>
      </c>
      <c r="K592" s="1">
        <v>4.6443348750000002</v>
      </c>
      <c r="L592" s="1">
        <v>3.311883672</v>
      </c>
      <c r="M592" s="1" t="s">
        <v>1</v>
      </c>
      <c r="N592" s="1" t="s">
        <v>7449</v>
      </c>
      <c r="O592" s="1" t="s">
        <v>7450</v>
      </c>
      <c r="P592" s="1" t="s">
        <v>7451</v>
      </c>
      <c r="Q592" s="1" t="s">
        <v>7452</v>
      </c>
      <c r="R592" s="1" t="s">
        <v>7449</v>
      </c>
      <c r="S592" s="1" t="s">
        <v>3</v>
      </c>
      <c r="T592" s="1" t="s">
        <v>7453</v>
      </c>
      <c r="U592" s="1" t="s">
        <v>7454</v>
      </c>
      <c r="V592" s="1" t="s">
        <v>394</v>
      </c>
      <c r="W592" s="1" t="s">
        <v>464</v>
      </c>
      <c r="X592" s="1" t="s">
        <v>24</v>
      </c>
      <c r="Y592" s="1">
        <v>72</v>
      </c>
      <c r="Z592" s="1">
        <v>1</v>
      </c>
    </row>
    <row r="593" spans="1:26" x14ac:dyDescent="0.15">
      <c r="A593" s="1" t="s">
        <v>1099</v>
      </c>
      <c r="B593" s="1" t="s">
        <v>1379</v>
      </c>
      <c r="C593" s="1">
        <v>8047300</v>
      </c>
      <c r="D593" s="1">
        <v>8.7914150000000006</v>
      </c>
      <c r="E593" s="1">
        <v>8.2741880000000005</v>
      </c>
      <c r="F593" s="1">
        <v>9.9959559999999996</v>
      </c>
      <c r="G593" s="1">
        <v>9.6131360000000008</v>
      </c>
      <c r="H593" s="1">
        <v>-1.2045410000000001</v>
      </c>
      <c r="I593" s="1">
        <v>-1.721768</v>
      </c>
      <c r="J593" s="1" t="s">
        <v>1</v>
      </c>
      <c r="K593" s="1">
        <v>2.304639345</v>
      </c>
      <c r="L593" s="1">
        <v>3.2984037349999999</v>
      </c>
      <c r="M593" s="1" t="s">
        <v>1</v>
      </c>
      <c r="N593" s="1" t="s">
        <v>1734</v>
      </c>
      <c r="O593" s="1" t="s">
        <v>1735</v>
      </c>
      <c r="P593" s="1" t="s">
        <v>1736</v>
      </c>
      <c r="Q593" s="1" t="s">
        <v>1737</v>
      </c>
      <c r="R593" s="1" t="s">
        <v>1734</v>
      </c>
      <c r="S593" s="1" t="s">
        <v>3</v>
      </c>
      <c r="T593" s="1" t="s">
        <v>1738</v>
      </c>
      <c r="U593" s="1" t="s">
        <v>1739</v>
      </c>
      <c r="V593" s="1" t="s">
        <v>1740</v>
      </c>
      <c r="W593" s="1" t="s">
        <v>195</v>
      </c>
      <c r="X593" s="1" t="s">
        <v>1741</v>
      </c>
      <c r="Y593" s="1">
        <v>39</v>
      </c>
      <c r="Z593" s="1">
        <v>1</v>
      </c>
    </row>
    <row r="594" spans="1:26" x14ac:dyDescent="0.15">
      <c r="A594" s="2" t="s">
        <v>1099</v>
      </c>
      <c r="B594" s="2" t="s">
        <v>2648</v>
      </c>
      <c r="C594" s="2">
        <v>8022747</v>
      </c>
      <c r="D594" s="2">
        <v>5.6099589999999999</v>
      </c>
      <c r="E594" s="2">
        <v>5.3919059999999996</v>
      </c>
      <c r="F594" s="2">
        <v>7.103586</v>
      </c>
      <c r="G594" s="2">
        <v>7.69841</v>
      </c>
      <c r="H594" s="2">
        <v>-1.493627</v>
      </c>
      <c r="I594" s="2">
        <v>-1.7116800000000001</v>
      </c>
      <c r="J594" s="2" t="s">
        <v>1</v>
      </c>
      <c r="K594" s="2">
        <v>2.8159603099999999</v>
      </c>
      <c r="L594" s="2">
        <v>3.275420199</v>
      </c>
      <c r="M594" s="2" t="s">
        <v>1</v>
      </c>
      <c r="N594" s="2" t="s">
        <v>2665</v>
      </c>
      <c r="O594" s="2" t="s">
        <v>2666</v>
      </c>
      <c r="P594" s="2" t="s">
        <v>2667</v>
      </c>
      <c r="Q594" s="2" t="s">
        <v>2668</v>
      </c>
      <c r="R594" s="2" t="s">
        <v>2665</v>
      </c>
      <c r="S594" s="2" t="s">
        <v>3</v>
      </c>
      <c r="T594" s="2" t="s">
        <v>2669</v>
      </c>
      <c r="U594" s="2" t="s">
        <v>2670</v>
      </c>
      <c r="V594" s="2" t="s">
        <v>2671</v>
      </c>
      <c r="W594" s="2" t="s">
        <v>1244</v>
      </c>
      <c r="X594" s="2" t="s">
        <v>2672</v>
      </c>
      <c r="Y594" s="2">
        <v>27</v>
      </c>
      <c r="Z594" s="2">
        <v>1</v>
      </c>
    </row>
    <row r="595" spans="1:26" x14ac:dyDescent="0.15">
      <c r="A595" s="1" t="s">
        <v>1189</v>
      </c>
      <c r="B595" s="1" t="s">
        <v>6865</v>
      </c>
      <c r="C595" s="1">
        <v>7906264</v>
      </c>
      <c r="D595" s="1">
        <v>10.43511</v>
      </c>
      <c r="E595" s="1">
        <v>9.6141349999999992</v>
      </c>
      <c r="F595" s="1">
        <v>7.9057279999999999</v>
      </c>
      <c r="G595" s="1">
        <v>7.8988069999999997</v>
      </c>
      <c r="H595" s="1">
        <v>2.529382</v>
      </c>
      <c r="I595" s="1">
        <v>1.708407</v>
      </c>
      <c r="J595" s="1" t="s">
        <v>1</v>
      </c>
      <c r="K595" s="1">
        <v>5.7732431970000002</v>
      </c>
      <c r="L595" s="1">
        <v>3.2679977720000002</v>
      </c>
      <c r="M595" s="1" t="s">
        <v>1</v>
      </c>
      <c r="N595" s="1" t="s">
        <v>6912</v>
      </c>
      <c r="O595" s="1" t="s">
        <v>6913</v>
      </c>
      <c r="P595" s="1" t="s">
        <v>6914</v>
      </c>
      <c r="Q595" s="1" t="s">
        <v>5053</v>
      </c>
      <c r="R595" s="1" t="s">
        <v>6912</v>
      </c>
      <c r="S595" s="1" t="s">
        <v>3</v>
      </c>
      <c r="T595" s="1" t="s">
        <v>6915</v>
      </c>
      <c r="U595" s="1" t="s">
        <v>6916</v>
      </c>
      <c r="V595" s="1" t="s">
        <v>24</v>
      </c>
      <c r="W595" s="1" t="s">
        <v>13</v>
      </c>
      <c r="X595" s="1" t="s">
        <v>24</v>
      </c>
      <c r="Y595" s="1">
        <v>27</v>
      </c>
      <c r="Z595" s="1">
        <v>1</v>
      </c>
    </row>
    <row r="596" spans="1:26" x14ac:dyDescent="0.15">
      <c r="A596" s="1" t="s">
        <v>9059</v>
      </c>
      <c r="B596" s="1" t="s">
        <v>9823</v>
      </c>
      <c r="C596" s="1">
        <v>8075310</v>
      </c>
      <c r="D596" s="1">
        <v>9.2022680000000001</v>
      </c>
      <c r="E596" s="1">
        <v>8.1298349999999999</v>
      </c>
      <c r="F596" s="1">
        <v>6.421468</v>
      </c>
      <c r="G596" s="1">
        <v>7.012035</v>
      </c>
      <c r="H596" s="1">
        <v>2.7808000000000002</v>
      </c>
      <c r="I596" s="1">
        <v>1.708367</v>
      </c>
      <c r="J596" s="1" t="s">
        <v>1</v>
      </c>
      <c r="K596" s="1">
        <v>6.8723332660000001</v>
      </c>
      <c r="L596" s="1">
        <v>3.267907165</v>
      </c>
      <c r="M596" s="1" t="s">
        <v>1</v>
      </c>
      <c r="N596" s="1" t="s">
        <v>9832</v>
      </c>
      <c r="O596" s="1" t="s">
        <v>9833</v>
      </c>
      <c r="P596" s="1" t="s">
        <v>9834</v>
      </c>
      <c r="Q596" s="1" t="s">
        <v>9835</v>
      </c>
      <c r="R596" s="1" t="s">
        <v>9832</v>
      </c>
      <c r="S596" s="1" t="s">
        <v>3</v>
      </c>
      <c r="T596" s="1" t="s">
        <v>9836</v>
      </c>
      <c r="U596" s="1" t="s">
        <v>9837</v>
      </c>
      <c r="V596" s="1" t="s">
        <v>9838</v>
      </c>
      <c r="W596" s="1" t="s">
        <v>4</v>
      </c>
      <c r="X596" s="1" t="s">
        <v>9839</v>
      </c>
      <c r="Y596" s="1">
        <v>23</v>
      </c>
      <c r="Z596" s="1">
        <v>1</v>
      </c>
    </row>
    <row r="597" spans="1:26" x14ac:dyDescent="0.15">
      <c r="A597" s="1" t="s">
        <v>1099</v>
      </c>
      <c r="B597" s="1" t="s">
        <v>3925</v>
      </c>
      <c r="C597" s="1">
        <v>8176384</v>
      </c>
      <c r="D597" s="1">
        <v>8.7823309999999992</v>
      </c>
      <c r="E597" s="1">
        <v>8.1822970000000002</v>
      </c>
      <c r="F597" s="1">
        <v>6.4750399999999999</v>
      </c>
      <c r="G597" s="1">
        <v>6.0342929999999999</v>
      </c>
      <c r="H597" s="1">
        <v>2.3072910000000002</v>
      </c>
      <c r="I597" s="1">
        <v>1.707257</v>
      </c>
      <c r="J597" s="1" t="s">
        <v>1</v>
      </c>
      <c r="K597" s="1">
        <v>4.9495281630000001</v>
      </c>
      <c r="L597" s="1">
        <v>3.2653938259999999</v>
      </c>
      <c r="M597" s="1" t="s">
        <v>1</v>
      </c>
      <c r="N597" s="1" t="s">
        <v>3932</v>
      </c>
      <c r="O597" s="1" t="s">
        <v>3933</v>
      </c>
      <c r="P597" s="1" t="s">
        <v>3934</v>
      </c>
      <c r="Q597" s="1" t="s">
        <v>3935</v>
      </c>
      <c r="R597" s="1" t="s">
        <v>3932</v>
      </c>
      <c r="S597" s="1" t="s">
        <v>3</v>
      </c>
      <c r="T597" s="1" t="s">
        <v>3936</v>
      </c>
      <c r="U597" s="1" t="s">
        <v>3937</v>
      </c>
      <c r="V597" s="1" t="s">
        <v>24</v>
      </c>
      <c r="W597" s="1" t="s">
        <v>395</v>
      </c>
      <c r="X597" s="1" t="s">
        <v>3938</v>
      </c>
      <c r="Y597" s="1">
        <v>28</v>
      </c>
      <c r="Z597" s="1">
        <v>1</v>
      </c>
    </row>
    <row r="598" spans="1:26" x14ac:dyDescent="0.15">
      <c r="A598" s="1" t="s">
        <v>1189</v>
      </c>
      <c r="B598" s="1" t="s">
        <v>5516</v>
      </c>
      <c r="C598" s="1">
        <v>8154512</v>
      </c>
      <c r="D598" s="1">
        <v>9.4860330000000008</v>
      </c>
      <c r="E598" s="1">
        <v>9.1832279999999997</v>
      </c>
      <c r="F598" s="1">
        <v>10.88076</v>
      </c>
      <c r="G598" s="1">
        <v>10.138260000000001</v>
      </c>
      <c r="H598" s="1">
        <v>-1.3947270000000001</v>
      </c>
      <c r="I598" s="1">
        <v>-1.697532</v>
      </c>
      <c r="J598" s="1" t="s">
        <v>1</v>
      </c>
      <c r="K598" s="1">
        <v>2.6293879160000002</v>
      </c>
      <c r="L598" s="1">
        <v>3.2434562979999999</v>
      </c>
      <c r="M598" s="1" t="s">
        <v>1</v>
      </c>
      <c r="N598" s="1" t="s">
        <v>5534</v>
      </c>
      <c r="O598" s="1" t="s">
        <v>5535</v>
      </c>
      <c r="P598" s="1" t="s">
        <v>5536</v>
      </c>
      <c r="Q598" s="1" t="s">
        <v>5537</v>
      </c>
      <c r="R598" s="1" t="s">
        <v>5534</v>
      </c>
      <c r="S598" s="1" t="s">
        <v>3</v>
      </c>
      <c r="T598" s="1" t="s">
        <v>5538</v>
      </c>
      <c r="U598" s="1" t="s">
        <v>5539</v>
      </c>
      <c r="V598" s="1" t="s">
        <v>24</v>
      </c>
      <c r="W598" s="1" t="s">
        <v>71</v>
      </c>
      <c r="X598" s="1" t="s">
        <v>5540</v>
      </c>
      <c r="Y598" s="1">
        <v>36</v>
      </c>
      <c r="Z598" s="1">
        <v>1</v>
      </c>
    </row>
    <row r="599" spans="1:26" x14ac:dyDescent="0.15">
      <c r="A599" s="1" t="s">
        <v>399</v>
      </c>
      <c r="B599" s="1" t="s">
        <v>7892</v>
      </c>
      <c r="C599" s="1">
        <v>8001337</v>
      </c>
      <c r="D599" s="1">
        <v>8.9351179999999992</v>
      </c>
      <c r="E599" s="1">
        <v>8.5661439999999995</v>
      </c>
      <c r="F599" s="1">
        <v>6.8728119999999997</v>
      </c>
      <c r="G599" s="1">
        <v>6.9152250000000004</v>
      </c>
      <c r="H599" s="1">
        <v>2.062306</v>
      </c>
      <c r="I599" s="1">
        <v>1.6933320000000001</v>
      </c>
      <c r="J599" s="1" t="s">
        <v>1</v>
      </c>
      <c r="K599" s="1">
        <v>4.1765334709999999</v>
      </c>
      <c r="L599" s="1">
        <v>3.23402762</v>
      </c>
      <c r="M599" s="1" t="s">
        <v>1</v>
      </c>
      <c r="N599" s="1" t="s">
        <v>7893</v>
      </c>
      <c r="O599" s="1" t="s">
        <v>7894</v>
      </c>
      <c r="P599" s="1" t="s">
        <v>7895</v>
      </c>
      <c r="Q599" s="1" t="s">
        <v>2191</v>
      </c>
      <c r="R599" s="1" t="s">
        <v>7893</v>
      </c>
      <c r="S599" s="1" t="s">
        <v>3</v>
      </c>
      <c r="T599" s="1" t="s">
        <v>7896</v>
      </c>
      <c r="U599" s="1" t="s">
        <v>7897</v>
      </c>
      <c r="V599" s="1" t="s">
        <v>7898</v>
      </c>
      <c r="W599" s="1" t="s">
        <v>395</v>
      </c>
      <c r="X599" s="1" t="s">
        <v>7899</v>
      </c>
      <c r="Y599" s="1">
        <v>33</v>
      </c>
      <c r="Z599" s="1">
        <v>1</v>
      </c>
    </row>
    <row r="600" spans="1:26" x14ac:dyDescent="0.15">
      <c r="A600" s="1" t="s">
        <v>1099</v>
      </c>
      <c r="B600" s="1" t="s">
        <v>3653</v>
      </c>
      <c r="C600" s="1">
        <v>7991224</v>
      </c>
      <c r="D600" s="1">
        <v>10.814399999999999</v>
      </c>
      <c r="E600" s="1">
        <v>10.32485</v>
      </c>
      <c r="F600" s="1">
        <v>8.6317839999999997</v>
      </c>
      <c r="G600" s="1">
        <v>7.8623589999999997</v>
      </c>
      <c r="H600" s="1">
        <v>2.1826159999999999</v>
      </c>
      <c r="I600" s="1">
        <v>1.693066</v>
      </c>
      <c r="J600" s="1" t="s">
        <v>1</v>
      </c>
      <c r="K600" s="1">
        <v>4.5397599069999997</v>
      </c>
      <c r="L600" s="1">
        <v>3.2334313940000001</v>
      </c>
      <c r="M600" s="1" t="s">
        <v>1</v>
      </c>
      <c r="N600" s="1" t="s">
        <v>3654</v>
      </c>
      <c r="O600" s="1" t="s">
        <v>3655</v>
      </c>
      <c r="P600" s="1" t="s">
        <v>3656</v>
      </c>
      <c r="Q600" s="1" t="s">
        <v>300</v>
      </c>
      <c r="R600" s="1" t="s">
        <v>3654</v>
      </c>
      <c r="S600" s="1" t="s">
        <v>3</v>
      </c>
      <c r="T600" s="1" t="s">
        <v>3657</v>
      </c>
      <c r="U600" s="1" t="s">
        <v>3658</v>
      </c>
      <c r="V600" s="1" t="s">
        <v>3659</v>
      </c>
      <c r="W600" s="1" t="s">
        <v>71</v>
      </c>
      <c r="X600" s="1" t="s">
        <v>3660</v>
      </c>
      <c r="Y600" s="1">
        <v>32</v>
      </c>
      <c r="Z600" s="1">
        <v>1</v>
      </c>
    </row>
    <row r="601" spans="1:26" x14ac:dyDescent="0.15">
      <c r="A601" s="1" t="s">
        <v>9059</v>
      </c>
      <c r="B601" s="1" t="s">
        <v>10033</v>
      </c>
      <c r="C601" s="1">
        <v>8042942</v>
      </c>
      <c r="D601" s="1">
        <v>11.47251</v>
      </c>
      <c r="E601" s="1">
        <v>11.355180000000001</v>
      </c>
      <c r="F601" s="1">
        <v>9.6650240000000007</v>
      </c>
      <c r="G601" s="1">
        <v>10.24288</v>
      </c>
      <c r="H601" s="1">
        <v>1.8074859999999999</v>
      </c>
      <c r="I601" s="1">
        <v>1.690156</v>
      </c>
      <c r="J601" s="1" t="s">
        <v>1</v>
      </c>
      <c r="K601" s="1">
        <v>3.5003180120000001</v>
      </c>
      <c r="L601" s="1">
        <v>3.2269159479999998</v>
      </c>
      <c r="M601" s="1" t="s">
        <v>1</v>
      </c>
      <c r="N601" s="1" t="s">
        <v>10034</v>
      </c>
      <c r="O601" s="1" t="s">
        <v>10035</v>
      </c>
      <c r="P601" s="1" t="s">
        <v>10036</v>
      </c>
      <c r="Q601" s="1" t="s">
        <v>1332</v>
      </c>
      <c r="R601" s="1" t="s">
        <v>10034</v>
      </c>
      <c r="S601" s="1" t="s">
        <v>3</v>
      </c>
      <c r="T601" s="1" t="s">
        <v>10037</v>
      </c>
      <c r="U601" s="1" t="s">
        <v>10038</v>
      </c>
      <c r="V601" s="1" t="s">
        <v>10039</v>
      </c>
      <c r="W601" s="1" t="s">
        <v>10040</v>
      </c>
      <c r="X601" s="1" t="s">
        <v>10041</v>
      </c>
      <c r="Y601" s="1">
        <v>12</v>
      </c>
      <c r="Z601" s="1">
        <v>1</v>
      </c>
    </row>
    <row r="602" spans="1:26" x14ac:dyDescent="0.15">
      <c r="A602" s="1" t="s">
        <v>1189</v>
      </c>
      <c r="B602" s="1" t="s">
        <v>7393</v>
      </c>
      <c r="C602" s="1">
        <v>7963567</v>
      </c>
      <c r="D602" s="1">
        <v>9.7971310000000003</v>
      </c>
      <c r="E602" s="1">
        <v>9.629365</v>
      </c>
      <c r="F602" s="1">
        <v>7.9446750000000002</v>
      </c>
      <c r="G602" s="1">
        <v>7.6631130000000001</v>
      </c>
      <c r="H602" s="1">
        <v>1.8524560000000001</v>
      </c>
      <c r="I602" s="1">
        <v>1.68469</v>
      </c>
      <c r="J602" s="1" t="s">
        <v>1</v>
      </c>
      <c r="K602" s="1">
        <v>3.6111441219999998</v>
      </c>
      <c r="L602" s="1">
        <v>3.2147131249999998</v>
      </c>
      <c r="M602" s="1" t="s">
        <v>1</v>
      </c>
      <c r="N602" s="1" t="s">
        <v>7403</v>
      </c>
      <c r="O602" s="1" t="s">
        <v>7404</v>
      </c>
      <c r="P602" s="1" t="s">
        <v>7405</v>
      </c>
      <c r="Q602" s="1" t="s">
        <v>824</v>
      </c>
      <c r="R602" s="1" t="s">
        <v>7403</v>
      </c>
      <c r="S602" s="1" t="s">
        <v>3</v>
      </c>
      <c r="T602" s="1" t="s">
        <v>7406</v>
      </c>
      <c r="U602" s="1" t="s">
        <v>7407</v>
      </c>
      <c r="V602" s="1" t="s">
        <v>7408</v>
      </c>
      <c r="W602" s="1" t="s">
        <v>7409</v>
      </c>
      <c r="X602" s="1" t="s">
        <v>5010</v>
      </c>
      <c r="Y602" s="1">
        <v>14</v>
      </c>
      <c r="Z602" s="1">
        <v>1</v>
      </c>
    </row>
    <row r="603" spans="1:26" x14ac:dyDescent="0.15">
      <c r="A603" s="1" t="s">
        <v>399</v>
      </c>
      <c r="B603" s="1" t="s">
        <v>3507</v>
      </c>
      <c r="C603" s="1">
        <v>8148572</v>
      </c>
      <c r="D603" s="1">
        <v>10.102690000000001</v>
      </c>
      <c r="E603" s="1">
        <v>10.31897</v>
      </c>
      <c r="F603" s="1">
        <v>12.002750000000001</v>
      </c>
      <c r="G603" s="1">
        <v>11.98282</v>
      </c>
      <c r="H603" s="1">
        <v>-1.9000600000000001</v>
      </c>
      <c r="I603" s="1">
        <v>-1.6837800000000001</v>
      </c>
      <c r="J603" s="1" t="s">
        <v>1</v>
      </c>
      <c r="K603" s="1">
        <v>3.732287184</v>
      </c>
      <c r="L603" s="1">
        <v>3.2126860399999999</v>
      </c>
      <c r="M603" s="1" t="s">
        <v>1</v>
      </c>
      <c r="N603" s="1" t="s">
        <v>3508</v>
      </c>
      <c r="O603" s="1" t="s">
        <v>3509</v>
      </c>
      <c r="P603" s="1" t="s">
        <v>3510</v>
      </c>
      <c r="Q603" s="1" t="s">
        <v>3511</v>
      </c>
      <c r="R603" s="1" t="s">
        <v>3508</v>
      </c>
      <c r="S603" s="1" t="s">
        <v>3</v>
      </c>
      <c r="T603" s="1" t="s">
        <v>3512</v>
      </c>
      <c r="U603" s="1" t="s">
        <v>3513</v>
      </c>
      <c r="V603" s="1" t="s">
        <v>3514</v>
      </c>
      <c r="W603" s="1" t="s">
        <v>3515</v>
      </c>
      <c r="X603" s="1" t="s">
        <v>24</v>
      </c>
      <c r="Y603" s="1">
        <v>26</v>
      </c>
      <c r="Z603" s="1">
        <v>1</v>
      </c>
    </row>
    <row r="604" spans="1:26" x14ac:dyDescent="0.15">
      <c r="A604" s="1" t="s">
        <v>399</v>
      </c>
      <c r="B604" s="1" t="s">
        <v>3056</v>
      </c>
      <c r="C604" s="1">
        <v>8127563</v>
      </c>
      <c r="D604" s="1">
        <v>10.81399</v>
      </c>
      <c r="E604" s="1">
        <v>11.473929999999999</v>
      </c>
      <c r="F604" s="1">
        <v>13.149609999999999</v>
      </c>
      <c r="G604" s="1">
        <v>13.41535</v>
      </c>
      <c r="H604" s="1">
        <v>-2.33562</v>
      </c>
      <c r="I604" s="1">
        <v>-1.6756800000000001</v>
      </c>
      <c r="J604" s="1" t="s">
        <v>1</v>
      </c>
      <c r="K604" s="1">
        <v>5.047678415</v>
      </c>
      <c r="L604" s="1">
        <v>3.1946989800000001</v>
      </c>
      <c r="M604" s="1" t="s">
        <v>1</v>
      </c>
      <c r="N604" s="1" t="s">
        <v>3124</v>
      </c>
      <c r="O604" s="1" t="s">
        <v>3125</v>
      </c>
      <c r="P604" s="1" t="s">
        <v>3126</v>
      </c>
      <c r="Q604" s="1" t="s">
        <v>3127</v>
      </c>
      <c r="R604" s="1" t="s">
        <v>3124</v>
      </c>
      <c r="S604" s="1" t="s">
        <v>3</v>
      </c>
      <c r="T604" s="1" t="s">
        <v>3128</v>
      </c>
      <c r="U604" s="1" t="s">
        <v>3129</v>
      </c>
      <c r="V604" s="1" t="s">
        <v>3130</v>
      </c>
      <c r="W604" s="1" t="s">
        <v>3131</v>
      </c>
      <c r="X604" s="1" t="s">
        <v>3132</v>
      </c>
      <c r="Y604" s="1">
        <v>75</v>
      </c>
      <c r="Z604" s="1">
        <v>1</v>
      </c>
    </row>
    <row r="605" spans="1:26" x14ac:dyDescent="0.15">
      <c r="A605" s="1" t="s">
        <v>9059</v>
      </c>
      <c r="B605" s="1" t="s">
        <v>10086</v>
      </c>
      <c r="C605" s="1">
        <v>8098576</v>
      </c>
      <c r="D605" s="1">
        <v>11.06607</v>
      </c>
      <c r="E605" s="1">
        <v>11.0883</v>
      </c>
      <c r="F605" s="1">
        <v>9.4160249999999994</v>
      </c>
      <c r="G605" s="1">
        <v>9.5016800000000003</v>
      </c>
      <c r="H605" s="1">
        <v>1.650045</v>
      </c>
      <c r="I605" s="1">
        <v>1.672275</v>
      </c>
      <c r="J605" s="1" t="s">
        <v>1</v>
      </c>
      <c r="K605" s="1">
        <v>3.138434283</v>
      </c>
      <c r="L605" s="1">
        <v>3.1871678509999999</v>
      </c>
      <c r="M605" s="1" t="s">
        <v>1</v>
      </c>
      <c r="N605" s="1" t="s">
        <v>10093</v>
      </c>
      <c r="O605" s="1" t="s">
        <v>10094</v>
      </c>
      <c r="P605" s="1" t="s">
        <v>10095</v>
      </c>
      <c r="Q605" s="1" t="s">
        <v>8651</v>
      </c>
      <c r="R605" s="1" t="s">
        <v>10093</v>
      </c>
      <c r="S605" s="1" t="s">
        <v>3</v>
      </c>
      <c r="T605" s="1" t="s">
        <v>10096</v>
      </c>
      <c r="U605" s="1" t="s">
        <v>10097</v>
      </c>
      <c r="V605" s="1" t="s">
        <v>10098</v>
      </c>
      <c r="W605" s="1" t="s">
        <v>10099</v>
      </c>
      <c r="X605" s="1" t="s">
        <v>10100</v>
      </c>
      <c r="Y605" s="1">
        <v>25</v>
      </c>
      <c r="Z605" s="1">
        <v>1</v>
      </c>
    </row>
    <row r="606" spans="1:26" x14ac:dyDescent="0.15">
      <c r="A606" s="1" t="s">
        <v>1099</v>
      </c>
      <c r="B606" s="1" t="s">
        <v>4454</v>
      </c>
      <c r="C606" s="1">
        <v>8102440</v>
      </c>
      <c r="D606" s="1">
        <v>10.685040000000001</v>
      </c>
      <c r="E606" s="1">
        <v>10.345280000000001</v>
      </c>
      <c r="F606" s="1">
        <v>8.6847239999999992</v>
      </c>
      <c r="G606" s="1">
        <v>9.4677740000000004</v>
      </c>
      <c r="H606" s="1">
        <v>2.0003160000000002</v>
      </c>
      <c r="I606" s="1">
        <v>1.6605559999999999</v>
      </c>
      <c r="J606" s="1" t="s">
        <v>1</v>
      </c>
      <c r="K606" s="1">
        <v>4.0008762339999997</v>
      </c>
      <c r="L606" s="1">
        <v>3.161383378</v>
      </c>
      <c r="M606" s="1" t="s">
        <v>1</v>
      </c>
      <c r="N606" s="1" t="s">
        <v>4462</v>
      </c>
      <c r="O606" s="1" t="s">
        <v>4463</v>
      </c>
      <c r="P606" s="1" t="s">
        <v>4464</v>
      </c>
      <c r="Q606" s="1" t="s">
        <v>4465</v>
      </c>
      <c r="R606" s="1" t="s">
        <v>4462</v>
      </c>
      <c r="S606" s="1" t="s">
        <v>3</v>
      </c>
      <c r="T606" s="1" t="s">
        <v>4466</v>
      </c>
      <c r="U606" s="1" t="s">
        <v>4467</v>
      </c>
      <c r="V606" s="1" t="s">
        <v>24</v>
      </c>
      <c r="W606" s="1" t="s">
        <v>100</v>
      </c>
      <c r="X606" s="1" t="s">
        <v>4461</v>
      </c>
      <c r="Y606" s="1">
        <v>34</v>
      </c>
      <c r="Z606" s="1">
        <v>1</v>
      </c>
    </row>
    <row r="607" spans="1:26" x14ac:dyDescent="0.15">
      <c r="A607" s="1" t="s">
        <v>399</v>
      </c>
      <c r="B607" s="1" t="s">
        <v>2775</v>
      </c>
      <c r="C607" s="1">
        <v>8016463</v>
      </c>
      <c r="D607" s="1">
        <v>6.5528009999999997</v>
      </c>
      <c r="E607" s="1">
        <v>6.7060560000000002</v>
      </c>
      <c r="F607" s="1">
        <v>8.3652850000000001</v>
      </c>
      <c r="G607" s="1">
        <v>7.7652869999999998</v>
      </c>
      <c r="H607" s="1">
        <v>-1.812484</v>
      </c>
      <c r="I607" s="1">
        <v>-1.6592290000000001</v>
      </c>
      <c r="J607" s="1" t="s">
        <v>1</v>
      </c>
      <c r="K607" s="1">
        <v>3.5124653659999998</v>
      </c>
      <c r="L607" s="1">
        <v>3.1584768539999999</v>
      </c>
      <c r="M607" s="1" t="s">
        <v>1</v>
      </c>
      <c r="N607" s="1" t="s">
        <v>2776</v>
      </c>
      <c r="O607" s="1" t="s">
        <v>2777</v>
      </c>
      <c r="P607" s="1" t="s">
        <v>2778</v>
      </c>
      <c r="Q607" s="1" t="s">
        <v>694</v>
      </c>
      <c r="R607" s="1" t="s">
        <v>2776</v>
      </c>
      <c r="S607" s="1" t="s">
        <v>3</v>
      </c>
      <c r="T607" s="1" t="s">
        <v>2779</v>
      </c>
      <c r="U607" s="1" t="s">
        <v>2780</v>
      </c>
      <c r="V607" s="1" t="s">
        <v>2781</v>
      </c>
      <c r="W607" s="1" t="s">
        <v>128</v>
      </c>
      <c r="X607" s="1" t="s">
        <v>2782</v>
      </c>
      <c r="Y607" s="1">
        <v>21</v>
      </c>
      <c r="Z607" s="1">
        <v>1</v>
      </c>
    </row>
    <row r="608" spans="1:26" x14ac:dyDescent="0.15">
      <c r="A608" s="1" t="s">
        <v>1099</v>
      </c>
      <c r="B608" s="1" t="s">
        <v>6576</v>
      </c>
      <c r="C608" s="1">
        <v>8085774</v>
      </c>
      <c r="D608" s="1">
        <v>6.634137</v>
      </c>
      <c r="E608" s="1">
        <v>7.9146400000000003</v>
      </c>
      <c r="F608" s="1">
        <v>9.5707989999999992</v>
      </c>
      <c r="G608" s="1">
        <v>8.7877650000000003</v>
      </c>
      <c r="H608" s="1">
        <v>-2.9366620000000001</v>
      </c>
      <c r="I608" s="1">
        <v>-1.6561589999999999</v>
      </c>
      <c r="J608" s="1" t="s">
        <v>1</v>
      </c>
      <c r="K608" s="1">
        <v>7.6563776910000003</v>
      </c>
      <c r="L608" s="1">
        <v>3.1517628819999999</v>
      </c>
      <c r="M608" s="1" t="s">
        <v>1</v>
      </c>
      <c r="N608" s="1" t="s">
        <v>6582</v>
      </c>
      <c r="O608" s="1" t="s">
        <v>6583</v>
      </c>
      <c r="P608" s="1" t="s">
        <v>6584</v>
      </c>
      <c r="Q608" s="1" t="s">
        <v>2182</v>
      </c>
      <c r="R608" s="1" t="s">
        <v>6582</v>
      </c>
      <c r="S608" s="1" t="s">
        <v>3</v>
      </c>
      <c r="T608" s="1" t="s">
        <v>6585</v>
      </c>
      <c r="U608" s="1" t="s">
        <v>6586</v>
      </c>
      <c r="V608" s="1" t="s">
        <v>24</v>
      </c>
      <c r="W608" s="1" t="s">
        <v>395</v>
      </c>
      <c r="X608" s="1" t="s">
        <v>3588</v>
      </c>
      <c r="Y608" s="1">
        <v>26</v>
      </c>
      <c r="Z608" s="1">
        <v>1</v>
      </c>
    </row>
    <row r="609" spans="1:26" x14ac:dyDescent="0.15">
      <c r="A609" s="1" t="s">
        <v>1099</v>
      </c>
      <c r="B609" s="1" t="s">
        <v>4793</v>
      </c>
      <c r="C609" s="1">
        <v>8157671</v>
      </c>
      <c r="D609" s="1">
        <v>5.1140829999999999</v>
      </c>
      <c r="E609" s="1">
        <v>5.5841690000000002</v>
      </c>
      <c r="F609" s="1">
        <v>7.2344419999999996</v>
      </c>
      <c r="G609" s="1">
        <v>7.8264449999999997</v>
      </c>
      <c r="H609" s="1">
        <v>-2.1203590000000001</v>
      </c>
      <c r="I609" s="1">
        <v>-1.6502730000000001</v>
      </c>
      <c r="J609" s="1" t="s">
        <v>1</v>
      </c>
      <c r="K609" s="1">
        <v>4.3480212759999999</v>
      </c>
      <c r="L609" s="1">
        <v>3.1389303129999999</v>
      </c>
      <c r="M609" s="1" t="s">
        <v>1</v>
      </c>
      <c r="N609" s="1" t="s">
        <v>4794</v>
      </c>
      <c r="O609" s="1" t="s">
        <v>4795</v>
      </c>
      <c r="P609" s="1" t="s">
        <v>4796</v>
      </c>
      <c r="Q609" s="1" t="s">
        <v>4797</v>
      </c>
      <c r="R609" s="1" t="s">
        <v>4794</v>
      </c>
      <c r="S609" s="1" t="s">
        <v>3</v>
      </c>
      <c r="T609" s="1" t="s">
        <v>4798</v>
      </c>
      <c r="U609" s="1" t="s">
        <v>2926</v>
      </c>
      <c r="V609" s="1" t="s">
        <v>4799</v>
      </c>
      <c r="W609" s="1" t="s">
        <v>13</v>
      </c>
      <c r="X609" s="1" t="s">
        <v>4800</v>
      </c>
      <c r="Y609" s="1">
        <v>24</v>
      </c>
      <c r="Z609" s="1">
        <v>1</v>
      </c>
    </row>
    <row r="610" spans="1:26" x14ac:dyDescent="0.15">
      <c r="A610" s="1" t="s">
        <v>399</v>
      </c>
      <c r="B610" s="1" t="s">
        <v>8130</v>
      </c>
      <c r="C610" s="1">
        <v>7977933</v>
      </c>
      <c r="D610" s="1">
        <v>7.6611500000000001</v>
      </c>
      <c r="E610" s="1">
        <v>9.6503560000000004</v>
      </c>
      <c r="F610" s="1">
        <v>11.292009999999999</v>
      </c>
      <c r="G610" s="1">
        <v>10.38734</v>
      </c>
      <c r="H610" s="1">
        <v>-3.6308600000000002</v>
      </c>
      <c r="I610" s="1">
        <v>-1.6416539999999999</v>
      </c>
      <c r="J610" s="1" t="s">
        <v>1</v>
      </c>
      <c r="K610" s="1">
        <v>12.387902260000001</v>
      </c>
      <c r="L610" s="1">
        <v>3.1202335090000002</v>
      </c>
      <c r="M610" s="1" t="s">
        <v>1</v>
      </c>
      <c r="N610" s="1" t="s">
        <v>8131</v>
      </c>
      <c r="O610" s="1" t="s">
        <v>8132</v>
      </c>
      <c r="P610" s="1" t="s">
        <v>8133</v>
      </c>
      <c r="Q610" s="1" t="s">
        <v>5215</v>
      </c>
      <c r="R610" s="1" t="s">
        <v>8131</v>
      </c>
      <c r="S610" s="1" t="s">
        <v>3</v>
      </c>
      <c r="T610" s="1" t="s">
        <v>8134</v>
      </c>
      <c r="U610" s="1" t="s">
        <v>8135</v>
      </c>
      <c r="V610" s="1" t="s">
        <v>8136</v>
      </c>
      <c r="W610" s="1" t="s">
        <v>8137</v>
      </c>
      <c r="X610" s="1" t="s">
        <v>8138</v>
      </c>
      <c r="Y610" s="1">
        <v>42</v>
      </c>
      <c r="Z610" s="1">
        <v>1</v>
      </c>
    </row>
    <row r="611" spans="1:26" x14ac:dyDescent="0.15">
      <c r="A611" s="1" t="s">
        <v>399</v>
      </c>
      <c r="B611" s="1" t="s">
        <v>1108</v>
      </c>
      <c r="C611" s="1">
        <v>8084880</v>
      </c>
      <c r="D611" s="1">
        <v>10.45364</v>
      </c>
      <c r="E611" s="1">
        <v>9.9608860000000004</v>
      </c>
      <c r="F611" s="1">
        <v>8.3200450000000004</v>
      </c>
      <c r="G611" s="1">
        <v>7.9933059999999996</v>
      </c>
      <c r="H611" s="1">
        <v>2.1335950000000001</v>
      </c>
      <c r="I611" s="1">
        <v>1.640841</v>
      </c>
      <c r="J611" s="1" t="s">
        <v>1</v>
      </c>
      <c r="K611" s="1">
        <v>4.3880957309999999</v>
      </c>
      <c r="L611" s="1">
        <v>3.1184756629999999</v>
      </c>
      <c r="M611" s="1" t="s">
        <v>1</v>
      </c>
      <c r="N611" s="1" t="s">
        <v>1109</v>
      </c>
      <c r="O611" s="1" t="s">
        <v>1110</v>
      </c>
      <c r="P611" s="1" t="s">
        <v>1111</v>
      </c>
      <c r="Q611" s="1" t="s">
        <v>1112</v>
      </c>
      <c r="R611" s="1" t="s">
        <v>1109</v>
      </c>
      <c r="S611" s="1" t="s">
        <v>3</v>
      </c>
      <c r="T611" s="1" t="s">
        <v>1113</v>
      </c>
      <c r="U611" s="1" t="s">
        <v>1114</v>
      </c>
      <c r="V611" s="1" t="s">
        <v>1115</v>
      </c>
      <c r="W611" s="1" t="s">
        <v>62</v>
      </c>
      <c r="X611" s="1" t="s">
        <v>1116</v>
      </c>
      <c r="Y611" s="1">
        <v>27</v>
      </c>
      <c r="Z611" s="1">
        <v>1</v>
      </c>
    </row>
    <row r="612" spans="1:26" x14ac:dyDescent="0.15">
      <c r="A612" s="1" t="s">
        <v>399</v>
      </c>
      <c r="B612" s="1" t="s">
        <v>2106</v>
      </c>
      <c r="C612" s="1">
        <v>8047926</v>
      </c>
      <c r="D612" s="1">
        <v>8.6044789999999995</v>
      </c>
      <c r="E612" s="1">
        <v>8.088241</v>
      </c>
      <c r="F612" s="1">
        <v>6.4523859999999997</v>
      </c>
      <c r="G612" s="1">
        <v>6.6398970000000004</v>
      </c>
      <c r="H612" s="1">
        <v>2.1520929999999998</v>
      </c>
      <c r="I612" s="1">
        <v>1.6358550000000001</v>
      </c>
      <c r="J612" s="1" t="s">
        <v>1</v>
      </c>
      <c r="K612" s="1">
        <v>4.4447214239999999</v>
      </c>
      <c r="L612" s="1">
        <v>3.1077167139999999</v>
      </c>
      <c r="M612" s="1" t="s">
        <v>1</v>
      </c>
      <c r="N612" s="1" t="s">
        <v>2117</v>
      </c>
      <c r="O612" s="1" t="s">
        <v>2118</v>
      </c>
      <c r="P612" s="1" t="s">
        <v>2119</v>
      </c>
      <c r="Q612" s="1" t="s">
        <v>86</v>
      </c>
      <c r="R612" s="1" t="s">
        <v>2117</v>
      </c>
      <c r="S612" s="1" t="s">
        <v>3</v>
      </c>
      <c r="T612" s="1" t="s">
        <v>2120</v>
      </c>
      <c r="U612" s="1" t="s">
        <v>2121</v>
      </c>
      <c r="V612" s="1" t="s">
        <v>2122</v>
      </c>
      <c r="W612" s="1" t="s">
        <v>2123</v>
      </c>
      <c r="X612" s="1" t="s">
        <v>2124</v>
      </c>
      <c r="Y612" s="1">
        <v>35</v>
      </c>
      <c r="Z612" s="1">
        <v>1</v>
      </c>
    </row>
    <row r="613" spans="1:26" x14ac:dyDescent="0.15">
      <c r="A613" s="1" t="s">
        <v>1189</v>
      </c>
      <c r="B613" s="1" t="s">
        <v>5962</v>
      </c>
      <c r="C613" s="1">
        <v>8068083</v>
      </c>
      <c r="D613" s="1">
        <v>12.136839999999999</v>
      </c>
      <c r="E613" s="1">
        <v>11.5982</v>
      </c>
      <c r="F613" s="1">
        <v>9.9653109999999998</v>
      </c>
      <c r="G613" s="1">
        <v>9.3731039999999997</v>
      </c>
      <c r="H613" s="1">
        <v>2.171529</v>
      </c>
      <c r="I613" s="1">
        <v>1.632889</v>
      </c>
      <c r="J613" s="1" t="s">
        <v>1</v>
      </c>
      <c r="K613" s="1">
        <v>4.5050059139999998</v>
      </c>
      <c r="L613" s="1">
        <v>3.1013342019999999</v>
      </c>
      <c r="M613" s="1" t="s">
        <v>1</v>
      </c>
      <c r="N613" s="1" t="s">
        <v>5963</v>
      </c>
      <c r="O613" s="1" t="s">
        <v>5964</v>
      </c>
      <c r="P613" s="1" t="s">
        <v>5965</v>
      </c>
      <c r="Q613" s="1" t="s">
        <v>1561</v>
      </c>
      <c r="R613" s="1" t="s">
        <v>5963</v>
      </c>
      <c r="S613" s="1" t="s">
        <v>3</v>
      </c>
      <c r="T613" s="1" t="s">
        <v>5966</v>
      </c>
      <c r="U613" s="1" t="s">
        <v>5967</v>
      </c>
      <c r="V613" s="1" t="s">
        <v>24</v>
      </c>
      <c r="W613" s="1" t="s">
        <v>4163</v>
      </c>
      <c r="X613" s="1" t="s">
        <v>331</v>
      </c>
      <c r="Y613" s="1">
        <v>42</v>
      </c>
      <c r="Z613" s="1">
        <v>1</v>
      </c>
    </row>
    <row r="614" spans="1:26" x14ac:dyDescent="0.15">
      <c r="A614" s="1" t="s">
        <v>0</v>
      </c>
      <c r="B614" s="1" t="s">
        <v>92</v>
      </c>
      <c r="C614" s="1">
        <v>7953603</v>
      </c>
      <c r="D614" s="1">
        <v>10.495649999999999</v>
      </c>
      <c r="E614" s="1">
        <v>11.37595</v>
      </c>
      <c r="F614" s="1">
        <v>13.00507</v>
      </c>
      <c r="G614" s="1">
        <v>13.159079999999999</v>
      </c>
      <c r="H614" s="1">
        <v>-2.50942</v>
      </c>
      <c r="I614" s="1">
        <v>-1.6291199999999999</v>
      </c>
      <c r="J614" s="1" t="s">
        <v>1</v>
      </c>
      <c r="K614" s="1">
        <v>5.6939112249999999</v>
      </c>
      <c r="L614" s="1">
        <v>3.093242628</v>
      </c>
      <c r="M614" s="1" t="s">
        <v>1</v>
      </c>
      <c r="N614" s="1" t="s">
        <v>93</v>
      </c>
      <c r="O614" s="1" t="s">
        <v>94</v>
      </c>
      <c r="P614" s="1" t="s">
        <v>95</v>
      </c>
      <c r="Q614" s="1" t="s">
        <v>96</v>
      </c>
      <c r="R614" s="1" t="s">
        <v>93</v>
      </c>
      <c r="S614" s="1" t="s">
        <v>3</v>
      </c>
      <c r="T614" s="1" t="s">
        <v>97</v>
      </c>
      <c r="U614" s="1" t="s">
        <v>98</v>
      </c>
      <c r="V614" s="1" t="s">
        <v>99</v>
      </c>
      <c r="W614" s="1" t="s">
        <v>100</v>
      </c>
      <c r="X614" s="1" t="s">
        <v>101</v>
      </c>
      <c r="Y614" s="1">
        <v>34</v>
      </c>
      <c r="Z614" s="1">
        <v>1</v>
      </c>
    </row>
    <row r="615" spans="1:26" x14ac:dyDescent="0.15">
      <c r="A615" s="1" t="s">
        <v>1099</v>
      </c>
      <c r="B615" s="1" t="s">
        <v>1379</v>
      </c>
      <c r="C615" s="1">
        <v>8154692</v>
      </c>
      <c r="D615" s="1">
        <v>10.10098</v>
      </c>
      <c r="E615" s="1">
        <v>8.9037360000000003</v>
      </c>
      <c r="F615" s="1">
        <v>7.2862039999999997</v>
      </c>
      <c r="G615" s="1">
        <v>7.0983869999999998</v>
      </c>
      <c r="H615" s="1">
        <v>2.8147760000000002</v>
      </c>
      <c r="I615" s="1">
        <v>1.617532</v>
      </c>
      <c r="J615" s="1" t="s">
        <v>1</v>
      </c>
      <c r="K615" s="1">
        <v>7.0361000630000001</v>
      </c>
      <c r="L615" s="1">
        <v>3.068496632</v>
      </c>
      <c r="M615" s="1" t="s">
        <v>1</v>
      </c>
      <c r="N615" s="1" t="s">
        <v>1791</v>
      </c>
      <c r="O615" s="1" t="s">
        <v>1792</v>
      </c>
      <c r="P615" s="1" t="s">
        <v>1793</v>
      </c>
      <c r="Q615" s="1" t="s">
        <v>58</v>
      </c>
      <c r="R615" s="1" t="s">
        <v>1791</v>
      </c>
      <c r="S615" s="1" t="s">
        <v>3</v>
      </c>
      <c r="T615" s="1" t="s">
        <v>1794</v>
      </c>
      <c r="U615" s="1" t="s">
        <v>1795</v>
      </c>
      <c r="V615" s="1" t="s">
        <v>1796</v>
      </c>
      <c r="W615" s="1" t="s">
        <v>1797</v>
      </c>
      <c r="X615" s="1" t="s">
        <v>1798</v>
      </c>
      <c r="Y615" s="1">
        <v>29</v>
      </c>
      <c r="Z615" s="1">
        <v>1</v>
      </c>
    </row>
    <row r="616" spans="1:26" x14ac:dyDescent="0.15">
      <c r="A616" s="1" t="s">
        <v>1189</v>
      </c>
      <c r="B616" s="1" t="s">
        <v>7326</v>
      </c>
      <c r="C616" s="1">
        <v>7946579</v>
      </c>
      <c r="D616" s="1">
        <v>7.6612530000000003</v>
      </c>
      <c r="E616" s="1">
        <v>6.8039680000000002</v>
      </c>
      <c r="F616" s="1">
        <v>5.2035359999999997</v>
      </c>
      <c r="G616" s="1">
        <v>4.9756559999999999</v>
      </c>
      <c r="H616" s="1">
        <v>2.4577170000000002</v>
      </c>
      <c r="I616" s="1">
        <v>1.6004320000000001</v>
      </c>
      <c r="J616" s="1" t="s">
        <v>1</v>
      </c>
      <c r="K616" s="1">
        <v>5.4934672259999999</v>
      </c>
      <c r="L616" s="1">
        <v>3.0323410000000002</v>
      </c>
      <c r="M616" s="1" t="s">
        <v>1</v>
      </c>
      <c r="N616" s="1" t="s">
        <v>7356</v>
      </c>
      <c r="O616" s="1" t="s">
        <v>7357</v>
      </c>
      <c r="P616" s="1" t="s">
        <v>7358</v>
      </c>
      <c r="Q616" s="1" t="s">
        <v>4804</v>
      </c>
      <c r="R616" s="1" t="s">
        <v>7356</v>
      </c>
      <c r="S616" s="1" t="s">
        <v>3</v>
      </c>
      <c r="T616" s="1" t="s">
        <v>7359</v>
      </c>
      <c r="U616" s="1" t="s">
        <v>7360</v>
      </c>
      <c r="V616" s="1" t="s">
        <v>7361</v>
      </c>
      <c r="W616" s="1" t="s">
        <v>2353</v>
      </c>
      <c r="X616" s="1" t="s">
        <v>7362</v>
      </c>
      <c r="Y616" s="1">
        <v>25</v>
      </c>
      <c r="Z616" s="1">
        <v>1</v>
      </c>
    </row>
    <row r="617" spans="1:26" x14ac:dyDescent="0.15">
      <c r="A617" s="1" t="s">
        <v>1189</v>
      </c>
      <c r="B617" s="1" t="s">
        <v>5516</v>
      </c>
      <c r="C617" s="1">
        <v>8132250</v>
      </c>
      <c r="D617" s="1">
        <v>9.4830950000000005</v>
      </c>
      <c r="E617" s="1">
        <v>9.4417609999999996</v>
      </c>
      <c r="F617" s="1">
        <v>11.03877</v>
      </c>
      <c r="G617" s="1">
        <v>11.503220000000001</v>
      </c>
      <c r="H617" s="1">
        <v>-1.5556749999999999</v>
      </c>
      <c r="I617" s="1">
        <v>-1.5970089999999999</v>
      </c>
      <c r="J617" s="1" t="s">
        <v>1</v>
      </c>
      <c r="K617" s="1">
        <v>2.9397123610000002</v>
      </c>
      <c r="L617" s="1">
        <v>3.0251548659999998</v>
      </c>
      <c r="M617" s="1" t="s">
        <v>1</v>
      </c>
      <c r="N617" s="1" t="s">
        <v>5749</v>
      </c>
      <c r="O617" s="1" t="s">
        <v>5750</v>
      </c>
      <c r="P617" s="1" t="s">
        <v>5751</v>
      </c>
      <c r="Q617" s="1" t="s">
        <v>3227</v>
      </c>
      <c r="R617" s="1" t="s">
        <v>5749</v>
      </c>
      <c r="S617" s="1" t="s">
        <v>3</v>
      </c>
      <c r="T617" s="1" t="s">
        <v>5752</v>
      </c>
      <c r="U617" s="1" t="s">
        <v>5753</v>
      </c>
      <c r="V617" s="1" t="s">
        <v>5754</v>
      </c>
      <c r="W617" s="1" t="s">
        <v>4</v>
      </c>
      <c r="X617" s="1" t="s">
        <v>331</v>
      </c>
      <c r="Y617" s="1">
        <v>48</v>
      </c>
      <c r="Z617" s="1">
        <v>1</v>
      </c>
    </row>
    <row r="618" spans="1:26" x14ac:dyDescent="0.15">
      <c r="A618" s="1" t="s">
        <v>1189</v>
      </c>
      <c r="B618" s="1" t="s">
        <v>5990</v>
      </c>
      <c r="C618" s="1">
        <v>7956819</v>
      </c>
      <c r="D618" s="1">
        <v>10.01389</v>
      </c>
      <c r="E618" s="1">
        <v>10.01525</v>
      </c>
      <c r="F618" s="1">
        <v>8.4184839999999994</v>
      </c>
      <c r="G618" s="1">
        <v>9.4099039999999992</v>
      </c>
      <c r="H618" s="1">
        <v>1.5954060000000001</v>
      </c>
      <c r="I618" s="1">
        <v>1.5967659999999999</v>
      </c>
      <c r="J618" s="1" t="s">
        <v>1</v>
      </c>
      <c r="K618" s="1">
        <v>3.0217954379999998</v>
      </c>
      <c r="L618" s="1">
        <v>3.0246453679999998</v>
      </c>
      <c r="M618" s="1" t="s">
        <v>1</v>
      </c>
      <c r="N618" s="1" t="s">
        <v>6059</v>
      </c>
      <c r="O618" s="1" t="s">
        <v>6060</v>
      </c>
      <c r="P618" s="1" t="s">
        <v>6061</v>
      </c>
      <c r="Q618" s="1" t="s">
        <v>4944</v>
      </c>
      <c r="R618" s="1" t="s">
        <v>6059</v>
      </c>
      <c r="S618" s="1" t="s">
        <v>3</v>
      </c>
      <c r="T618" s="1" t="s">
        <v>6062</v>
      </c>
      <c r="U618" s="1" t="s">
        <v>6063</v>
      </c>
      <c r="V618" s="1" t="s">
        <v>4848</v>
      </c>
      <c r="W618" s="1" t="s">
        <v>6064</v>
      </c>
      <c r="X618" s="1" t="s">
        <v>331</v>
      </c>
      <c r="Y618" s="1">
        <v>23</v>
      </c>
      <c r="Z618" s="1">
        <v>1</v>
      </c>
    </row>
    <row r="619" spans="1:26" x14ac:dyDescent="0.15">
      <c r="A619" s="1" t="s">
        <v>1189</v>
      </c>
      <c r="B619" s="1" t="s">
        <v>5851</v>
      </c>
      <c r="C619" s="1">
        <v>7957417</v>
      </c>
      <c r="D619" s="1">
        <v>5.8982700000000001</v>
      </c>
      <c r="E619" s="1">
        <v>6.5671609999999996</v>
      </c>
      <c r="F619" s="1">
        <v>8.1552880000000005</v>
      </c>
      <c r="G619" s="1">
        <v>7.3243460000000002</v>
      </c>
      <c r="H619" s="1">
        <v>-2.257018</v>
      </c>
      <c r="I619" s="1">
        <v>-1.5881270000000001</v>
      </c>
      <c r="J619" s="1" t="s">
        <v>1</v>
      </c>
      <c r="K619" s="1">
        <v>4.7800244579999998</v>
      </c>
      <c r="L619" s="1">
        <v>3.0065876130000002</v>
      </c>
      <c r="M619" s="1" t="s">
        <v>1</v>
      </c>
      <c r="N619" s="1" t="s">
        <v>5868</v>
      </c>
      <c r="O619" s="1" t="s">
        <v>5869</v>
      </c>
      <c r="P619" s="1" t="s">
        <v>5870</v>
      </c>
      <c r="Q619" s="1" t="s">
        <v>1385</v>
      </c>
      <c r="R619" s="1" t="s">
        <v>5868</v>
      </c>
      <c r="S619" s="1" t="s">
        <v>3</v>
      </c>
      <c r="T619" s="1" t="s">
        <v>5871</v>
      </c>
      <c r="U619" s="1" t="s">
        <v>5872</v>
      </c>
      <c r="V619" s="1" t="s">
        <v>24</v>
      </c>
      <c r="W619" s="1" t="s">
        <v>5873</v>
      </c>
      <c r="X619" s="1" t="s">
        <v>5812</v>
      </c>
      <c r="Y619" s="1">
        <v>28</v>
      </c>
      <c r="Z619" s="1">
        <v>1</v>
      </c>
    </row>
    <row r="620" spans="1:26" x14ac:dyDescent="0.15">
      <c r="A620" s="1" t="s">
        <v>1189</v>
      </c>
      <c r="B620" s="1" t="s">
        <v>5516</v>
      </c>
      <c r="C620" s="1">
        <v>8017867</v>
      </c>
      <c r="D620" s="1">
        <v>6.6616330000000001</v>
      </c>
      <c r="E620" s="1">
        <v>7.5805439999999997</v>
      </c>
      <c r="F620" s="1">
        <v>9.1680080000000004</v>
      </c>
      <c r="G620" s="1">
        <v>10.115600000000001</v>
      </c>
      <c r="H620" s="1">
        <v>-2.5063749999999998</v>
      </c>
      <c r="I620" s="1">
        <v>-1.587464</v>
      </c>
      <c r="J620" s="1" t="s">
        <v>1</v>
      </c>
      <c r="K620" s="1">
        <v>5.6819061409999998</v>
      </c>
      <c r="L620" s="1">
        <v>3.0052062340000001</v>
      </c>
      <c r="M620" s="1" t="s">
        <v>1</v>
      </c>
      <c r="N620" s="1" t="s">
        <v>5523</v>
      </c>
      <c r="O620" s="1" t="s">
        <v>5524</v>
      </c>
      <c r="P620" s="1" t="s">
        <v>5525</v>
      </c>
      <c r="Q620" s="1" t="s">
        <v>2024</v>
      </c>
      <c r="R620" s="1" t="s">
        <v>5523</v>
      </c>
      <c r="S620" s="1" t="s">
        <v>3</v>
      </c>
      <c r="T620" s="1" t="s">
        <v>5526</v>
      </c>
      <c r="U620" s="1" t="s">
        <v>5527</v>
      </c>
      <c r="V620" s="1" t="s">
        <v>24</v>
      </c>
      <c r="W620" s="1" t="s">
        <v>100</v>
      </c>
      <c r="X620" s="1" t="s">
        <v>24</v>
      </c>
      <c r="Y620" s="1">
        <v>39</v>
      </c>
      <c r="Z620" s="1">
        <v>1</v>
      </c>
    </row>
    <row r="621" spans="1:26" x14ac:dyDescent="0.15">
      <c r="A621" s="1" t="s">
        <v>1189</v>
      </c>
      <c r="B621" s="1" t="s">
        <v>7326</v>
      </c>
      <c r="C621" s="1">
        <v>8005097</v>
      </c>
      <c r="D621" s="1">
        <v>7.5471899999999996</v>
      </c>
      <c r="E621" s="1">
        <v>8.2439219999999995</v>
      </c>
      <c r="F621" s="1">
        <v>9.8276500000000002</v>
      </c>
      <c r="G621" s="1">
        <v>9.6646110000000007</v>
      </c>
      <c r="H621" s="1">
        <v>-2.2804600000000002</v>
      </c>
      <c r="I621" s="1">
        <v>-1.583728</v>
      </c>
      <c r="J621" s="1" t="s">
        <v>1</v>
      </c>
      <c r="K621" s="1">
        <v>4.8583283570000004</v>
      </c>
      <c r="L621" s="1">
        <v>2.9974340260000001</v>
      </c>
      <c r="M621" s="1" t="s">
        <v>1</v>
      </c>
      <c r="N621" s="1" t="s">
        <v>7341</v>
      </c>
      <c r="O621" s="1" t="s">
        <v>7342</v>
      </c>
      <c r="P621" s="1" t="s">
        <v>7343</v>
      </c>
      <c r="Q621" s="1" t="s">
        <v>7344</v>
      </c>
      <c r="R621" s="1" t="s">
        <v>7341</v>
      </c>
      <c r="S621" s="1" t="s">
        <v>3</v>
      </c>
      <c r="T621" s="1" t="s">
        <v>7345</v>
      </c>
      <c r="U621" s="1" t="s">
        <v>7346</v>
      </c>
      <c r="V621" s="1" t="s">
        <v>7347</v>
      </c>
      <c r="W621" s="1" t="s">
        <v>7348</v>
      </c>
      <c r="X621" s="1" t="s">
        <v>7349</v>
      </c>
      <c r="Y621" s="1">
        <v>19</v>
      </c>
      <c r="Z621" s="1">
        <v>1</v>
      </c>
    </row>
    <row r="622" spans="1:26" x14ac:dyDescent="0.15">
      <c r="A622" s="1" t="s">
        <v>1189</v>
      </c>
      <c r="B622" s="1" t="s">
        <v>8308</v>
      </c>
      <c r="C622" s="1">
        <v>7930208</v>
      </c>
      <c r="D622" s="1">
        <v>10.75484</v>
      </c>
      <c r="E622" s="1">
        <v>9.6523880000000002</v>
      </c>
      <c r="F622" s="1">
        <v>8.0733870000000003</v>
      </c>
      <c r="G622" s="1">
        <v>7.4398160000000004</v>
      </c>
      <c r="H622" s="1">
        <v>2.6814529999999999</v>
      </c>
      <c r="I622" s="1">
        <v>1.5790010000000001</v>
      </c>
      <c r="J622" s="1" t="s">
        <v>1</v>
      </c>
      <c r="K622" s="1">
        <v>6.415016606</v>
      </c>
      <c r="L622" s="1">
        <v>2.9876289850000002</v>
      </c>
      <c r="M622" s="1" t="s">
        <v>1</v>
      </c>
      <c r="N622" s="1" t="s">
        <v>8309</v>
      </c>
      <c r="O622" s="1" t="s">
        <v>8310</v>
      </c>
      <c r="P622" s="1" t="s">
        <v>8311</v>
      </c>
      <c r="Q622" s="1" t="s">
        <v>8312</v>
      </c>
      <c r="R622" s="1" t="s">
        <v>8309</v>
      </c>
      <c r="S622" s="1" t="s">
        <v>3</v>
      </c>
      <c r="T622" s="1" t="s">
        <v>8313</v>
      </c>
      <c r="U622" s="1" t="s">
        <v>8314</v>
      </c>
      <c r="V622" s="1" t="s">
        <v>8315</v>
      </c>
      <c r="W622" s="1" t="s">
        <v>8316</v>
      </c>
      <c r="X622" s="1" t="s">
        <v>8317</v>
      </c>
      <c r="Y622" s="1">
        <v>23</v>
      </c>
      <c r="Z622" s="1">
        <v>1</v>
      </c>
    </row>
    <row r="623" spans="1:26" x14ac:dyDescent="0.15">
      <c r="A623" s="1" t="s">
        <v>1189</v>
      </c>
      <c r="B623" s="1" t="s">
        <v>5516</v>
      </c>
      <c r="C623" s="1">
        <v>8168749</v>
      </c>
      <c r="D623" s="1">
        <v>9.3584200000000006</v>
      </c>
      <c r="E623" s="1">
        <v>9.5291250000000005</v>
      </c>
      <c r="F623" s="1">
        <v>11.10605</v>
      </c>
      <c r="G623" s="1">
        <v>11.68088</v>
      </c>
      <c r="H623" s="1">
        <v>-1.74763</v>
      </c>
      <c r="I623" s="1">
        <v>-1.5769249999999999</v>
      </c>
      <c r="J623" s="1" t="s">
        <v>1</v>
      </c>
      <c r="K623" s="1">
        <v>3.358064637</v>
      </c>
      <c r="L623" s="1">
        <v>2.9833329580000001</v>
      </c>
      <c r="M623" s="1" t="s">
        <v>1</v>
      </c>
      <c r="N623" s="1" t="s">
        <v>5628</v>
      </c>
      <c r="O623" s="1" t="s">
        <v>5629</v>
      </c>
      <c r="P623" s="1" t="s">
        <v>5630</v>
      </c>
      <c r="Q623" s="1" t="s">
        <v>5631</v>
      </c>
      <c r="R623" s="1" t="s">
        <v>5628</v>
      </c>
      <c r="S623" s="1" t="s">
        <v>3</v>
      </c>
      <c r="T623" s="1" t="s">
        <v>5632</v>
      </c>
      <c r="U623" s="1" t="s">
        <v>5633</v>
      </c>
      <c r="V623" s="1" t="s">
        <v>5634</v>
      </c>
      <c r="W623" s="1" t="s">
        <v>5241</v>
      </c>
      <c r="X623" s="1" t="s">
        <v>5635</v>
      </c>
      <c r="Y623" s="1">
        <v>25</v>
      </c>
      <c r="Z623" s="1">
        <v>1</v>
      </c>
    </row>
    <row r="624" spans="1:26" x14ac:dyDescent="0.15">
      <c r="A624" s="1" t="s">
        <v>0</v>
      </c>
      <c r="B624" s="1" t="s">
        <v>92</v>
      </c>
      <c r="C624" s="1">
        <v>7960744</v>
      </c>
      <c r="D624" s="1">
        <v>10.16836</v>
      </c>
      <c r="E624" s="1">
        <v>11.10323</v>
      </c>
      <c r="F624" s="1">
        <v>12.678269999999999</v>
      </c>
      <c r="G624" s="1">
        <v>12.922739999999999</v>
      </c>
      <c r="H624" s="1">
        <v>-2.5099100000000001</v>
      </c>
      <c r="I624" s="1">
        <v>-1.57504</v>
      </c>
      <c r="J624" s="1" t="s">
        <v>1</v>
      </c>
      <c r="K624" s="1">
        <v>5.6958454459999999</v>
      </c>
      <c r="L624" s="1">
        <v>2.979437533</v>
      </c>
      <c r="M624" s="1" t="s">
        <v>1</v>
      </c>
      <c r="N624" s="1" t="s">
        <v>102</v>
      </c>
      <c r="O624" s="1" t="s">
        <v>103</v>
      </c>
      <c r="P624" s="1" t="s">
        <v>104</v>
      </c>
      <c r="Q624" s="1" t="s">
        <v>96</v>
      </c>
      <c r="R624" s="1" t="s">
        <v>102</v>
      </c>
      <c r="S624" s="1" t="s">
        <v>3</v>
      </c>
      <c r="T624" s="1" t="s">
        <v>105</v>
      </c>
      <c r="U624" s="1" t="s">
        <v>106</v>
      </c>
      <c r="V624" s="1" t="s">
        <v>107</v>
      </c>
      <c r="W624" s="1" t="s">
        <v>108</v>
      </c>
      <c r="X624" s="1" t="s">
        <v>109</v>
      </c>
      <c r="Y624" s="1">
        <v>42</v>
      </c>
      <c r="Z624" s="1">
        <v>1</v>
      </c>
    </row>
    <row r="625" spans="1:26" x14ac:dyDescent="0.15">
      <c r="A625" s="1" t="s">
        <v>8954</v>
      </c>
      <c r="B625" s="1" t="s">
        <v>9032</v>
      </c>
      <c r="C625" s="1">
        <v>7965156</v>
      </c>
      <c r="D625" s="1">
        <v>7.6418309999999998</v>
      </c>
      <c r="E625" s="1">
        <v>7.3122629999999997</v>
      </c>
      <c r="F625" s="1">
        <v>8.8830620000000007</v>
      </c>
      <c r="G625" s="1">
        <v>9.3605669999999996</v>
      </c>
      <c r="H625" s="1">
        <v>-1.241231</v>
      </c>
      <c r="I625" s="1">
        <v>-1.5707990000000001</v>
      </c>
      <c r="J625" s="1" t="s">
        <v>1</v>
      </c>
      <c r="K625" s="1">
        <v>2.36400158</v>
      </c>
      <c r="L625" s="1">
        <v>2.9706919279999999</v>
      </c>
      <c r="M625" s="1" t="s">
        <v>1</v>
      </c>
      <c r="N625" s="1" t="s">
        <v>9033</v>
      </c>
      <c r="O625" s="1" t="s">
        <v>9034</v>
      </c>
      <c r="P625" s="1" t="s">
        <v>9035</v>
      </c>
      <c r="Q625" s="1" t="s">
        <v>9036</v>
      </c>
      <c r="R625" s="1" t="s">
        <v>9033</v>
      </c>
      <c r="S625" s="1" t="s">
        <v>3</v>
      </c>
      <c r="T625" s="1" t="s">
        <v>9037</v>
      </c>
      <c r="U625" s="1" t="s">
        <v>9038</v>
      </c>
      <c r="V625" s="1" t="s">
        <v>9039</v>
      </c>
      <c r="W625" s="1" t="s">
        <v>9040</v>
      </c>
      <c r="X625" s="1" t="s">
        <v>9041</v>
      </c>
      <c r="Y625" s="1">
        <v>27</v>
      </c>
      <c r="Z625" s="1">
        <v>1</v>
      </c>
    </row>
    <row r="626" spans="1:26" x14ac:dyDescent="0.15">
      <c r="A626" s="1" t="s">
        <v>1099</v>
      </c>
      <c r="B626" s="1" t="s">
        <v>4743</v>
      </c>
      <c r="C626" s="1">
        <v>8036473</v>
      </c>
      <c r="D626" s="1">
        <v>9.6006850000000004</v>
      </c>
      <c r="E626" s="1">
        <v>9.7565380000000008</v>
      </c>
      <c r="F626" s="1">
        <v>8.1950570000000003</v>
      </c>
      <c r="G626" s="1">
        <v>8.8027759999999997</v>
      </c>
      <c r="H626" s="1">
        <v>1.4056280000000001</v>
      </c>
      <c r="I626" s="1">
        <v>1.5614809999999999</v>
      </c>
      <c r="J626" s="1" t="s">
        <v>1</v>
      </c>
      <c r="K626" s="1">
        <v>2.6493308139999998</v>
      </c>
      <c r="L626" s="1">
        <v>2.951566814</v>
      </c>
      <c r="M626" s="1" t="s">
        <v>1</v>
      </c>
      <c r="N626" s="1" t="s">
        <v>4767</v>
      </c>
      <c r="O626" s="1" t="s">
        <v>4768</v>
      </c>
      <c r="P626" s="1" t="s">
        <v>4769</v>
      </c>
      <c r="Q626" s="1" t="s">
        <v>4770</v>
      </c>
      <c r="R626" s="1" t="s">
        <v>4767</v>
      </c>
      <c r="S626" s="1" t="s">
        <v>3</v>
      </c>
      <c r="T626" s="1" t="s">
        <v>4771</v>
      </c>
      <c r="U626" s="1" t="s">
        <v>4772</v>
      </c>
      <c r="V626" s="1" t="s">
        <v>4773</v>
      </c>
      <c r="W626" s="1" t="s">
        <v>195</v>
      </c>
      <c r="X626" s="1" t="s">
        <v>4774</v>
      </c>
      <c r="Y626" s="1">
        <v>27</v>
      </c>
      <c r="Z626" s="1">
        <v>1</v>
      </c>
    </row>
    <row r="627" spans="1:26" x14ac:dyDescent="0.15">
      <c r="A627" s="1" t="s">
        <v>0</v>
      </c>
      <c r="B627" s="1" t="s">
        <v>316</v>
      </c>
      <c r="C627" s="1">
        <v>8055323</v>
      </c>
      <c r="D627" s="1">
        <v>10.80218</v>
      </c>
      <c r="E627" s="1">
        <v>9.6466530000000006</v>
      </c>
      <c r="F627" s="1">
        <v>8.0864999999999991</v>
      </c>
      <c r="G627" s="1">
        <v>8.1389150000000008</v>
      </c>
      <c r="H627" s="1">
        <v>2.7156799999999999</v>
      </c>
      <c r="I627" s="1">
        <v>1.5601529999999999</v>
      </c>
      <c r="J627" s="1" t="s">
        <v>1</v>
      </c>
      <c r="K627" s="1">
        <v>6.5690283870000004</v>
      </c>
      <c r="L627" s="1">
        <v>2.9488511480000001</v>
      </c>
      <c r="M627" s="1" t="s">
        <v>1</v>
      </c>
      <c r="N627" s="1" t="s">
        <v>323</v>
      </c>
      <c r="O627" s="1" t="s">
        <v>324</v>
      </c>
      <c r="P627" s="1" t="s">
        <v>325</v>
      </c>
      <c r="Q627" s="1" t="s">
        <v>326</v>
      </c>
      <c r="R627" s="1" t="s">
        <v>323</v>
      </c>
      <c r="S627" s="1" t="s">
        <v>3</v>
      </c>
      <c r="T627" s="1" t="s">
        <v>327</v>
      </c>
      <c r="U627" s="1" t="s">
        <v>328</v>
      </c>
      <c r="V627" s="1" t="s">
        <v>329</v>
      </c>
      <c r="W627" s="1" t="s">
        <v>330</v>
      </c>
      <c r="X627" s="1" t="s">
        <v>331</v>
      </c>
      <c r="Y627" s="1">
        <v>33</v>
      </c>
      <c r="Z627" s="1">
        <v>1</v>
      </c>
    </row>
    <row r="628" spans="1:26" x14ac:dyDescent="0.15">
      <c r="A628" s="1" t="s">
        <v>1189</v>
      </c>
      <c r="B628" s="1" t="s">
        <v>5516</v>
      </c>
      <c r="C628" s="1">
        <v>7943892</v>
      </c>
      <c r="D628" s="1">
        <v>6.830419</v>
      </c>
      <c r="E628" s="1">
        <v>6.9974239999999996</v>
      </c>
      <c r="F628" s="1">
        <v>8.5570900000000005</v>
      </c>
      <c r="G628" s="1">
        <v>7.7210660000000004</v>
      </c>
      <c r="H628" s="1">
        <v>-1.7266710000000001</v>
      </c>
      <c r="I628" s="1">
        <v>-1.559666</v>
      </c>
      <c r="J628" s="1" t="s">
        <v>1</v>
      </c>
      <c r="K628" s="1">
        <v>3.3096324319999999</v>
      </c>
      <c r="L628" s="1">
        <v>2.9478558939999999</v>
      </c>
      <c r="M628" s="1" t="s">
        <v>1</v>
      </c>
      <c r="N628" s="1" t="s">
        <v>5661</v>
      </c>
      <c r="O628" s="1" t="s">
        <v>5662</v>
      </c>
      <c r="P628" s="1" t="s">
        <v>5663</v>
      </c>
      <c r="Q628" s="1" t="s">
        <v>3520</v>
      </c>
      <c r="R628" s="1" t="s">
        <v>5661</v>
      </c>
      <c r="S628" s="1" t="s">
        <v>3</v>
      </c>
      <c r="T628" s="1" t="s">
        <v>5664</v>
      </c>
      <c r="U628" s="1" t="s">
        <v>5665</v>
      </c>
      <c r="V628" s="1" t="s">
        <v>5666</v>
      </c>
      <c r="W628" s="1" t="s">
        <v>5667</v>
      </c>
      <c r="X628" s="1" t="s">
        <v>24</v>
      </c>
      <c r="Y628" s="1">
        <v>25</v>
      </c>
      <c r="Z628" s="1">
        <v>1</v>
      </c>
    </row>
    <row r="629" spans="1:26" x14ac:dyDescent="0.15">
      <c r="A629" s="1" t="s">
        <v>1099</v>
      </c>
      <c r="B629" s="1" t="s">
        <v>1379</v>
      </c>
      <c r="C629" s="1">
        <v>8021301</v>
      </c>
      <c r="D629" s="1">
        <v>6.6499309999999996</v>
      </c>
      <c r="E629" s="1">
        <v>7.7851100000000004</v>
      </c>
      <c r="F629" s="1">
        <v>9.3395550000000007</v>
      </c>
      <c r="G629" s="1">
        <v>9.6970170000000007</v>
      </c>
      <c r="H629" s="1">
        <v>-2.6896239999999998</v>
      </c>
      <c r="I629" s="1">
        <v>-1.5544450000000001</v>
      </c>
      <c r="J629" s="1" t="s">
        <v>1</v>
      </c>
      <c r="K629" s="1">
        <v>6.4514524560000002</v>
      </c>
      <c r="L629" s="1">
        <v>2.9372071150000001</v>
      </c>
      <c r="M629" s="1" t="s">
        <v>1</v>
      </c>
      <c r="N629" s="1" t="s">
        <v>1978</v>
      </c>
      <c r="O629" s="1" t="s">
        <v>1979</v>
      </c>
      <c r="P629" s="1" t="s">
        <v>1980</v>
      </c>
      <c r="Q629" s="1" t="s">
        <v>1981</v>
      </c>
      <c r="R629" s="1" t="s">
        <v>1978</v>
      </c>
      <c r="S629" s="1" t="s">
        <v>3</v>
      </c>
      <c r="T629" s="1" t="s">
        <v>1982</v>
      </c>
      <c r="U629" s="1" t="s">
        <v>1983</v>
      </c>
      <c r="V629" s="1" t="s">
        <v>1984</v>
      </c>
      <c r="W629" s="1" t="s">
        <v>1985</v>
      </c>
      <c r="X629" s="1" t="s">
        <v>1400</v>
      </c>
      <c r="Y629" s="1">
        <v>32</v>
      </c>
      <c r="Z629" s="1">
        <v>1</v>
      </c>
    </row>
    <row r="630" spans="1:26" x14ac:dyDescent="0.15">
      <c r="A630" s="1" t="s">
        <v>1099</v>
      </c>
      <c r="B630" s="1" t="s">
        <v>5001</v>
      </c>
      <c r="C630" s="1">
        <v>7921088</v>
      </c>
      <c r="D630" s="1">
        <v>9.7241409999999995</v>
      </c>
      <c r="E630" s="1">
        <v>9.0383089999999999</v>
      </c>
      <c r="F630" s="1">
        <v>7.4867879999999998</v>
      </c>
      <c r="G630" s="1">
        <v>7.2891180000000002</v>
      </c>
      <c r="H630" s="1">
        <v>2.2373530000000001</v>
      </c>
      <c r="I630" s="1">
        <v>1.5515209999999999</v>
      </c>
      <c r="J630" s="1" t="s">
        <v>1</v>
      </c>
      <c r="K630" s="1">
        <v>4.7153112369999999</v>
      </c>
      <c r="L630" s="1">
        <v>2.9312601229999999</v>
      </c>
      <c r="M630" s="1" t="s">
        <v>1</v>
      </c>
      <c r="N630" s="1" t="s">
        <v>5050</v>
      </c>
      <c r="O630" s="1" t="s">
        <v>5051</v>
      </c>
      <c r="P630" s="1" t="s">
        <v>5052</v>
      </c>
      <c r="Q630" s="1" t="s">
        <v>5053</v>
      </c>
      <c r="R630" s="1" t="s">
        <v>5050</v>
      </c>
      <c r="S630" s="1" t="s">
        <v>3</v>
      </c>
      <c r="T630" s="1" t="s">
        <v>5054</v>
      </c>
      <c r="U630" s="1" t="s">
        <v>5055</v>
      </c>
      <c r="V630" s="1" t="s">
        <v>5056</v>
      </c>
      <c r="W630" s="1" t="s">
        <v>5057</v>
      </c>
      <c r="X630" s="1" t="s">
        <v>5033</v>
      </c>
      <c r="Y630" s="1">
        <v>27</v>
      </c>
      <c r="Z630" s="1">
        <v>1</v>
      </c>
    </row>
    <row r="631" spans="1:26" x14ac:dyDescent="0.15">
      <c r="A631" s="1" t="s">
        <v>1099</v>
      </c>
      <c r="B631" s="1" t="s">
        <v>4502</v>
      </c>
      <c r="C631" s="1">
        <v>8151684</v>
      </c>
      <c r="D631" s="1">
        <v>9.0864469999999997</v>
      </c>
      <c r="E631" s="1">
        <v>9.0324749999999998</v>
      </c>
      <c r="F631" s="1">
        <v>7.4878179999999999</v>
      </c>
      <c r="G631" s="1">
        <v>6.5340109999999996</v>
      </c>
      <c r="H631" s="1">
        <v>1.5986290000000001</v>
      </c>
      <c r="I631" s="1">
        <v>1.5446569999999999</v>
      </c>
      <c r="J631" s="1" t="s">
        <v>1</v>
      </c>
      <c r="K631" s="1">
        <v>3.0285537159999998</v>
      </c>
      <c r="L631" s="1">
        <v>2.9173470080000001</v>
      </c>
      <c r="M631" s="1" t="s">
        <v>1</v>
      </c>
      <c r="N631" s="1" t="s">
        <v>4565</v>
      </c>
      <c r="O631" s="1" t="s">
        <v>4559</v>
      </c>
      <c r="P631" s="1" t="s">
        <v>4560</v>
      </c>
      <c r="Q631" s="1" t="s">
        <v>4561</v>
      </c>
      <c r="R631" s="1" t="s">
        <v>4565</v>
      </c>
      <c r="S631" s="1" t="s">
        <v>1380</v>
      </c>
      <c r="T631" s="1" t="s">
        <v>4562</v>
      </c>
      <c r="U631" s="1" t="s">
        <v>4566</v>
      </c>
      <c r="V631" s="1" t="s">
        <v>4556</v>
      </c>
      <c r="W631" s="1" t="s">
        <v>4563</v>
      </c>
      <c r="X631" s="1" t="s">
        <v>4564</v>
      </c>
      <c r="Y631" s="1">
        <v>21</v>
      </c>
      <c r="Z631" s="1">
        <v>1</v>
      </c>
    </row>
    <row r="632" spans="1:26" x14ac:dyDescent="0.15">
      <c r="A632" s="1" t="s">
        <v>1099</v>
      </c>
      <c r="B632" s="1" t="s">
        <v>3925</v>
      </c>
      <c r="C632" s="1">
        <v>8151768</v>
      </c>
      <c r="D632" s="1">
        <v>6.9748450000000002</v>
      </c>
      <c r="E632" s="1">
        <v>8.4135380000000008</v>
      </c>
      <c r="F632" s="1">
        <v>9.9557389999999995</v>
      </c>
      <c r="G632" s="1">
        <v>10.30213</v>
      </c>
      <c r="H632" s="1">
        <v>-2.9808940000000002</v>
      </c>
      <c r="I632" s="1">
        <v>-1.5422009999999999</v>
      </c>
      <c r="J632" s="1" t="s">
        <v>1</v>
      </c>
      <c r="K632" s="1">
        <v>7.8947522899999996</v>
      </c>
      <c r="L632" s="1">
        <v>2.9123848309999998</v>
      </c>
      <c r="M632" s="1" t="s">
        <v>1</v>
      </c>
      <c r="N632" s="1" t="s">
        <v>3980</v>
      </c>
      <c r="O632" s="1" t="s">
        <v>3981</v>
      </c>
      <c r="P632" s="1" t="s">
        <v>3982</v>
      </c>
      <c r="Q632" s="1" t="s">
        <v>3983</v>
      </c>
      <c r="R632" s="1" t="s">
        <v>3980</v>
      </c>
      <c r="S632" s="1" t="s">
        <v>3</v>
      </c>
      <c r="T632" s="1" t="s">
        <v>3984</v>
      </c>
      <c r="U632" s="1" t="s">
        <v>3985</v>
      </c>
      <c r="V632" s="1" t="s">
        <v>3986</v>
      </c>
      <c r="W632" s="1" t="s">
        <v>128</v>
      </c>
      <c r="X632" s="1" t="s">
        <v>3987</v>
      </c>
      <c r="Y632" s="1">
        <v>38</v>
      </c>
      <c r="Z632" s="1">
        <v>1</v>
      </c>
    </row>
    <row r="633" spans="1:26" x14ac:dyDescent="0.15">
      <c r="A633" s="1" t="s">
        <v>1099</v>
      </c>
      <c r="B633" s="1" t="s">
        <v>4718</v>
      </c>
      <c r="C633" s="1">
        <v>8100362</v>
      </c>
      <c r="D633" s="1">
        <v>6.9382590000000004</v>
      </c>
      <c r="E633" s="1">
        <v>6.6808899999999998</v>
      </c>
      <c r="F633" s="1">
        <v>8.2229600000000005</v>
      </c>
      <c r="G633" s="1">
        <v>7.9494879999999997</v>
      </c>
      <c r="H633" s="1">
        <v>-1.2847010000000001</v>
      </c>
      <c r="I633" s="1">
        <v>-1.5420700000000001</v>
      </c>
      <c r="J633" s="1" t="s">
        <v>1</v>
      </c>
      <c r="K633" s="1">
        <v>2.4363155459999999</v>
      </c>
      <c r="L633" s="1">
        <v>2.9121203919999998</v>
      </c>
      <c r="M633" s="1" t="s">
        <v>1</v>
      </c>
      <c r="N633" s="1" t="s">
        <v>4728</v>
      </c>
      <c r="O633" s="1" t="s">
        <v>4729</v>
      </c>
      <c r="P633" s="1" t="s">
        <v>4730</v>
      </c>
      <c r="Q633" s="1" t="s">
        <v>3368</v>
      </c>
      <c r="R633" s="1" t="s">
        <v>4728</v>
      </c>
      <c r="S633" s="1" t="s">
        <v>3</v>
      </c>
      <c r="T633" s="1" t="s">
        <v>4731</v>
      </c>
      <c r="U633" s="1" t="s">
        <v>4732</v>
      </c>
      <c r="V633" s="1" t="s">
        <v>4733</v>
      </c>
      <c r="W633" s="1" t="s">
        <v>195</v>
      </c>
      <c r="X633" s="1" t="s">
        <v>4734</v>
      </c>
      <c r="Y633" s="1">
        <v>38</v>
      </c>
      <c r="Z633" s="1">
        <v>1</v>
      </c>
    </row>
    <row r="634" spans="1:26" x14ac:dyDescent="0.15">
      <c r="A634" s="1" t="s">
        <v>399</v>
      </c>
      <c r="B634" s="1" t="s">
        <v>8155</v>
      </c>
      <c r="C634" s="1">
        <v>7972601</v>
      </c>
      <c r="D634" s="1">
        <v>8.9479100000000003</v>
      </c>
      <c r="E634" s="1">
        <v>8.3824210000000008</v>
      </c>
      <c r="F634" s="1">
        <v>6.8464929999999997</v>
      </c>
      <c r="G634" s="1">
        <v>6.96096</v>
      </c>
      <c r="H634" s="1">
        <v>2.1014170000000001</v>
      </c>
      <c r="I634" s="1">
        <v>1.535928</v>
      </c>
      <c r="J634" s="1" t="s">
        <v>1</v>
      </c>
      <c r="K634" s="1">
        <v>4.2913066569999998</v>
      </c>
      <c r="L634" s="1">
        <v>2.8997489459999999</v>
      </c>
      <c r="M634" s="1" t="s">
        <v>1</v>
      </c>
      <c r="N634" s="1" t="s">
        <v>8215</v>
      </c>
      <c r="O634" s="1" t="s">
        <v>8216</v>
      </c>
      <c r="P634" s="1" t="s">
        <v>8217</v>
      </c>
      <c r="Q634" s="1" t="s">
        <v>8218</v>
      </c>
      <c r="R634" s="1" t="s">
        <v>8215</v>
      </c>
      <c r="S634" s="1" t="s">
        <v>3</v>
      </c>
      <c r="T634" s="1" t="s">
        <v>8219</v>
      </c>
      <c r="U634" s="1" t="s">
        <v>8220</v>
      </c>
      <c r="V634" s="1" t="s">
        <v>8221</v>
      </c>
      <c r="W634" s="1" t="s">
        <v>464</v>
      </c>
      <c r="X634" s="1" t="s">
        <v>8222</v>
      </c>
      <c r="Y634" s="1">
        <v>54</v>
      </c>
      <c r="Z634" s="1">
        <v>1</v>
      </c>
    </row>
    <row r="635" spans="1:26" x14ac:dyDescent="0.15">
      <c r="A635" s="1" t="s">
        <v>1189</v>
      </c>
      <c r="B635" s="1" t="s">
        <v>8614</v>
      </c>
      <c r="C635" s="1">
        <v>7906954</v>
      </c>
      <c r="D635" s="1">
        <v>9.1758919999999993</v>
      </c>
      <c r="E635" s="1">
        <v>10.614330000000001</v>
      </c>
      <c r="F635" s="1">
        <v>12.1493</v>
      </c>
      <c r="G635" s="1">
        <v>11.441850000000001</v>
      </c>
      <c r="H635" s="1">
        <v>-2.9734080000000001</v>
      </c>
      <c r="I635" s="1">
        <v>-1.5349699999999999</v>
      </c>
      <c r="J635" s="1" t="s">
        <v>1</v>
      </c>
      <c r="K635" s="1">
        <v>7.8538933100000001</v>
      </c>
      <c r="L635" s="1">
        <v>2.8978240500000001</v>
      </c>
      <c r="M635" s="1" t="s">
        <v>1</v>
      </c>
      <c r="N635" s="1" t="s">
        <v>8640</v>
      </c>
      <c r="O635" s="1" t="s">
        <v>8641</v>
      </c>
      <c r="P635" s="1" t="s">
        <v>8642</v>
      </c>
      <c r="Q635" s="1" t="s">
        <v>4960</v>
      </c>
      <c r="R635" s="1" t="s">
        <v>8640</v>
      </c>
      <c r="S635" s="1" t="s">
        <v>3</v>
      </c>
      <c r="T635" s="1" t="s">
        <v>8643</v>
      </c>
      <c r="U635" s="1" t="s">
        <v>8644</v>
      </c>
      <c r="V635" s="1" t="s">
        <v>8645</v>
      </c>
      <c r="W635" s="1" t="s">
        <v>8646</v>
      </c>
      <c r="X635" s="1" t="s">
        <v>8647</v>
      </c>
      <c r="Y635" s="1">
        <v>36</v>
      </c>
      <c r="Z635" s="1">
        <v>1</v>
      </c>
    </row>
    <row r="636" spans="1:26" x14ac:dyDescent="0.15">
      <c r="A636" s="2" t="s">
        <v>1099</v>
      </c>
      <c r="B636" s="2" t="s">
        <v>5320</v>
      </c>
      <c r="C636" s="2">
        <v>7903414</v>
      </c>
      <c r="D636" s="2">
        <v>5.4931279999999996</v>
      </c>
      <c r="E636" s="2">
        <v>5.5058020000000001</v>
      </c>
      <c r="F636" s="2">
        <v>7.0376430000000001</v>
      </c>
      <c r="G636" s="2">
        <v>6.5791620000000002</v>
      </c>
      <c r="H636" s="2">
        <v>-1.5445150000000001</v>
      </c>
      <c r="I636" s="2">
        <v>-1.531841</v>
      </c>
      <c r="J636" s="2" t="s">
        <v>1</v>
      </c>
      <c r="K636" s="2">
        <v>2.9170598769999998</v>
      </c>
      <c r="L636" s="2">
        <v>2.891545893</v>
      </c>
      <c r="M636" s="2" t="s">
        <v>1</v>
      </c>
      <c r="N636" s="2" t="s">
        <v>5351</v>
      </c>
      <c r="O636" s="2" t="s">
        <v>5352</v>
      </c>
      <c r="P636" s="2" t="s">
        <v>5353</v>
      </c>
      <c r="Q636" s="2" t="s">
        <v>5324</v>
      </c>
      <c r="R636" s="2" t="s">
        <v>5351</v>
      </c>
      <c r="S636" s="2" t="s">
        <v>3</v>
      </c>
      <c r="T636" s="2" t="s">
        <v>5354</v>
      </c>
      <c r="U636" s="2" t="s">
        <v>5355</v>
      </c>
      <c r="V636" s="2" t="s">
        <v>5356</v>
      </c>
      <c r="W636" s="2" t="s">
        <v>4</v>
      </c>
      <c r="X636" s="2" t="s">
        <v>5357</v>
      </c>
      <c r="Y636" s="2">
        <v>47</v>
      </c>
      <c r="Z636" s="2">
        <v>3</v>
      </c>
    </row>
    <row r="637" spans="1:26" x14ac:dyDescent="0.15">
      <c r="A637" s="1" t="s">
        <v>1099</v>
      </c>
      <c r="B637" s="1" t="s">
        <v>5503</v>
      </c>
      <c r="C637" s="1">
        <v>7974882</v>
      </c>
      <c r="D637" s="1">
        <v>8.1611480000000007</v>
      </c>
      <c r="E637" s="1">
        <v>7.8524370000000001</v>
      </c>
      <c r="F637" s="1">
        <v>6.3268050000000002</v>
      </c>
      <c r="G637" s="1">
        <v>6.5072559999999999</v>
      </c>
      <c r="H637" s="1">
        <v>1.8343430000000001</v>
      </c>
      <c r="I637" s="1">
        <v>1.5256320000000001</v>
      </c>
      <c r="J637" s="1" t="s">
        <v>1</v>
      </c>
      <c r="K637" s="1">
        <v>3.5660897189999998</v>
      </c>
      <c r="L637" s="1">
        <v>2.8791281409999998</v>
      </c>
      <c r="M637" s="1" t="s">
        <v>1</v>
      </c>
      <c r="N637" s="1" t="s">
        <v>5504</v>
      </c>
      <c r="O637" s="1" t="s">
        <v>5505</v>
      </c>
      <c r="P637" s="1" t="s">
        <v>5506</v>
      </c>
      <c r="Q637" s="1" t="s">
        <v>1989</v>
      </c>
      <c r="R637" s="1" t="s">
        <v>5504</v>
      </c>
      <c r="S637" s="1" t="s">
        <v>3</v>
      </c>
      <c r="T637" s="1" t="s">
        <v>5507</v>
      </c>
      <c r="U637" s="1" t="s">
        <v>5508</v>
      </c>
      <c r="V637" s="1" t="s">
        <v>24</v>
      </c>
      <c r="W637" s="1" t="s">
        <v>24</v>
      </c>
      <c r="X637" s="1" t="s">
        <v>5509</v>
      </c>
      <c r="Y637" s="1">
        <v>36</v>
      </c>
      <c r="Z637" s="1">
        <v>1</v>
      </c>
    </row>
    <row r="638" spans="1:26" x14ac:dyDescent="0.15">
      <c r="A638" s="2" t="s">
        <v>1099</v>
      </c>
      <c r="B638" s="2" t="s">
        <v>5320</v>
      </c>
      <c r="C638" s="2">
        <v>8168291</v>
      </c>
      <c r="D638" s="2">
        <v>7.9510350000000001</v>
      </c>
      <c r="E638" s="2">
        <v>7.4521959999999998</v>
      </c>
      <c r="F638" s="2">
        <v>5.927956</v>
      </c>
      <c r="G638" s="2">
        <v>5.7756769999999999</v>
      </c>
      <c r="H638" s="2">
        <v>2.0230790000000001</v>
      </c>
      <c r="I638" s="2">
        <v>1.52424</v>
      </c>
      <c r="J638" s="2" t="s">
        <v>1</v>
      </c>
      <c r="K638" s="2">
        <v>4.0645031319999996</v>
      </c>
      <c r="L638" s="2">
        <v>2.8763515220000002</v>
      </c>
      <c r="M638" s="2" t="s">
        <v>1</v>
      </c>
      <c r="N638" s="2" t="s">
        <v>5444</v>
      </c>
      <c r="O638" s="2" t="s">
        <v>5445</v>
      </c>
      <c r="P638" s="2" t="s">
        <v>5446</v>
      </c>
      <c r="Q638" s="2" t="s">
        <v>5447</v>
      </c>
      <c r="R638" s="2" t="s">
        <v>5444</v>
      </c>
      <c r="S638" s="2" t="s">
        <v>3</v>
      </c>
      <c r="T638" s="2" t="s">
        <v>5448</v>
      </c>
      <c r="U638" s="2" t="s">
        <v>5449</v>
      </c>
      <c r="V638" s="2" t="s">
        <v>5450</v>
      </c>
      <c r="W638" s="2" t="s">
        <v>5451</v>
      </c>
      <c r="X638" s="2" t="s">
        <v>5452</v>
      </c>
      <c r="Y638" s="2">
        <v>35</v>
      </c>
      <c r="Z638" s="2">
        <v>1</v>
      </c>
    </row>
    <row r="639" spans="1:26" x14ac:dyDescent="0.15">
      <c r="A639" s="1" t="s">
        <v>1189</v>
      </c>
      <c r="B639" s="1" t="s">
        <v>6865</v>
      </c>
      <c r="C639" s="1">
        <v>8086051</v>
      </c>
      <c r="D639" s="1">
        <v>9.7064210000000006</v>
      </c>
      <c r="E639" s="1">
        <v>9.2105189999999997</v>
      </c>
      <c r="F639" s="1">
        <v>7.6867979999999996</v>
      </c>
      <c r="G639" s="1">
        <v>7.427467</v>
      </c>
      <c r="H639" s="1">
        <v>2.0196230000000002</v>
      </c>
      <c r="I639" s="1">
        <v>1.5237210000000001</v>
      </c>
      <c r="J639" s="1" t="s">
        <v>1</v>
      </c>
      <c r="K639" s="1">
        <v>4.0547782000000003</v>
      </c>
      <c r="L639" s="1">
        <v>2.8753169600000001</v>
      </c>
      <c r="M639" s="1" t="s">
        <v>1</v>
      </c>
      <c r="N639" s="1" t="s">
        <v>6990</v>
      </c>
      <c r="O639" s="1" t="s">
        <v>6991</v>
      </c>
      <c r="P639" s="1" t="s">
        <v>6992</v>
      </c>
      <c r="Q639" s="1" t="s">
        <v>2516</v>
      </c>
      <c r="R639" s="1" t="s">
        <v>6990</v>
      </c>
      <c r="S639" s="1" t="s">
        <v>3</v>
      </c>
      <c r="T639" s="1" t="s">
        <v>6993</v>
      </c>
      <c r="U639" s="1" t="s">
        <v>6994</v>
      </c>
      <c r="V639" s="1" t="s">
        <v>3659</v>
      </c>
      <c r="W639" s="1" t="s">
        <v>464</v>
      </c>
      <c r="X639" s="1" t="s">
        <v>3660</v>
      </c>
      <c r="Y639" s="1">
        <v>26</v>
      </c>
      <c r="Z639" s="1">
        <v>1</v>
      </c>
    </row>
    <row r="640" spans="1:26" x14ac:dyDescent="0.15">
      <c r="A640" s="1" t="s">
        <v>1189</v>
      </c>
      <c r="B640" s="1" t="s">
        <v>5516</v>
      </c>
      <c r="C640" s="1">
        <v>8086517</v>
      </c>
      <c r="D640" s="1">
        <v>7.0039049999999996</v>
      </c>
      <c r="E640" s="1">
        <v>9.5964480000000005</v>
      </c>
      <c r="F640" s="1">
        <v>8.0740960000000008</v>
      </c>
      <c r="G640" s="1">
        <v>8.7498729999999991</v>
      </c>
      <c r="H640" s="1">
        <v>-1.0701909999999999</v>
      </c>
      <c r="I640" s="1">
        <v>1.5223519999999999</v>
      </c>
      <c r="J640" s="1" t="s">
        <v>1</v>
      </c>
      <c r="K640" s="1">
        <v>2.099711332</v>
      </c>
      <c r="L640" s="1">
        <v>2.8725898129999998</v>
      </c>
      <c r="M640" s="1" t="s">
        <v>1</v>
      </c>
      <c r="N640" s="1" t="s">
        <v>5579</v>
      </c>
      <c r="O640" s="1" t="s">
        <v>5580</v>
      </c>
      <c r="P640" s="1" t="s">
        <v>5581</v>
      </c>
      <c r="Q640" s="1" t="s">
        <v>2568</v>
      </c>
      <c r="R640" s="1" t="s">
        <v>5579</v>
      </c>
      <c r="S640" s="1" t="s">
        <v>3</v>
      </c>
      <c r="T640" s="1" t="s">
        <v>5582</v>
      </c>
      <c r="U640" s="1" t="s">
        <v>5583</v>
      </c>
      <c r="V640" s="1" t="s">
        <v>24</v>
      </c>
      <c r="W640" s="1" t="s">
        <v>3260</v>
      </c>
      <c r="X640" s="1" t="s">
        <v>24</v>
      </c>
      <c r="Y640" s="1">
        <v>28</v>
      </c>
      <c r="Z640" s="1">
        <v>1</v>
      </c>
    </row>
    <row r="641" spans="1:26" x14ac:dyDescent="0.15">
      <c r="A641" s="1" t="s">
        <v>9059</v>
      </c>
      <c r="B641" s="1" t="s">
        <v>9217</v>
      </c>
      <c r="C641" s="1">
        <v>7912537</v>
      </c>
      <c r="D641" s="1">
        <v>8.1623169999999998</v>
      </c>
      <c r="E641" s="1">
        <v>9.9047660000000004</v>
      </c>
      <c r="F641" s="1">
        <v>11.42497</v>
      </c>
      <c r="G641" s="1">
        <v>11.91615</v>
      </c>
      <c r="H641" s="1">
        <v>-3.2626529999999998</v>
      </c>
      <c r="I641" s="1">
        <v>-1.5202040000000001</v>
      </c>
      <c r="J641" s="1" t="s">
        <v>1</v>
      </c>
      <c r="K641" s="1">
        <v>9.5974623799999996</v>
      </c>
      <c r="L641" s="1">
        <v>2.868316053</v>
      </c>
      <c r="M641" s="1" t="s">
        <v>1</v>
      </c>
      <c r="N641" s="1" t="s">
        <v>9225</v>
      </c>
      <c r="O641" s="1" t="s">
        <v>9226</v>
      </c>
      <c r="P641" s="1" t="s">
        <v>9227</v>
      </c>
      <c r="Q641" s="1" t="s">
        <v>9228</v>
      </c>
      <c r="R641" s="1" t="s">
        <v>9225</v>
      </c>
      <c r="S641" s="1" t="s">
        <v>3</v>
      </c>
      <c r="T641" s="1" t="s">
        <v>9229</v>
      </c>
      <c r="U641" s="1" t="s">
        <v>9230</v>
      </c>
      <c r="V641" s="1" t="s">
        <v>9231</v>
      </c>
      <c r="W641" s="1" t="s">
        <v>464</v>
      </c>
      <c r="X641" s="1" t="s">
        <v>9232</v>
      </c>
      <c r="Y641" s="1">
        <v>36</v>
      </c>
      <c r="Z641" s="1">
        <v>1</v>
      </c>
    </row>
    <row r="642" spans="1:26" x14ac:dyDescent="0.15">
      <c r="A642" s="1" t="s">
        <v>1099</v>
      </c>
      <c r="B642" s="1" t="s">
        <v>8469</v>
      </c>
      <c r="C642" s="1">
        <v>8122279</v>
      </c>
      <c r="D642" s="1">
        <v>6.9882200000000001</v>
      </c>
      <c r="E642" s="1">
        <v>7.3541480000000004</v>
      </c>
      <c r="F642" s="1">
        <v>8.8739050000000006</v>
      </c>
      <c r="G642" s="1">
        <v>8.0712030000000006</v>
      </c>
      <c r="H642" s="1">
        <v>-1.8856850000000001</v>
      </c>
      <c r="I642" s="1">
        <v>-1.519757</v>
      </c>
      <c r="J642" s="1" t="s">
        <v>1</v>
      </c>
      <c r="K642" s="1">
        <v>3.6952833690000002</v>
      </c>
      <c r="L642" s="1">
        <v>2.867427481</v>
      </c>
      <c r="M642" s="1" t="s">
        <v>1</v>
      </c>
      <c r="N642" s="1" t="s">
        <v>8508</v>
      </c>
      <c r="O642" s="1" t="s">
        <v>8509</v>
      </c>
      <c r="P642" s="1" t="s">
        <v>8509</v>
      </c>
      <c r="Q642" s="1" t="s">
        <v>8510</v>
      </c>
      <c r="R642" s="1" t="s">
        <v>8508</v>
      </c>
      <c r="S642" s="1" t="s">
        <v>3</v>
      </c>
      <c r="T642" s="1" t="s">
        <v>8511</v>
      </c>
      <c r="U642" s="1" t="s">
        <v>8512</v>
      </c>
      <c r="V642" s="1" t="s">
        <v>8513</v>
      </c>
      <c r="W642" s="1" t="s">
        <v>8514</v>
      </c>
      <c r="X642" s="1" t="s">
        <v>8515</v>
      </c>
      <c r="Y642" s="1">
        <v>69</v>
      </c>
      <c r="Z642" s="1">
        <v>1</v>
      </c>
    </row>
    <row r="643" spans="1:26" x14ac:dyDescent="0.15">
      <c r="A643" s="1" t="s">
        <v>1189</v>
      </c>
      <c r="B643" s="1" t="s">
        <v>6066</v>
      </c>
      <c r="C643" s="1">
        <v>8023926</v>
      </c>
      <c r="D643" s="1">
        <v>6.5606210000000003</v>
      </c>
      <c r="E643" s="1">
        <v>6.5452690000000002</v>
      </c>
      <c r="F643" s="1">
        <v>8.0518230000000006</v>
      </c>
      <c r="G643" s="1">
        <v>7.2397549999999997</v>
      </c>
      <c r="H643" s="1">
        <v>-1.4912019999999999</v>
      </c>
      <c r="I643" s="1">
        <v>-1.5065539999999999</v>
      </c>
      <c r="J643" s="1" t="s">
        <v>1</v>
      </c>
      <c r="K643" s="1">
        <v>2.8112309889999998</v>
      </c>
      <c r="L643" s="1">
        <v>2.8413055790000001</v>
      </c>
      <c r="M643" s="1" t="s">
        <v>1</v>
      </c>
      <c r="N643" s="1" t="s">
        <v>6166</v>
      </c>
      <c r="O643" s="1" t="s">
        <v>6167</v>
      </c>
      <c r="P643" s="1" t="s">
        <v>6168</v>
      </c>
      <c r="Q643" s="1" t="s">
        <v>6169</v>
      </c>
      <c r="R643" s="1" t="s">
        <v>6166</v>
      </c>
      <c r="S643" s="1" t="s">
        <v>3</v>
      </c>
      <c r="T643" s="1" t="s">
        <v>6170</v>
      </c>
      <c r="U643" s="1" t="s">
        <v>6171</v>
      </c>
      <c r="V643" s="1" t="s">
        <v>6172</v>
      </c>
      <c r="W643" s="1" t="s">
        <v>6173</v>
      </c>
      <c r="X643" s="1" t="s">
        <v>331</v>
      </c>
      <c r="Y643" s="1">
        <v>30</v>
      </c>
      <c r="Z643" s="1">
        <v>1</v>
      </c>
    </row>
    <row r="644" spans="1:26" x14ac:dyDescent="0.15">
      <c r="A644" s="1" t="s">
        <v>399</v>
      </c>
      <c r="B644" s="1" t="s">
        <v>7909</v>
      </c>
      <c r="C644" s="1">
        <v>7997735</v>
      </c>
      <c r="D644" s="1">
        <v>10.134029999999999</v>
      </c>
      <c r="E644" s="1">
        <v>9.8154769999999996</v>
      </c>
      <c r="F644" s="1">
        <v>8.3109570000000001</v>
      </c>
      <c r="G644" s="1">
        <v>8.3626199999999997</v>
      </c>
      <c r="H644" s="1">
        <v>1.8230729999999999</v>
      </c>
      <c r="I644" s="1">
        <v>1.5045200000000001</v>
      </c>
      <c r="J644" s="1" t="s">
        <v>1</v>
      </c>
      <c r="K644" s="1">
        <v>3.5383407760000001</v>
      </c>
      <c r="L644" s="1">
        <v>2.8373025549999999</v>
      </c>
      <c r="M644" s="1" t="s">
        <v>1</v>
      </c>
      <c r="N644" s="1" t="s">
        <v>7930</v>
      </c>
      <c r="O644" s="1" t="s">
        <v>7931</v>
      </c>
      <c r="P644" s="1" t="s">
        <v>7932</v>
      </c>
      <c r="Q644" s="1" t="s">
        <v>7933</v>
      </c>
      <c r="R644" s="1" t="s">
        <v>7930</v>
      </c>
      <c r="S644" s="1" t="s">
        <v>3</v>
      </c>
      <c r="T644" s="1" t="s">
        <v>7934</v>
      </c>
      <c r="U644" s="1" t="s">
        <v>7935</v>
      </c>
      <c r="V644" s="1" t="s">
        <v>7936</v>
      </c>
      <c r="W644" s="1" t="s">
        <v>1143</v>
      </c>
      <c r="X644" s="1" t="s">
        <v>7937</v>
      </c>
      <c r="Y644" s="1">
        <v>25</v>
      </c>
      <c r="Z644" s="1">
        <v>1</v>
      </c>
    </row>
    <row r="645" spans="1:26" x14ac:dyDescent="0.15">
      <c r="A645" s="1" t="s">
        <v>399</v>
      </c>
      <c r="B645" s="1" t="s">
        <v>7909</v>
      </c>
      <c r="C645" s="1">
        <v>8016609</v>
      </c>
      <c r="D645" s="1">
        <v>8.6564599999999992</v>
      </c>
      <c r="E645" s="1">
        <v>8.110455</v>
      </c>
      <c r="F645" s="1">
        <v>6.606338</v>
      </c>
      <c r="G645" s="1">
        <v>7.0146660000000001</v>
      </c>
      <c r="H645" s="1">
        <v>2.050122</v>
      </c>
      <c r="I645" s="1">
        <v>1.5041169999999999</v>
      </c>
      <c r="J645" s="1" t="s">
        <v>1</v>
      </c>
      <c r="K645" s="1">
        <v>4.1414098949999998</v>
      </c>
      <c r="L645" s="1">
        <v>2.8365100980000002</v>
      </c>
      <c r="M645" s="1" t="s">
        <v>1</v>
      </c>
      <c r="N645" s="1" t="s">
        <v>7943</v>
      </c>
      <c r="O645" s="1" t="s">
        <v>7944</v>
      </c>
      <c r="P645" s="1" t="s">
        <v>7945</v>
      </c>
      <c r="Q645" s="1" t="s">
        <v>634</v>
      </c>
      <c r="R645" s="1" t="s">
        <v>7943</v>
      </c>
      <c r="S645" s="1" t="s">
        <v>3</v>
      </c>
      <c r="T645" s="1" t="s">
        <v>7946</v>
      </c>
      <c r="U645" s="1" t="s">
        <v>7947</v>
      </c>
      <c r="V645" s="1" t="s">
        <v>4031</v>
      </c>
      <c r="W645" s="1" t="s">
        <v>128</v>
      </c>
      <c r="X645" s="1" t="s">
        <v>2782</v>
      </c>
      <c r="Y645" s="1">
        <v>32</v>
      </c>
      <c r="Z645" s="1">
        <v>1</v>
      </c>
    </row>
    <row r="646" spans="1:26" x14ac:dyDescent="0.15">
      <c r="A646" s="1" t="s">
        <v>0</v>
      </c>
      <c r="B646" s="1" t="s">
        <v>10422</v>
      </c>
      <c r="C646" s="1">
        <v>8020495</v>
      </c>
      <c r="D646" s="1">
        <v>7.9820669999999998</v>
      </c>
      <c r="E646" s="1">
        <v>7.9941370000000003</v>
      </c>
      <c r="F646" s="1">
        <v>9.4978660000000001</v>
      </c>
      <c r="G646" s="1">
        <v>8.9843960000000003</v>
      </c>
      <c r="H646" s="1">
        <v>-1.5157989999999999</v>
      </c>
      <c r="I646" s="1">
        <v>-1.5037290000000001</v>
      </c>
      <c r="J646" s="1" t="s">
        <v>1</v>
      </c>
      <c r="K646" s="1">
        <v>2.8595715419999999</v>
      </c>
      <c r="L646" s="1">
        <v>2.8357473459999998</v>
      </c>
      <c r="M646" s="1" t="s">
        <v>1</v>
      </c>
      <c r="N646" s="1" t="s">
        <v>10485</v>
      </c>
      <c r="O646" s="1" t="s">
        <v>10486</v>
      </c>
      <c r="P646" s="1" t="s">
        <v>10487</v>
      </c>
      <c r="Q646" s="1" t="s">
        <v>3414</v>
      </c>
      <c r="R646" s="1" t="s">
        <v>10485</v>
      </c>
      <c r="S646" s="1" t="s">
        <v>3</v>
      </c>
      <c r="T646" s="1" t="s">
        <v>10488</v>
      </c>
      <c r="U646" s="1" t="s">
        <v>10489</v>
      </c>
      <c r="V646" s="1" t="s">
        <v>10490</v>
      </c>
      <c r="W646" s="1" t="s">
        <v>10491</v>
      </c>
      <c r="X646" s="1" t="s">
        <v>664</v>
      </c>
      <c r="Y646" s="1">
        <v>26</v>
      </c>
      <c r="Z646" s="1">
        <v>1</v>
      </c>
    </row>
    <row r="647" spans="1:26" x14ac:dyDescent="0.15">
      <c r="A647" s="1" t="s">
        <v>9059</v>
      </c>
      <c r="B647" s="1" t="s">
        <v>9616</v>
      </c>
      <c r="C647" s="1">
        <v>7912706</v>
      </c>
      <c r="D647" s="1">
        <v>10.71691</v>
      </c>
      <c r="E647" s="1">
        <v>9.9730699999999999</v>
      </c>
      <c r="F647" s="1">
        <v>8.4697669999999992</v>
      </c>
      <c r="G647" s="1">
        <v>8.4036229999999996</v>
      </c>
      <c r="H647" s="1">
        <v>2.2471429999999999</v>
      </c>
      <c r="I647" s="1">
        <v>1.5033030000000001</v>
      </c>
      <c r="J647" s="1" t="s">
        <v>1</v>
      </c>
      <c r="K647" s="1">
        <v>4.7474177319999997</v>
      </c>
      <c r="L647" s="1">
        <v>2.8349101289999998</v>
      </c>
      <c r="M647" s="1" t="s">
        <v>1</v>
      </c>
      <c r="N647" s="1" t="s">
        <v>9658</v>
      </c>
      <c r="O647" s="1" t="s">
        <v>9659</v>
      </c>
      <c r="P647" s="1" t="s">
        <v>9660</v>
      </c>
      <c r="Q647" s="1" t="s">
        <v>4090</v>
      </c>
      <c r="R647" s="1" t="s">
        <v>9658</v>
      </c>
      <c r="S647" s="1" t="s">
        <v>3</v>
      </c>
      <c r="T647" s="1" t="s">
        <v>9661</v>
      </c>
      <c r="U647" s="1" t="s">
        <v>9662</v>
      </c>
      <c r="V647" s="1" t="s">
        <v>9663</v>
      </c>
      <c r="W647" s="1" t="s">
        <v>1542</v>
      </c>
      <c r="X647" s="1" t="s">
        <v>1895</v>
      </c>
      <c r="Y647" s="1">
        <v>40</v>
      </c>
      <c r="Z647" s="1">
        <v>1</v>
      </c>
    </row>
    <row r="648" spans="1:26" x14ac:dyDescent="0.15">
      <c r="A648" s="1" t="s">
        <v>1099</v>
      </c>
      <c r="B648" s="1" t="s">
        <v>1379</v>
      </c>
      <c r="C648" s="1">
        <v>8040473</v>
      </c>
      <c r="D648" s="1">
        <v>11.785069999999999</v>
      </c>
      <c r="E648" s="1">
        <v>11.39315</v>
      </c>
      <c r="F648" s="1">
        <v>9.8900380000000006</v>
      </c>
      <c r="G648" s="1">
        <v>10.049950000000001</v>
      </c>
      <c r="H648" s="1">
        <v>1.895032</v>
      </c>
      <c r="I648" s="1">
        <v>1.503112</v>
      </c>
      <c r="J648" s="1" t="s">
        <v>1</v>
      </c>
      <c r="K648" s="1">
        <v>3.7193022660000001</v>
      </c>
      <c r="L648" s="1">
        <v>2.834534836</v>
      </c>
      <c r="M648" s="1" t="s">
        <v>1</v>
      </c>
      <c r="N648" s="1" t="s">
        <v>1491</v>
      </c>
      <c r="O648" s="1" t="s">
        <v>1492</v>
      </c>
      <c r="P648" s="1" t="s">
        <v>1493</v>
      </c>
      <c r="Q648" s="1" t="s">
        <v>1494</v>
      </c>
      <c r="R648" s="1" t="s">
        <v>1491</v>
      </c>
      <c r="S648" s="1" t="s">
        <v>3</v>
      </c>
      <c r="T648" s="1" t="s">
        <v>1495</v>
      </c>
      <c r="U648" s="1" t="s">
        <v>1496</v>
      </c>
      <c r="V648" s="1" t="s">
        <v>1497</v>
      </c>
      <c r="W648" s="1" t="s">
        <v>1498</v>
      </c>
      <c r="X648" s="1" t="s">
        <v>1499</v>
      </c>
      <c r="Y648" s="1">
        <v>27</v>
      </c>
      <c r="Z648" s="1">
        <v>1</v>
      </c>
    </row>
    <row r="649" spans="1:26" x14ac:dyDescent="0.15">
      <c r="A649" s="2" t="s">
        <v>399</v>
      </c>
      <c r="B649" s="2" t="s">
        <v>3617</v>
      </c>
      <c r="C649" s="2">
        <v>7996837</v>
      </c>
      <c r="D649" s="2">
        <v>7.8686939999999996</v>
      </c>
      <c r="E649" s="2">
        <v>7.5332229999999996</v>
      </c>
      <c r="F649" s="2">
        <v>6.0310620000000004</v>
      </c>
      <c r="G649" s="2">
        <v>6.4072360000000002</v>
      </c>
      <c r="H649" s="2">
        <v>1.8376319999999999</v>
      </c>
      <c r="I649" s="2">
        <v>1.5021610000000001</v>
      </c>
      <c r="J649" s="2" t="s">
        <v>1</v>
      </c>
      <c r="K649" s="2">
        <v>3.5742288250000001</v>
      </c>
      <c r="L649" s="2">
        <v>2.832666975</v>
      </c>
      <c r="M649" s="2" t="s">
        <v>1</v>
      </c>
      <c r="N649" s="2" t="s">
        <v>3618</v>
      </c>
      <c r="O649" s="2" t="s">
        <v>3619</v>
      </c>
      <c r="P649" s="2" t="s">
        <v>3620</v>
      </c>
      <c r="Q649" s="2" t="s">
        <v>3621</v>
      </c>
      <c r="R649" s="2" t="s">
        <v>3618</v>
      </c>
      <c r="S649" s="2" t="s">
        <v>3</v>
      </c>
      <c r="T649" s="2" t="s">
        <v>3622</v>
      </c>
      <c r="U649" s="2" t="s">
        <v>3623</v>
      </c>
      <c r="V649" s="2" t="s">
        <v>3624</v>
      </c>
      <c r="W649" s="2" t="s">
        <v>3625</v>
      </c>
      <c r="X649" s="2" t="s">
        <v>3626</v>
      </c>
      <c r="Y649" s="2">
        <v>42</v>
      </c>
      <c r="Z649" s="2">
        <v>1</v>
      </c>
    </row>
    <row r="650" spans="1:26" x14ac:dyDescent="0.15">
      <c r="A650" s="1" t="s">
        <v>1099</v>
      </c>
      <c r="B650" s="1" t="s">
        <v>3925</v>
      </c>
      <c r="C650" s="1">
        <v>8049532</v>
      </c>
      <c r="D650" s="1">
        <v>9.3296930000000007</v>
      </c>
      <c r="E650" s="1">
        <v>8.623621</v>
      </c>
      <c r="F650" s="1">
        <v>7.1231920000000004</v>
      </c>
      <c r="G650" s="1">
        <v>6.6893950000000002</v>
      </c>
      <c r="H650" s="1">
        <v>2.2065009999999998</v>
      </c>
      <c r="I650" s="1">
        <v>1.500429</v>
      </c>
      <c r="J650" s="1" t="s">
        <v>1</v>
      </c>
      <c r="K650" s="1">
        <v>4.6155449669999999</v>
      </c>
      <c r="L650" s="1">
        <v>2.8292683109999999</v>
      </c>
      <c r="M650" s="1" t="s">
        <v>1</v>
      </c>
      <c r="N650" s="1" t="s">
        <v>4214</v>
      </c>
      <c r="O650" s="1" t="s">
        <v>4215</v>
      </c>
      <c r="P650" s="1" t="s">
        <v>4216</v>
      </c>
      <c r="Q650" s="1" t="s">
        <v>1608</v>
      </c>
      <c r="R650" s="1" t="s">
        <v>4214</v>
      </c>
      <c r="S650" s="1" t="s">
        <v>3</v>
      </c>
      <c r="T650" s="1" t="s">
        <v>4217</v>
      </c>
      <c r="U650" s="1" t="s">
        <v>4218</v>
      </c>
      <c r="V650" s="1" t="s">
        <v>4219</v>
      </c>
      <c r="W650" s="1" t="s">
        <v>4220</v>
      </c>
      <c r="X650" s="1" t="s">
        <v>4221</v>
      </c>
      <c r="Y650" s="1">
        <v>25</v>
      </c>
      <c r="Z650" s="1">
        <v>1</v>
      </c>
    </row>
    <row r="651" spans="1:26" x14ac:dyDescent="0.15">
      <c r="A651" s="1" t="s">
        <v>399</v>
      </c>
      <c r="B651" s="1" t="s">
        <v>8326</v>
      </c>
      <c r="C651" s="1">
        <v>7921099</v>
      </c>
      <c r="D651" s="1">
        <v>8.7113899999999997</v>
      </c>
      <c r="E651" s="1">
        <v>10.37753</v>
      </c>
      <c r="F651" s="1">
        <v>11.876289999999999</v>
      </c>
      <c r="G651" s="1">
        <v>11.014709999999999</v>
      </c>
      <c r="H651" s="1">
        <v>-3.1648999999999998</v>
      </c>
      <c r="I651" s="1">
        <v>-1.4987600000000001</v>
      </c>
      <c r="J651" s="1" t="s">
        <v>1</v>
      </c>
      <c r="K651" s="1">
        <v>8.9687069390000005</v>
      </c>
      <c r="L651" s="1">
        <v>2.8259971290000001</v>
      </c>
      <c r="M651" s="1" t="s">
        <v>1</v>
      </c>
      <c r="N651" s="1" t="s">
        <v>8327</v>
      </c>
      <c r="O651" s="1" t="s">
        <v>8328</v>
      </c>
      <c r="P651" s="1" t="s">
        <v>8329</v>
      </c>
      <c r="Q651" s="1" t="s">
        <v>3303</v>
      </c>
      <c r="R651" s="1" t="s">
        <v>8327</v>
      </c>
      <c r="S651" s="1" t="s">
        <v>3</v>
      </c>
      <c r="T651" s="1" t="s">
        <v>8330</v>
      </c>
      <c r="U651" s="1" t="s">
        <v>8331</v>
      </c>
      <c r="V651" s="1" t="s">
        <v>8332</v>
      </c>
      <c r="W651" s="1" t="s">
        <v>62</v>
      </c>
      <c r="X651" s="1" t="s">
        <v>8333</v>
      </c>
      <c r="Y651" s="1">
        <v>31</v>
      </c>
      <c r="Z651" s="1">
        <v>1</v>
      </c>
    </row>
    <row r="652" spans="1:26" x14ac:dyDescent="0.15">
      <c r="A652" s="1" t="s">
        <v>1189</v>
      </c>
      <c r="B652" s="1" t="s">
        <v>5516</v>
      </c>
      <c r="C652" s="1">
        <v>7905220</v>
      </c>
      <c r="D652" s="1">
        <v>11.298030000000001</v>
      </c>
      <c r="E652" s="1">
        <v>11.13518</v>
      </c>
      <c r="F652" s="1">
        <v>12.63189</v>
      </c>
      <c r="G652" s="1">
        <v>12.412520000000001</v>
      </c>
      <c r="H652" s="1">
        <v>-1.33386</v>
      </c>
      <c r="I652" s="1">
        <v>-1.49671</v>
      </c>
      <c r="J652" s="1" t="s">
        <v>1</v>
      </c>
      <c r="K652" s="1">
        <v>2.5207621549999999</v>
      </c>
      <c r="L652" s="1">
        <v>2.821984375</v>
      </c>
      <c r="M652" s="1" t="s">
        <v>1</v>
      </c>
      <c r="N652" s="1" t="s">
        <v>5713</v>
      </c>
      <c r="O652" s="1" t="s">
        <v>5714</v>
      </c>
      <c r="P652" s="1" t="s">
        <v>5715</v>
      </c>
      <c r="Q652" s="1" t="s">
        <v>15</v>
      </c>
      <c r="R652" s="1" t="s">
        <v>5713</v>
      </c>
      <c r="S652" s="1" t="s">
        <v>3</v>
      </c>
      <c r="T652" s="1" t="s">
        <v>5716</v>
      </c>
      <c r="U652" s="1" t="s">
        <v>5717</v>
      </c>
      <c r="V652" s="1" t="s">
        <v>5718</v>
      </c>
      <c r="W652" s="1" t="s">
        <v>71</v>
      </c>
      <c r="X652" s="1" t="s">
        <v>5719</v>
      </c>
      <c r="Y652" s="1">
        <v>27</v>
      </c>
      <c r="Z652" s="1">
        <v>1</v>
      </c>
    </row>
    <row r="653" spans="1:26" x14ac:dyDescent="0.15">
      <c r="A653" s="1" t="s">
        <v>0</v>
      </c>
      <c r="B653" s="1" t="s">
        <v>10623</v>
      </c>
      <c r="C653" s="1">
        <v>7990873</v>
      </c>
      <c r="D653" s="1">
        <v>10.20701</v>
      </c>
      <c r="E653" s="1">
        <v>9.4433860000000003</v>
      </c>
      <c r="F653" s="1">
        <v>7.946682</v>
      </c>
      <c r="G653" s="1">
        <v>8.4439849999999996</v>
      </c>
      <c r="H653" s="1">
        <v>2.2603279999999999</v>
      </c>
      <c r="I653" s="1">
        <v>1.496704</v>
      </c>
      <c r="J653" s="1" t="s">
        <v>1</v>
      </c>
      <c r="K653" s="1">
        <v>4.7910039400000004</v>
      </c>
      <c r="L653" s="1">
        <v>2.8219726390000002</v>
      </c>
      <c r="M653" s="1" t="s">
        <v>1</v>
      </c>
      <c r="N653" s="1" t="s">
        <v>10632</v>
      </c>
      <c r="O653" s="1" t="s">
        <v>10633</v>
      </c>
      <c r="P653" s="1" t="s">
        <v>10634</v>
      </c>
      <c r="Q653" s="1" t="s">
        <v>4152</v>
      </c>
      <c r="R653" s="1" t="s">
        <v>10632</v>
      </c>
      <c r="S653" s="1" t="s">
        <v>3</v>
      </c>
      <c r="T653" s="1" t="s">
        <v>10635</v>
      </c>
      <c r="U653" s="1" t="s">
        <v>10636</v>
      </c>
      <c r="V653" s="1" t="s">
        <v>1864</v>
      </c>
      <c r="W653" s="1" t="s">
        <v>10637</v>
      </c>
      <c r="X653" s="1" t="s">
        <v>10638</v>
      </c>
      <c r="Y653" s="1">
        <v>31</v>
      </c>
      <c r="Z653" s="1">
        <v>1</v>
      </c>
    </row>
    <row r="654" spans="1:26" x14ac:dyDescent="0.15">
      <c r="A654" s="1" t="s">
        <v>1189</v>
      </c>
      <c r="B654" s="1" t="s">
        <v>6665</v>
      </c>
      <c r="C654" s="1">
        <v>8152976</v>
      </c>
      <c r="D654" s="1">
        <v>5.0012290000000004</v>
      </c>
      <c r="E654" s="1">
        <v>5.0591809999999997</v>
      </c>
      <c r="F654" s="1">
        <v>6.5476460000000003</v>
      </c>
      <c r="G654" s="1">
        <v>6.054996</v>
      </c>
      <c r="H654" s="1">
        <v>-1.5464169999999999</v>
      </c>
      <c r="I654" s="1">
        <v>-1.4884649999999999</v>
      </c>
      <c r="J654" s="1" t="s">
        <v>1</v>
      </c>
      <c r="K654" s="1">
        <v>2.9209081659999998</v>
      </c>
      <c r="L654" s="1">
        <v>2.8059027360000002</v>
      </c>
      <c r="M654" s="1" t="s">
        <v>1</v>
      </c>
      <c r="N654" s="1" t="s">
        <v>6731</v>
      </c>
      <c r="O654" s="1" t="s">
        <v>6732</v>
      </c>
      <c r="P654" s="1" t="s">
        <v>6733</v>
      </c>
      <c r="Q654" s="1" t="s">
        <v>2472</v>
      </c>
      <c r="R654" s="1" t="s">
        <v>6731</v>
      </c>
      <c r="S654" s="1" t="s">
        <v>3</v>
      </c>
      <c r="T654" s="1" t="s">
        <v>6734</v>
      </c>
      <c r="U654" s="1" t="s">
        <v>6735</v>
      </c>
      <c r="V654" s="1" t="s">
        <v>24</v>
      </c>
      <c r="W654" s="1" t="s">
        <v>464</v>
      </c>
      <c r="X654" s="1" t="s">
        <v>24</v>
      </c>
      <c r="Y654" s="1">
        <v>32</v>
      </c>
      <c r="Z654" s="1">
        <v>1</v>
      </c>
    </row>
    <row r="655" spans="1:26" x14ac:dyDescent="0.15">
      <c r="A655" s="1" t="s">
        <v>9059</v>
      </c>
      <c r="B655" s="1" t="s">
        <v>9100</v>
      </c>
      <c r="C655" s="1">
        <v>7902104</v>
      </c>
      <c r="D655" s="1">
        <v>7.0580550000000004</v>
      </c>
      <c r="E655" s="1">
        <v>7.210699</v>
      </c>
      <c r="F655" s="1">
        <v>8.6950950000000002</v>
      </c>
      <c r="G655" s="1">
        <v>8.6319219999999994</v>
      </c>
      <c r="H655" s="1">
        <v>-1.6370400000000001</v>
      </c>
      <c r="I655" s="1">
        <v>-1.484396</v>
      </c>
      <c r="J655" s="1" t="s">
        <v>1</v>
      </c>
      <c r="K655" s="1">
        <v>3.110270377</v>
      </c>
      <c r="L655" s="1">
        <v>2.7980000729999999</v>
      </c>
      <c r="M655" s="1" t="s">
        <v>1</v>
      </c>
      <c r="N655" s="1" t="s">
        <v>9101</v>
      </c>
      <c r="O655" s="1" t="s">
        <v>9102</v>
      </c>
      <c r="P655" s="1" t="s">
        <v>9103</v>
      </c>
      <c r="Q655" s="1" t="s">
        <v>1819</v>
      </c>
      <c r="R655" s="1" t="s">
        <v>9101</v>
      </c>
      <c r="S655" s="1" t="s">
        <v>3</v>
      </c>
      <c r="T655" s="1" t="s">
        <v>9104</v>
      </c>
      <c r="U655" s="1" t="s">
        <v>9105</v>
      </c>
      <c r="V655" s="1" t="s">
        <v>9106</v>
      </c>
      <c r="W655" s="1" t="s">
        <v>9107</v>
      </c>
      <c r="X655" s="1" t="s">
        <v>9108</v>
      </c>
      <c r="Y655" s="1">
        <v>25</v>
      </c>
      <c r="Z655" s="1">
        <v>1</v>
      </c>
    </row>
    <row r="656" spans="1:26" x14ac:dyDescent="0.15">
      <c r="A656" s="8" t="s">
        <v>1099</v>
      </c>
      <c r="B656" s="8" t="s">
        <v>4361</v>
      </c>
      <c r="C656" s="8">
        <v>7936463</v>
      </c>
      <c r="D656" s="8">
        <v>9.1890909999999995</v>
      </c>
      <c r="E656" s="8">
        <v>9.2645850000000003</v>
      </c>
      <c r="F656" s="8">
        <v>7.7829009999999998</v>
      </c>
      <c r="G656" s="8">
        <v>7.7595770000000002</v>
      </c>
      <c r="H656" s="8">
        <v>1.4061900000000001</v>
      </c>
      <c r="I656" s="8">
        <v>1.481684</v>
      </c>
      <c r="J656" s="8" t="s">
        <v>1</v>
      </c>
      <c r="K656" s="8">
        <v>2.650363059</v>
      </c>
      <c r="L656" s="8">
        <v>2.79274529</v>
      </c>
      <c r="M656" s="8" t="s">
        <v>1</v>
      </c>
      <c r="N656" s="8" t="s">
        <v>4397</v>
      </c>
      <c r="O656" s="8" t="s">
        <v>4398</v>
      </c>
      <c r="P656" s="8" t="s">
        <v>4399</v>
      </c>
      <c r="Q656" s="8" t="s">
        <v>4400</v>
      </c>
      <c r="R656" s="8" t="s">
        <v>4397</v>
      </c>
      <c r="S656" s="8" t="s">
        <v>3</v>
      </c>
      <c r="T656" s="8" t="s">
        <v>4401</v>
      </c>
      <c r="U656" s="8" t="s">
        <v>4402</v>
      </c>
      <c r="V656" s="8" t="s">
        <v>4403</v>
      </c>
      <c r="W656" s="8" t="s">
        <v>1805</v>
      </c>
      <c r="X656" s="8" t="s">
        <v>4404</v>
      </c>
      <c r="Y656" s="8">
        <v>35</v>
      </c>
      <c r="Z656" s="8">
        <v>1</v>
      </c>
    </row>
    <row r="657" spans="1:26" x14ac:dyDescent="0.15">
      <c r="A657" s="1" t="s">
        <v>1189</v>
      </c>
      <c r="B657" s="1" t="s">
        <v>5516</v>
      </c>
      <c r="C657" s="1">
        <v>8175121</v>
      </c>
      <c r="D657" s="1">
        <v>7.5117560000000001</v>
      </c>
      <c r="E657" s="1">
        <v>7.5012239999999997</v>
      </c>
      <c r="F657" s="1">
        <v>6.0223610000000001</v>
      </c>
      <c r="G657" s="1">
        <v>6.518999</v>
      </c>
      <c r="H657" s="1">
        <v>1.489395</v>
      </c>
      <c r="I657" s="1">
        <v>1.478863</v>
      </c>
      <c r="J657" s="1" t="s">
        <v>1</v>
      </c>
      <c r="K657" s="1">
        <v>2.8077120789999999</v>
      </c>
      <c r="L657" s="1">
        <v>2.7872897810000001</v>
      </c>
      <c r="M657" s="1" t="s">
        <v>1</v>
      </c>
      <c r="N657" s="1" t="s">
        <v>5734</v>
      </c>
      <c r="O657" s="1" t="s">
        <v>5735</v>
      </c>
      <c r="P657" s="1" t="s">
        <v>5736</v>
      </c>
      <c r="Q657" s="1" t="s">
        <v>2481</v>
      </c>
      <c r="R657" s="1" t="s">
        <v>5734</v>
      </c>
      <c r="S657" s="1" t="s">
        <v>3</v>
      </c>
      <c r="T657" s="1" t="s">
        <v>5737</v>
      </c>
      <c r="U657" s="1" t="s">
        <v>5738</v>
      </c>
      <c r="V657" s="1" t="s">
        <v>5739</v>
      </c>
      <c r="W657" s="1" t="s">
        <v>5740</v>
      </c>
      <c r="X657" s="1" t="s">
        <v>5741</v>
      </c>
      <c r="Y657" s="1">
        <v>52</v>
      </c>
      <c r="Z657" s="1">
        <v>1</v>
      </c>
    </row>
    <row r="658" spans="1:26" x14ac:dyDescent="0.15">
      <c r="A658" s="1" t="s">
        <v>1189</v>
      </c>
      <c r="B658" s="1" t="s">
        <v>7205</v>
      </c>
      <c r="C658" s="1">
        <v>7936529</v>
      </c>
      <c r="D658" s="1">
        <v>6.4793560000000001</v>
      </c>
      <c r="E658" s="1">
        <v>6.6991849999999999</v>
      </c>
      <c r="F658" s="1">
        <v>8.171576</v>
      </c>
      <c r="G658" s="1">
        <v>8.9046669999999999</v>
      </c>
      <c r="H658" s="1">
        <v>-1.6922200000000001</v>
      </c>
      <c r="I658" s="1">
        <v>-1.472391</v>
      </c>
      <c r="J658" s="1" t="s">
        <v>1</v>
      </c>
      <c r="K658" s="1">
        <v>3.2315358569999999</v>
      </c>
      <c r="L658" s="1">
        <v>2.7748138679999999</v>
      </c>
      <c r="M658" s="1" t="s">
        <v>1</v>
      </c>
      <c r="N658" s="1" t="s">
        <v>7206</v>
      </c>
      <c r="O658" s="1" t="s">
        <v>7207</v>
      </c>
      <c r="P658" s="1" t="s">
        <v>7207</v>
      </c>
      <c r="Q658" s="1" t="s">
        <v>49</v>
      </c>
      <c r="R658" s="1" t="s">
        <v>7206</v>
      </c>
      <c r="S658" s="1" t="s">
        <v>3</v>
      </c>
      <c r="T658" s="1" t="s">
        <v>7208</v>
      </c>
      <c r="U658" s="1" t="s">
        <v>7209</v>
      </c>
      <c r="V658" s="1" t="s">
        <v>3506</v>
      </c>
      <c r="W658" s="1" t="s">
        <v>7210</v>
      </c>
      <c r="X658" s="1" t="s">
        <v>24</v>
      </c>
      <c r="Y658" s="1">
        <v>25</v>
      </c>
      <c r="Z658" s="1">
        <v>1</v>
      </c>
    </row>
    <row r="659" spans="1:26" x14ac:dyDescent="0.15">
      <c r="A659" s="1" t="s">
        <v>1189</v>
      </c>
      <c r="B659" s="1" t="s">
        <v>6665</v>
      </c>
      <c r="C659" s="1">
        <v>8128565</v>
      </c>
      <c r="D659" s="1">
        <v>7.8320780000000001</v>
      </c>
      <c r="E659" s="1">
        <v>8.5432690000000004</v>
      </c>
      <c r="F659" s="1">
        <v>10.01413</v>
      </c>
      <c r="G659" s="1">
        <v>10.329140000000001</v>
      </c>
      <c r="H659" s="1">
        <v>-2.1820520000000001</v>
      </c>
      <c r="I659" s="1">
        <v>-1.470861</v>
      </c>
      <c r="J659" s="1" t="s">
        <v>1</v>
      </c>
      <c r="K659" s="1">
        <v>4.5379855019999997</v>
      </c>
      <c r="L659" s="1">
        <v>2.771872696</v>
      </c>
      <c r="M659" s="1" t="s">
        <v>1</v>
      </c>
      <c r="N659" s="1" t="s">
        <v>6736</v>
      </c>
      <c r="O659" s="1" t="s">
        <v>6737</v>
      </c>
      <c r="P659" s="1" t="s">
        <v>6738</v>
      </c>
      <c r="Q659" s="1" t="s">
        <v>1451</v>
      </c>
      <c r="R659" s="1" t="s">
        <v>6736</v>
      </c>
      <c r="S659" s="1" t="s">
        <v>3</v>
      </c>
      <c r="T659" s="1" t="s">
        <v>6739</v>
      </c>
      <c r="U659" s="1" t="s">
        <v>6740</v>
      </c>
      <c r="V659" s="1" t="s">
        <v>329</v>
      </c>
      <c r="W659" s="1" t="s">
        <v>464</v>
      </c>
      <c r="X659" s="1" t="s">
        <v>744</v>
      </c>
      <c r="Y659" s="1">
        <v>26</v>
      </c>
      <c r="Z659" s="1">
        <v>1</v>
      </c>
    </row>
    <row r="660" spans="1:26" x14ac:dyDescent="0.15">
      <c r="A660" s="1" t="s">
        <v>1099</v>
      </c>
      <c r="B660" s="1" t="s">
        <v>3925</v>
      </c>
      <c r="C660" s="1">
        <v>7937039</v>
      </c>
      <c r="D660" s="1">
        <v>8.1893829999999994</v>
      </c>
      <c r="E660" s="1">
        <v>8.6560509999999997</v>
      </c>
      <c r="F660" s="1">
        <v>10.12649</v>
      </c>
      <c r="G660" s="1">
        <v>9.3433119999999992</v>
      </c>
      <c r="H660" s="1">
        <v>-1.9371069999999999</v>
      </c>
      <c r="I660" s="1">
        <v>-1.4704390000000001</v>
      </c>
      <c r="J660" s="1" t="s">
        <v>1</v>
      </c>
      <c r="K660" s="1">
        <v>3.829369834</v>
      </c>
      <c r="L660" s="1">
        <v>2.7710620189999999</v>
      </c>
      <c r="M660" s="1" t="s">
        <v>1</v>
      </c>
      <c r="N660" s="1" t="s">
        <v>4017</v>
      </c>
      <c r="O660" s="1" t="s">
        <v>4018</v>
      </c>
      <c r="P660" s="1" t="s">
        <v>4019</v>
      </c>
      <c r="Q660" s="1" t="s">
        <v>4020</v>
      </c>
      <c r="R660" s="1" t="s">
        <v>4017</v>
      </c>
      <c r="S660" s="1" t="s">
        <v>3</v>
      </c>
      <c r="T660" s="1" t="s">
        <v>4021</v>
      </c>
      <c r="U660" s="1" t="s">
        <v>4022</v>
      </c>
      <c r="V660" s="1" t="s">
        <v>4023</v>
      </c>
      <c r="W660" s="1" t="s">
        <v>128</v>
      </c>
      <c r="X660" s="1" t="s">
        <v>4024</v>
      </c>
      <c r="Y660" s="1">
        <v>40</v>
      </c>
      <c r="Z660" s="1">
        <v>1</v>
      </c>
    </row>
    <row r="661" spans="1:26" x14ac:dyDescent="0.15">
      <c r="A661" s="1" t="s">
        <v>1189</v>
      </c>
      <c r="B661" s="1" t="s">
        <v>6066</v>
      </c>
      <c r="C661" s="1">
        <v>8014063</v>
      </c>
      <c r="D661" s="1">
        <v>6.31515</v>
      </c>
      <c r="E661" s="1">
        <v>6.6493159999999998</v>
      </c>
      <c r="F661" s="1">
        <v>8.1169709999999995</v>
      </c>
      <c r="G661" s="1">
        <v>8.4233309999999992</v>
      </c>
      <c r="H661" s="1">
        <v>-1.8018209999999999</v>
      </c>
      <c r="I661" s="1">
        <v>-1.4676549999999999</v>
      </c>
      <c r="J661" s="1" t="s">
        <v>1</v>
      </c>
      <c r="K661" s="1">
        <v>3.486600337</v>
      </c>
      <c r="L661" s="1">
        <v>2.765719796</v>
      </c>
      <c r="M661" s="1" t="s">
        <v>1</v>
      </c>
      <c r="N661" s="1" t="s">
        <v>6072</v>
      </c>
      <c r="O661" s="1" t="s">
        <v>6073</v>
      </c>
      <c r="P661" s="1" t="s">
        <v>6074</v>
      </c>
      <c r="Q661" s="1" t="s">
        <v>966</v>
      </c>
      <c r="R661" s="1" t="s">
        <v>6072</v>
      </c>
      <c r="S661" s="1" t="s">
        <v>3</v>
      </c>
      <c r="T661" s="1" t="s">
        <v>6075</v>
      </c>
      <c r="U661" s="1" t="s">
        <v>6076</v>
      </c>
      <c r="V661" s="1" t="s">
        <v>24</v>
      </c>
      <c r="W661" s="1" t="s">
        <v>1814</v>
      </c>
      <c r="X661" s="1" t="s">
        <v>24</v>
      </c>
      <c r="Y661" s="1">
        <v>27</v>
      </c>
      <c r="Z661" s="1">
        <v>1</v>
      </c>
    </row>
    <row r="662" spans="1:26" x14ac:dyDescent="0.15">
      <c r="A662" s="1" t="s">
        <v>1099</v>
      </c>
      <c r="B662" s="1" t="s">
        <v>1379</v>
      </c>
      <c r="C662" s="1">
        <v>8045587</v>
      </c>
      <c r="D662" s="1">
        <v>8.1580940000000002</v>
      </c>
      <c r="E662" s="1">
        <v>8.2430950000000003</v>
      </c>
      <c r="F662" s="1">
        <v>9.708691</v>
      </c>
      <c r="G662" s="1">
        <v>9.426634</v>
      </c>
      <c r="H662" s="1">
        <v>-1.550597</v>
      </c>
      <c r="I662" s="1">
        <v>-1.4655959999999999</v>
      </c>
      <c r="J662" s="1" t="s">
        <v>1</v>
      </c>
      <c r="K662" s="1">
        <v>2.9293833459999998</v>
      </c>
      <c r="L662" s="1">
        <v>2.7617754040000002</v>
      </c>
      <c r="M662" s="1" t="s">
        <v>1</v>
      </c>
      <c r="N662" s="1" t="s">
        <v>1630</v>
      </c>
      <c r="O662" s="1" t="s">
        <v>1631</v>
      </c>
      <c r="P662" s="1" t="s">
        <v>1632</v>
      </c>
      <c r="Q662" s="1" t="s">
        <v>1633</v>
      </c>
      <c r="R662" s="1" t="s">
        <v>1630</v>
      </c>
      <c r="S662" s="1" t="s">
        <v>3</v>
      </c>
      <c r="T662" s="1" t="s">
        <v>1634</v>
      </c>
      <c r="U662" s="1" t="s">
        <v>1635</v>
      </c>
      <c r="V662" s="1" t="s">
        <v>1636</v>
      </c>
      <c r="W662" s="1" t="s">
        <v>1637</v>
      </c>
      <c r="X662" s="1" t="s">
        <v>1638</v>
      </c>
      <c r="Y662" s="1">
        <v>35</v>
      </c>
      <c r="Z662" s="1">
        <v>1</v>
      </c>
    </row>
    <row r="663" spans="1:26" x14ac:dyDescent="0.15">
      <c r="A663" s="1" t="s">
        <v>9059</v>
      </c>
      <c r="B663" s="1" t="s">
        <v>9598</v>
      </c>
      <c r="C663" s="1">
        <v>8045587</v>
      </c>
      <c r="D663" s="1">
        <v>8.1580940000000002</v>
      </c>
      <c r="E663" s="1">
        <v>8.2430950000000003</v>
      </c>
      <c r="F663" s="1">
        <v>9.708691</v>
      </c>
      <c r="G663" s="1">
        <v>9.426634</v>
      </c>
      <c r="H663" s="1">
        <v>-1.550597</v>
      </c>
      <c r="I663" s="1">
        <v>-1.4655959999999999</v>
      </c>
      <c r="J663" s="1" t="s">
        <v>1</v>
      </c>
      <c r="K663" s="1">
        <v>2.9293833459999998</v>
      </c>
      <c r="L663" s="1">
        <v>2.7617754040000002</v>
      </c>
      <c r="M663" s="1" t="s">
        <v>1</v>
      </c>
      <c r="N663" s="1" t="s">
        <v>1630</v>
      </c>
      <c r="O663" s="1" t="s">
        <v>1631</v>
      </c>
      <c r="P663" s="1" t="s">
        <v>1632</v>
      </c>
      <c r="Q663" s="1" t="s">
        <v>1633</v>
      </c>
      <c r="R663" s="1" t="s">
        <v>1630</v>
      </c>
      <c r="S663" s="1" t="s">
        <v>3</v>
      </c>
      <c r="T663" s="1" t="s">
        <v>1634</v>
      </c>
      <c r="U663" s="1" t="s">
        <v>1635</v>
      </c>
      <c r="V663" s="1" t="s">
        <v>1636</v>
      </c>
      <c r="W663" s="1" t="s">
        <v>1637</v>
      </c>
      <c r="X663" s="1" t="s">
        <v>1638</v>
      </c>
      <c r="Y663" s="1">
        <v>35</v>
      </c>
      <c r="Z663" s="1">
        <v>1</v>
      </c>
    </row>
    <row r="664" spans="1:26" x14ac:dyDescent="0.15">
      <c r="A664" s="1" t="s">
        <v>9059</v>
      </c>
      <c r="B664" s="1" t="s">
        <v>9142</v>
      </c>
      <c r="C664" s="1">
        <v>8109426</v>
      </c>
      <c r="D664" s="1">
        <v>8.5183400000000002</v>
      </c>
      <c r="E664" s="1">
        <v>8.1569889999999994</v>
      </c>
      <c r="F664" s="1">
        <v>6.692367</v>
      </c>
      <c r="G664" s="1">
        <v>6.0658440000000002</v>
      </c>
      <c r="H664" s="1">
        <v>1.8259730000000001</v>
      </c>
      <c r="I664" s="1">
        <v>1.4646220000000001</v>
      </c>
      <c r="J664" s="1" t="s">
        <v>1</v>
      </c>
      <c r="K664" s="1">
        <v>3.5454604430000001</v>
      </c>
      <c r="L664" s="1">
        <v>2.7599114889999998</v>
      </c>
      <c r="M664" s="1" t="s">
        <v>1</v>
      </c>
      <c r="N664" s="1" t="s">
        <v>9143</v>
      </c>
      <c r="O664" s="1" t="s">
        <v>9144</v>
      </c>
      <c r="P664" s="1" t="s">
        <v>9145</v>
      </c>
      <c r="Q664" s="1" t="s">
        <v>9146</v>
      </c>
      <c r="R664" s="1" t="s">
        <v>9143</v>
      </c>
      <c r="S664" s="1" t="s">
        <v>1397</v>
      </c>
      <c r="T664" s="1" t="s">
        <v>9147</v>
      </c>
      <c r="U664" s="1" t="s">
        <v>9148</v>
      </c>
      <c r="V664" s="1" t="s">
        <v>24</v>
      </c>
      <c r="W664" s="1" t="s">
        <v>24</v>
      </c>
      <c r="X664" s="1" t="s">
        <v>24</v>
      </c>
      <c r="Y664" s="1">
        <v>25</v>
      </c>
      <c r="Z664" s="1">
        <v>1</v>
      </c>
    </row>
    <row r="665" spans="1:26" x14ac:dyDescent="0.15">
      <c r="A665" s="1" t="s">
        <v>1189</v>
      </c>
      <c r="B665" s="1" t="s">
        <v>6665</v>
      </c>
      <c r="C665" s="1">
        <v>7978376</v>
      </c>
      <c r="D665" s="1">
        <v>7.4032619999999998</v>
      </c>
      <c r="E665" s="1">
        <v>7.0650079999999997</v>
      </c>
      <c r="F665" s="1">
        <v>8.5289380000000001</v>
      </c>
      <c r="G665" s="1">
        <v>7.7698489999999998</v>
      </c>
      <c r="H665" s="1">
        <v>-1.1256759999999999</v>
      </c>
      <c r="I665" s="1">
        <v>-1.46393</v>
      </c>
      <c r="J665" s="1" t="s">
        <v>1</v>
      </c>
      <c r="K665" s="1">
        <v>2.182037658</v>
      </c>
      <c r="L665" s="1">
        <v>2.7585879929999999</v>
      </c>
      <c r="M665" s="1" t="s">
        <v>1</v>
      </c>
      <c r="N665" s="1" t="s">
        <v>6789</v>
      </c>
      <c r="O665" s="1" t="s">
        <v>6790</v>
      </c>
      <c r="P665" s="1" t="s">
        <v>6791</v>
      </c>
      <c r="Q665" s="1" t="s">
        <v>5756</v>
      </c>
      <c r="R665" s="1" t="s">
        <v>6789</v>
      </c>
      <c r="S665" s="1" t="s">
        <v>3</v>
      </c>
      <c r="T665" s="1" t="s">
        <v>6792</v>
      </c>
      <c r="U665" s="1" t="s">
        <v>6793</v>
      </c>
      <c r="V665" s="1" t="s">
        <v>6794</v>
      </c>
      <c r="W665" s="1" t="s">
        <v>6795</v>
      </c>
      <c r="X665" s="1" t="s">
        <v>24</v>
      </c>
      <c r="Y665" s="1">
        <v>41</v>
      </c>
      <c r="Z665" s="1">
        <v>1</v>
      </c>
    </row>
    <row r="666" spans="1:26" x14ac:dyDescent="0.15">
      <c r="A666" s="1" t="s">
        <v>1189</v>
      </c>
      <c r="B666" s="1" t="s">
        <v>6066</v>
      </c>
      <c r="C666" s="1">
        <v>8055314</v>
      </c>
      <c r="D666" s="1">
        <v>10.71062</v>
      </c>
      <c r="E666" s="1">
        <v>9.4905570000000008</v>
      </c>
      <c r="F666" s="1">
        <v>8.0269779999999997</v>
      </c>
      <c r="G666" s="1">
        <v>7.6357350000000004</v>
      </c>
      <c r="H666" s="1">
        <v>2.6836419999999999</v>
      </c>
      <c r="I666" s="1">
        <v>1.463579</v>
      </c>
      <c r="J666" s="1" t="s">
        <v>1</v>
      </c>
      <c r="K666" s="1">
        <v>6.4247574939999996</v>
      </c>
      <c r="L666" s="1">
        <v>2.757916925</v>
      </c>
      <c r="M666" s="1" t="s">
        <v>1</v>
      </c>
      <c r="N666" s="1" t="s">
        <v>6090</v>
      </c>
      <c r="O666" s="1" t="s">
        <v>6091</v>
      </c>
      <c r="P666" s="1" t="s">
        <v>6092</v>
      </c>
      <c r="Q666" s="1" t="s">
        <v>326</v>
      </c>
      <c r="R666" s="1" t="s">
        <v>6090</v>
      </c>
      <c r="S666" s="1" t="s">
        <v>3</v>
      </c>
      <c r="T666" s="1" t="s">
        <v>6093</v>
      </c>
      <c r="U666" s="1" t="s">
        <v>6094</v>
      </c>
      <c r="V666" s="1" t="s">
        <v>24</v>
      </c>
      <c r="W666" s="1" t="s">
        <v>6095</v>
      </c>
      <c r="X666" s="1" t="s">
        <v>24</v>
      </c>
      <c r="Y666" s="1">
        <v>26</v>
      </c>
      <c r="Z666" s="1">
        <v>1</v>
      </c>
    </row>
    <row r="667" spans="1:26" x14ac:dyDescent="0.15">
      <c r="A667" s="1" t="s">
        <v>1099</v>
      </c>
      <c r="B667" s="1" t="s">
        <v>5101</v>
      </c>
      <c r="C667" s="1">
        <v>7971104</v>
      </c>
      <c r="D667" s="1">
        <v>9.6751839999999998</v>
      </c>
      <c r="E667" s="1">
        <v>9.0337370000000004</v>
      </c>
      <c r="F667" s="1">
        <v>7.573474</v>
      </c>
      <c r="G667" s="1">
        <v>8.3174480000000006</v>
      </c>
      <c r="H667" s="1">
        <v>2.1017100000000002</v>
      </c>
      <c r="I667" s="1">
        <v>1.4602630000000001</v>
      </c>
      <c r="J667" s="1" t="s">
        <v>1</v>
      </c>
      <c r="K667" s="1">
        <v>4.2921782769999997</v>
      </c>
      <c r="L667" s="1">
        <v>2.7515851979999999</v>
      </c>
      <c r="M667" s="1" t="s">
        <v>1</v>
      </c>
      <c r="N667" s="1" t="s">
        <v>5113</v>
      </c>
      <c r="O667" s="1" t="s">
        <v>5114</v>
      </c>
      <c r="P667" s="1" t="s">
        <v>5115</v>
      </c>
      <c r="Q667" s="1" t="s">
        <v>3119</v>
      </c>
      <c r="R667" s="1" t="s">
        <v>5113</v>
      </c>
      <c r="S667" s="1" t="s">
        <v>3</v>
      </c>
      <c r="T667" s="1" t="s">
        <v>5116</v>
      </c>
      <c r="U667" s="1" t="s">
        <v>5117</v>
      </c>
      <c r="V667" s="1" t="s">
        <v>5118</v>
      </c>
      <c r="W667" s="1" t="s">
        <v>5119</v>
      </c>
      <c r="X667" s="1" t="s">
        <v>5120</v>
      </c>
      <c r="Y667" s="1">
        <v>27</v>
      </c>
      <c r="Z667" s="1">
        <v>1</v>
      </c>
    </row>
    <row r="668" spans="1:26" x14ac:dyDescent="0.15">
      <c r="A668" s="1" t="s">
        <v>399</v>
      </c>
      <c r="B668" s="1" t="s">
        <v>3226</v>
      </c>
      <c r="C668" s="1">
        <v>8014768</v>
      </c>
      <c r="D668" s="1">
        <v>8.6227870000000006</v>
      </c>
      <c r="E668" s="1">
        <v>8.7032399999999992</v>
      </c>
      <c r="F668" s="1">
        <v>7.2462819999999999</v>
      </c>
      <c r="G668" s="1">
        <v>8.169416</v>
      </c>
      <c r="H668" s="1">
        <v>1.3765050000000001</v>
      </c>
      <c r="I668" s="1">
        <v>1.456958</v>
      </c>
      <c r="J668" s="1" t="s">
        <v>1</v>
      </c>
      <c r="K668" s="1">
        <v>2.5963862120000001</v>
      </c>
      <c r="L668" s="1">
        <v>2.74528894</v>
      </c>
      <c r="M668" s="1" t="s">
        <v>1</v>
      </c>
      <c r="N668" s="1" t="s">
        <v>3228</v>
      </c>
      <c r="O668" s="1" t="s">
        <v>3229</v>
      </c>
      <c r="P668" s="1" t="s">
        <v>3230</v>
      </c>
      <c r="Q668" s="1" t="s">
        <v>3231</v>
      </c>
      <c r="R668" s="1" t="s">
        <v>3228</v>
      </c>
      <c r="S668" s="1" t="s">
        <v>3</v>
      </c>
      <c r="T668" s="1" t="s">
        <v>3232</v>
      </c>
      <c r="U668" s="1" t="s">
        <v>3233</v>
      </c>
      <c r="V668" s="1" t="s">
        <v>3234</v>
      </c>
      <c r="W668" s="1" t="s">
        <v>3235</v>
      </c>
      <c r="X668" s="1" t="s">
        <v>744</v>
      </c>
      <c r="Y668" s="1">
        <v>46</v>
      </c>
      <c r="Z668" s="1">
        <v>1</v>
      </c>
    </row>
    <row r="669" spans="1:26" x14ac:dyDescent="0.15">
      <c r="A669" s="1" t="s">
        <v>1099</v>
      </c>
      <c r="B669" s="1" t="s">
        <v>3925</v>
      </c>
      <c r="C669" s="1">
        <v>8077441</v>
      </c>
      <c r="D669" s="1">
        <v>11.32972</v>
      </c>
      <c r="E669" s="1">
        <v>11.23931</v>
      </c>
      <c r="F669" s="1">
        <v>9.7870910000000002</v>
      </c>
      <c r="G669" s="1">
        <v>9.3896390000000007</v>
      </c>
      <c r="H669" s="1">
        <v>1.542629</v>
      </c>
      <c r="I669" s="1">
        <v>1.4522189999999999</v>
      </c>
      <c r="J669" s="1" t="s">
        <v>1</v>
      </c>
      <c r="K669" s="1">
        <v>2.9132489669999999</v>
      </c>
      <c r="L669" s="1">
        <v>2.7362859419999999</v>
      </c>
      <c r="M669" s="1" t="s">
        <v>1</v>
      </c>
      <c r="N669" s="1" t="s">
        <v>4002</v>
      </c>
      <c r="O669" s="1" t="s">
        <v>4003</v>
      </c>
      <c r="P669" s="1" t="s">
        <v>4004</v>
      </c>
      <c r="Q669" s="1" t="s">
        <v>2618</v>
      </c>
      <c r="R669" s="1" t="s">
        <v>4002</v>
      </c>
      <c r="S669" s="1" t="s">
        <v>3</v>
      </c>
      <c r="T669" s="1" t="s">
        <v>4005</v>
      </c>
      <c r="U669" s="1" t="s">
        <v>4006</v>
      </c>
      <c r="V669" s="1" t="s">
        <v>4007</v>
      </c>
      <c r="W669" s="1" t="s">
        <v>128</v>
      </c>
      <c r="X669" s="1" t="s">
        <v>4008</v>
      </c>
      <c r="Y669" s="1">
        <v>28</v>
      </c>
      <c r="Z669" s="1">
        <v>1</v>
      </c>
    </row>
    <row r="670" spans="1:26" x14ac:dyDescent="0.15">
      <c r="A670" s="1" t="s">
        <v>399</v>
      </c>
      <c r="B670" s="1" t="s">
        <v>6402</v>
      </c>
      <c r="C670" s="1">
        <v>8046646</v>
      </c>
      <c r="D670" s="1">
        <v>7.8670530000000003</v>
      </c>
      <c r="E670" s="1">
        <v>7.551444</v>
      </c>
      <c r="F670" s="1">
        <v>8.9995770000000004</v>
      </c>
      <c r="G670" s="1">
        <v>8.6339120000000005</v>
      </c>
      <c r="H670" s="1">
        <v>-1.1325240000000001</v>
      </c>
      <c r="I670" s="1">
        <v>-1.4481329999999999</v>
      </c>
      <c r="J670" s="1" t="s">
        <v>1</v>
      </c>
      <c r="K670" s="1">
        <v>2.1924196949999999</v>
      </c>
      <c r="L670" s="1">
        <v>2.7285471989999999</v>
      </c>
      <c r="M670" s="1" t="s">
        <v>1</v>
      </c>
      <c r="N670" s="1" t="s">
        <v>6409</v>
      </c>
      <c r="O670" s="1" t="s">
        <v>6410</v>
      </c>
      <c r="P670" s="1" t="s">
        <v>6411</v>
      </c>
      <c r="Q670" s="1" t="s">
        <v>3929</v>
      </c>
      <c r="R670" s="1" t="s">
        <v>6409</v>
      </c>
      <c r="S670" s="1" t="s">
        <v>3</v>
      </c>
      <c r="T670" s="1" t="s">
        <v>6412</v>
      </c>
      <c r="U670" s="1" t="s">
        <v>6413</v>
      </c>
      <c r="V670" s="1" t="s">
        <v>6414</v>
      </c>
      <c r="W670" s="1" t="s">
        <v>24</v>
      </c>
      <c r="X670" s="1" t="s">
        <v>24</v>
      </c>
      <c r="Y670" s="1">
        <v>38</v>
      </c>
      <c r="Z670" s="1">
        <v>1</v>
      </c>
    </row>
    <row r="671" spans="1:26" x14ac:dyDescent="0.15">
      <c r="A671" s="1" t="s">
        <v>1099</v>
      </c>
      <c r="B671" s="1" t="s">
        <v>4437</v>
      </c>
      <c r="C671" s="1">
        <v>8105191</v>
      </c>
      <c r="D671" s="1">
        <v>6.4492979999999998</v>
      </c>
      <c r="E671" s="1">
        <v>7.2556260000000004</v>
      </c>
      <c r="F671" s="1">
        <v>8.6966129999999993</v>
      </c>
      <c r="G671" s="1">
        <v>9.3486600000000006</v>
      </c>
      <c r="H671" s="1">
        <v>-2.247315</v>
      </c>
      <c r="I671" s="1">
        <v>-1.440987</v>
      </c>
      <c r="J671" s="1" t="s">
        <v>1</v>
      </c>
      <c r="K671" s="1">
        <v>4.7479837590000002</v>
      </c>
      <c r="L671" s="1">
        <v>2.7150654940000001</v>
      </c>
      <c r="M671" s="1" t="s">
        <v>1</v>
      </c>
      <c r="N671" s="1" t="s">
        <v>4438</v>
      </c>
      <c r="O671" s="1" t="s">
        <v>4439</v>
      </c>
      <c r="P671" s="1" t="s">
        <v>4440</v>
      </c>
      <c r="Q671" s="1" t="s">
        <v>4441</v>
      </c>
      <c r="R671" s="1" t="s">
        <v>4438</v>
      </c>
      <c r="S671" s="1" t="s">
        <v>3</v>
      </c>
      <c r="T671" s="1" t="s">
        <v>4442</v>
      </c>
      <c r="U671" s="1" t="s">
        <v>4443</v>
      </c>
      <c r="V671" s="1" t="s">
        <v>24</v>
      </c>
      <c r="W671" s="1" t="s">
        <v>4111</v>
      </c>
      <c r="X671" s="1" t="s">
        <v>4444</v>
      </c>
      <c r="Y671" s="1">
        <v>28</v>
      </c>
      <c r="Z671" s="1">
        <v>1</v>
      </c>
    </row>
    <row r="672" spans="1:26" x14ac:dyDescent="0.15">
      <c r="A672" s="1" t="s">
        <v>1189</v>
      </c>
      <c r="B672" s="1" t="s">
        <v>5819</v>
      </c>
      <c r="C672" s="1">
        <v>8113790</v>
      </c>
      <c r="D672" s="1">
        <v>11.370200000000001</v>
      </c>
      <c r="E672" s="1">
        <v>11.71904</v>
      </c>
      <c r="F672" s="1">
        <v>10.28341</v>
      </c>
      <c r="G672" s="1">
        <v>10.895110000000001</v>
      </c>
      <c r="H672" s="1">
        <v>1.0867899999999999</v>
      </c>
      <c r="I672" s="1">
        <v>1.43563</v>
      </c>
      <c r="J672" s="1" t="s">
        <v>1</v>
      </c>
      <c r="K672" s="1">
        <v>2.1240091780000001</v>
      </c>
      <c r="L672" s="1">
        <v>2.7050026360000001</v>
      </c>
      <c r="M672" s="1" t="s">
        <v>1</v>
      </c>
      <c r="N672" s="1" t="s">
        <v>5820</v>
      </c>
      <c r="O672" s="1" t="s">
        <v>5821</v>
      </c>
      <c r="P672" s="1" t="s">
        <v>5822</v>
      </c>
      <c r="Q672" s="1" t="s">
        <v>5014</v>
      </c>
      <c r="R672" s="1" t="s">
        <v>5820</v>
      </c>
      <c r="S672" s="1" t="s">
        <v>3</v>
      </c>
      <c r="T672" s="1" t="s">
        <v>5823</v>
      </c>
      <c r="U672" s="1" t="s">
        <v>5824</v>
      </c>
      <c r="V672" s="1" t="s">
        <v>5493</v>
      </c>
      <c r="W672" s="1" t="s">
        <v>5825</v>
      </c>
      <c r="X672" s="1" t="s">
        <v>5826</v>
      </c>
      <c r="Y672" s="1">
        <v>31</v>
      </c>
      <c r="Z672" s="1">
        <v>1</v>
      </c>
    </row>
    <row r="673" spans="1:26" x14ac:dyDescent="0.15">
      <c r="A673" s="1" t="s">
        <v>9059</v>
      </c>
      <c r="B673" s="1" t="s">
        <v>10207</v>
      </c>
      <c r="C673" s="1">
        <v>7909545</v>
      </c>
      <c r="D673" s="1">
        <v>8.1268480000000007</v>
      </c>
      <c r="E673" s="1">
        <v>8.0274269999999994</v>
      </c>
      <c r="F673" s="1">
        <v>6.5930059999999999</v>
      </c>
      <c r="G673" s="1">
        <v>7.2800580000000004</v>
      </c>
      <c r="H673" s="1">
        <v>1.5338419999999999</v>
      </c>
      <c r="I673" s="1">
        <v>1.4344209999999999</v>
      </c>
      <c r="J673" s="1" t="s">
        <v>1</v>
      </c>
      <c r="K673" s="1">
        <v>2.8955592139999999</v>
      </c>
      <c r="L673" s="1">
        <v>2.7027367529999999</v>
      </c>
      <c r="M673" s="1" t="s">
        <v>1</v>
      </c>
      <c r="N673" s="1" t="s">
        <v>10232</v>
      </c>
      <c r="O673" s="1" t="s">
        <v>10233</v>
      </c>
      <c r="P673" s="1" t="s">
        <v>10234</v>
      </c>
      <c r="Q673" s="1" t="s">
        <v>3807</v>
      </c>
      <c r="R673" s="1" t="s">
        <v>10232</v>
      </c>
      <c r="S673" s="1" t="s">
        <v>3</v>
      </c>
      <c r="T673" s="1" t="s">
        <v>10235</v>
      </c>
      <c r="U673" s="1" t="s">
        <v>10236</v>
      </c>
      <c r="V673" s="1" t="s">
        <v>10237</v>
      </c>
      <c r="W673" s="1" t="s">
        <v>195</v>
      </c>
      <c r="X673" s="1" t="s">
        <v>4727</v>
      </c>
      <c r="Y673" s="1">
        <v>44</v>
      </c>
      <c r="Z673" s="1">
        <v>1</v>
      </c>
    </row>
    <row r="674" spans="1:26" x14ac:dyDescent="0.15">
      <c r="A674" s="1" t="s">
        <v>1099</v>
      </c>
      <c r="B674" s="1" t="s">
        <v>1379</v>
      </c>
      <c r="C674" s="1">
        <v>7934906</v>
      </c>
      <c r="D674" s="1">
        <v>13.803089999999999</v>
      </c>
      <c r="E674" s="1">
        <v>13.739839999999999</v>
      </c>
      <c r="F674" s="1">
        <v>12.307840000000001</v>
      </c>
      <c r="G674" s="1">
        <v>12.075939999999999</v>
      </c>
      <c r="H674" s="1">
        <v>1.49525</v>
      </c>
      <c r="I674" s="1">
        <v>1.4319999999999999</v>
      </c>
      <c r="J674" s="1" t="s">
        <v>1</v>
      </c>
      <c r="K674" s="1">
        <v>2.8191299860000001</v>
      </c>
      <c r="L674" s="1">
        <v>2.6982050690000001</v>
      </c>
      <c r="M674" s="1" t="s">
        <v>1</v>
      </c>
      <c r="N674" s="1" t="s">
        <v>1699</v>
      </c>
      <c r="O674" s="1" t="s">
        <v>1700</v>
      </c>
      <c r="P674" s="1" t="s">
        <v>1701</v>
      </c>
      <c r="Q674" s="1" t="s">
        <v>1702</v>
      </c>
      <c r="R674" s="1" t="s">
        <v>1699</v>
      </c>
      <c r="S674" s="1" t="s">
        <v>3</v>
      </c>
      <c r="T674" s="1" t="s">
        <v>1703</v>
      </c>
      <c r="U674" s="1" t="s">
        <v>1704</v>
      </c>
      <c r="V674" s="1" t="s">
        <v>1705</v>
      </c>
      <c r="W674" s="1" t="s">
        <v>1706</v>
      </c>
      <c r="X674" s="1" t="s">
        <v>1698</v>
      </c>
      <c r="Y674" s="1">
        <v>30</v>
      </c>
      <c r="Z674" s="1">
        <v>1</v>
      </c>
    </row>
    <row r="675" spans="1:26" x14ac:dyDescent="0.15">
      <c r="A675" s="1" t="s">
        <v>1099</v>
      </c>
      <c r="B675" s="1" t="s">
        <v>1379</v>
      </c>
      <c r="C675" s="1">
        <v>7998784</v>
      </c>
      <c r="D675" s="1">
        <v>9.4548769999999998</v>
      </c>
      <c r="E675" s="1">
        <v>9.0735430000000008</v>
      </c>
      <c r="F675" s="1">
        <v>7.6456809999999997</v>
      </c>
      <c r="G675" s="1">
        <v>7.9722780000000002</v>
      </c>
      <c r="H675" s="1">
        <v>1.809196</v>
      </c>
      <c r="I675" s="1">
        <v>1.427862</v>
      </c>
      <c r="J675" s="1" t="s">
        <v>1</v>
      </c>
      <c r="K675" s="1">
        <v>3.5044693339999999</v>
      </c>
      <c r="L675" s="1">
        <v>2.6904770490000001</v>
      </c>
      <c r="M675" s="1" t="s">
        <v>1</v>
      </c>
      <c r="N675" s="1" t="s">
        <v>2053</v>
      </c>
      <c r="O675" s="1" t="s">
        <v>2054</v>
      </c>
      <c r="P675" s="1" t="s">
        <v>2055</v>
      </c>
      <c r="Q675" s="1" t="s">
        <v>1068</v>
      </c>
      <c r="R675" s="1" t="s">
        <v>2053</v>
      </c>
      <c r="S675" s="1" t="s">
        <v>3</v>
      </c>
      <c r="T675" s="1" t="s">
        <v>2056</v>
      </c>
      <c r="U675" s="1" t="s">
        <v>2057</v>
      </c>
      <c r="V675" s="1" t="s">
        <v>2058</v>
      </c>
      <c r="W675" s="1" t="s">
        <v>2059</v>
      </c>
      <c r="X675" s="1" t="s">
        <v>2060</v>
      </c>
      <c r="Y675" s="1">
        <v>38</v>
      </c>
      <c r="Z675" s="1">
        <v>1</v>
      </c>
    </row>
    <row r="676" spans="1:26" x14ac:dyDescent="0.15">
      <c r="A676" s="1" t="s">
        <v>1099</v>
      </c>
      <c r="B676" s="1" t="s">
        <v>1379</v>
      </c>
      <c r="C676" s="1">
        <v>7955562</v>
      </c>
      <c r="D676" s="1">
        <v>8.3227399999999996</v>
      </c>
      <c r="E676" s="1">
        <v>8.7713509999999992</v>
      </c>
      <c r="F676" s="1">
        <v>10.190379999999999</v>
      </c>
      <c r="G676" s="1">
        <v>10.165889999999999</v>
      </c>
      <c r="H676" s="1">
        <v>-1.86764</v>
      </c>
      <c r="I676" s="1">
        <v>-1.4190290000000001</v>
      </c>
      <c r="J676" s="1" t="s">
        <v>1</v>
      </c>
      <c r="K676" s="1">
        <v>3.649351207</v>
      </c>
      <c r="L676" s="1">
        <v>2.674054742</v>
      </c>
      <c r="M676" s="1" t="s">
        <v>1</v>
      </c>
      <c r="N676" s="1" t="s">
        <v>1404</v>
      </c>
      <c r="O676" s="1" t="s">
        <v>1405</v>
      </c>
      <c r="P676" s="1" t="s">
        <v>1406</v>
      </c>
      <c r="Q676" s="1" t="s">
        <v>1407</v>
      </c>
      <c r="R676" s="1" t="s">
        <v>1404</v>
      </c>
      <c r="S676" s="1" t="s">
        <v>3</v>
      </c>
      <c r="T676" s="1" t="s">
        <v>1408</v>
      </c>
      <c r="U676" s="1" t="s">
        <v>1409</v>
      </c>
      <c r="V676" s="1" t="s">
        <v>1410</v>
      </c>
      <c r="W676" s="1" t="s">
        <v>1411</v>
      </c>
      <c r="X676" s="1" t="s">
        <v>1412</v>
      </c>
      <c r="Y676" s="1">
        <v>32</v>
      </c>
      <c r="Z676" s="1">
        <v>1</v>
      </c>
    </row>
    <row r="677" spans="1:26" x14ac:dyDescent="0.15">
      <c r="A677" s="1" t="s">
        <v>399</v>
      </c>
      <c r="B677" s="1" t="s">
        <v>6291</v>
      </c>
      <c r="C677" s="1">
        <v>8121861</v>
      </c>
      <c r="D677" s="1">
        <v>10.314769999999999</v>
      </c>
      <c r="E677" s="1">
        <v>9.9545630000000003</v>
      </c>
      <c r="F677" s="1">
        <v>8.5456430000000001</v>
      </c>
      <c r="G677" s="1">
        <v>8.7077639999999992</v>
      </c>
      <c r="H677" s="1">
        <v>1.7691269999999999</v>
      </c>
      <c r="I677" s="1">
        <v>1.40892</v>
      </c>
      <c r="J677" s="1" t="s">
        <v>1</v>
      </c>
      <c r="K677" s="1">
        <v>3.4084764139999999</v>
      </c>
      <c r="L677" s="1">
        <v>2.6553830669999998</v>
      </c>
      <c r="M677" s="1" t="s">
        <v>1</v>
      </c>
      <c r="N677" s="1" t="s">
        <v>6307</v>
      </c>
      <c r="O677" s="1" t="s">
        <v>6308</v>
      </c>
      <c r="P677" s="1" t="s">
        <v>6309</v>
      </c>
      <c r="Q677" s="1" t="s">
        <v>283</v>
      </c>
      <c r="R677" s="1" t="s">
        <v>6307</v>
      </c>
      <c r="S677" s="1" t="s">
        <v>3</v>
      </c>
      <c r="T677" s="1" t="s">
        <v>6310</v>
      </c>
      <c r="U677" s="1" t="s">
        <v>6311</v>
      </c>
      <c r="V677" s="1" t="s">
        <v>6312</v>
      </c>
      <c r="W677" s="1" t="s">
        <v>395</v>
      </c>
      <c r="X677" s="1" t="s">
        <v>331</v>
      </c>
      <c r="Y677" s="1">
        <v>33</v>
      </c>
      <c r="Z677" s="1">
        <v>1</v>
      </c>
    </row>
    <row r="678" spans="1:26" x14ac:dyDescent="0.15">
      <c r="A678" s="1" t="s">
        <v>1099</v>
      </c>
      <c r="B678" s="1" t="s">
        <v>1379</v>
      </c>
      <c r="C678" s="1">
        <v>8128894</v>
      </c>
      <c r="D678" s="1">
        <v>9.2968200000000003</v>
      </c>
      <c r="E678" s="1">
        <v>9.5690220000000004</v>
      </c>
      <c r="F678" s="1">
        <v>10.97077</v>
      </c>
      <c r="G678" s="1">
        <v>11.83775</v>
      </c>
      <c r="H678" s="1">
        <v>-1.67395</v>
      </c>
      <c r="I678" s="1">
        <v>-1.401748</v>
      </c>
      <c r="J678" s="1" t="s">
        <v>1</v>
      </c>
      <c r="K678" s="1">
        <v>3.1908703699999998</v>
      </c>
      <c r="L678" s="1">
        <v>2.6422152470000002</v>
      </c>
      <c r="M678" s="1" t="s">
        <v>1</v>
      </c>
      <c r="N678" s="1" t="s">
        <v>1448</v>
      </c>
      <c r="O678" s="1" t="s">
        <v>1449</v>
      </c>
      <c r="P678" s="1" t="s">
        <v>1450</v>
      </c>
      <c r="Q678" s="1" t="s">
        <v>1451</v>
      </c>
      <c r="R678" s="1" t="s">
        <v>1448</v>
      </c>
      <c r="S678" s="1" t="s">
        <v>3</v>
      </c>
      <c r="T678" s="1" t="s">
        <v>1452</v>
      </c>
      <c r="U678" s="1" t="s">
        <v>1453</v>
      </c>
      <c r="V678" s="1" t="s">
        <v>1454</v>
      </c>
      <c r="W678" s="1" t="s">
        <v>128</v>
      </c>
      <c r="X678" s="1" t="s">
        <v>1455</v>
      </c>
      <c r="Y678" s="1">
        <v>43</v>
      </c>
      <c r="Z678" s="1">
        <v>1</v>
      </c>
    </row>
    <row r="679" spans="1:26" x14ac:dyDescent="0.15">
      <c r="A679" s="1" t="s">
        <v>1189</v>
      </c>
      <c r="B679" s="1" t="s">
        <v>5990</v>
      </c>
      <c r="C679" s="1">
        <v>8139131</v>
      </c>
      <c r="D679" s="1">
        <v>6.2598739999999999</v>
      </c>
      <c r="E679" s="1">
        <v>6.4284809999999997</v>
      </c>
      <c r="F679" s="1">
        <v>7.829485</v>
      </c>
      <c r="G679" s="1">
        <v>8.2332509999999992</v>
      </c>
      <c r="H679" s="1">
        <v>-1.5696110000000001</v>
      </c>
      <c r="I679" s="1">
        <v>-1.4010039999999999</v>
      </c>
      <c r="J679" s="1" t="s">
        <v>1</v>
      </c>
      <c r="K679" s="1">
        <v>2.9682466920000001</v>
      </c>
      <c r="L679" s="1">
        <v>2.6408530039999998</v>
      </c>
      <c r="M679" s="1" t="s">
        <v>1</v>
      </c>
      <c r="N679" s="1" t="s">
        <v>6042</v>
      </c>
      <c r="O679" s="1" t="s">
        <v>6043</v>
      </c>
      <c r="P679" s="1" t="s">
        <v>6044</v>
      </c>
      <c r="Q679" s="1" t="s">
        <v>6045</v>
      </c>
      <c r="R679" s="1" t="s">
        <v>6042</v>
      </c>
      <c r="S679" s="1" t="s">
        <v>3</v>
      </c>
      <c r="T679" s="1" t="s">
        <v>6046</v>
      </c>
      <c r="U679" s="1" t="s">
        <v>6047</v>
      </c>
      <c r="V679" s="1" t="s">
        <v>6048</v>
      </c>
      <c r="W679" s="1" t="s">
        <v>6049</v>
      </c>
      <c r="X679" s="1" t="s">
        <v>6050</v>
      </c>
      <c r="Y679" s="1">
        <v>31</v>
      </c>
      <c r="Z679" s="1">
        <v>1</v>
      </c>
    </row>
    <row r="680" spans="1:26" x14ac:dyDescent="0.15">
      <c r="A680" s="1" t="s">
        <v>9059</v>
      </c>
      <c r="B680" s="1" t="s">
        <v>10353</v>
      </c>
      <c r="C680" s="1">
        <v>8140579</v>
      </c>
      <c r="D680" s="1">
        <v>11.844290000000001</v>
      </c>
      <c r="E680" s="1">
        <v>11.27563</v>
      </c>
      <c r="F680" s="1">
        <v>9.8806530000000006</v>
      </c>
      <c r="G680" s="1">
        <v>9.5425419999999992</v>
      </c>
      <c r="H680" s="1">
        <v>1.9636370000000001</v>
      </c>
      <c r="I680" s="1">
        <v>1.3949769999999999</v>
      </c>
      <c r="J680" s="1" t="s">
        <v>1</v>
      </c>
      <c r="K680" s="1">
        <v>3.9004403230000002</v>
      </c>
      <c r="L680" s="1">
        <v>2.629843594</v>
      </c>
      <c r="M680" s="1" t="s">
        <v>1</v>
      </c>
      <c r="N680" s="1" t="s">
        <v>10378</v>
      </c>
      <c r="O680" s="1" t="s">
        <v>10379</v>
      </c>
      <c r="P680" s="1" t="s">
        <v>10380</v>
      </c>
      <c r="Q680" s="1" t="s">
        <v>180</v>
      </c>
      <c r="R680" s="1" t="s">
        <v>10378</v>
      </c>
      <c r="S680" s="1" t="s">
        <v>3</v>
      </c>
      <c r="T680" s="1" t="s">
        <v>10381</v>
      </c>
      <c r="U680" s="1" t="s">
        <v>10382</v>
      </c>
      <c r="V680" s="1" t="s">
        <v>10383</v>
      </c>
      <c r="W680" s="1" t="s">
        <v>10384</v>
      </c>
      <c r="X680" s="1" t="s">
        <v>10385</v>
      </c>
      <c r="Y680" s="1">
        <v>43</v>
      </c>
      <c r="Z680" s="1">
        <v>1</v>
      </c>
    </row>
    <row r="681" spans="1:26" x14ac:dyDescent="0.15">
      <c r="A681" s="1" t="s">
        <v>399</v>
      </c>
      <c r="B681" s="1" t="s">
        <v>825</v>
      </c>
      <c r="C681" s="1">
        <v>8117120</v>
      </c>
      <c r="D681" s="1">
        <v>9.7823180000000001</v>
      </c>
      <c r="E681" s="1">
        <v>9.6438790000000001</v>
      </c>
      <c r="F681" s="1">
        <v>8.2495419999999999</v>
      </c>
      <c r="G681" s="1">
        <v>8.1318629999999992</v>
      </c>
      <c r="H681" s="1">
        <v>1.5327759999999999</v>
      </c>
      <c r="I681" s="1">
        <v>1.3943369999999999</v>
      </c>
      <c r="J681" s="1" t="s">
        <v>1</v>
      </c>
      <c r="K681" s="1">
        <v>2.89342049</v>
      </c>
      <c r="L681" s="1">
        <v>2.6286772169999999</v>
      </c>
      <c r="M681" s="1" t="s">
        <v>1</v>
      </c>
      <c r="N681" s="1" t="s">
        <v>861</v>
      </c>
      <c r="O681" s="1" t="s">
        <v>862</v>
      </c>
      <c r="P681" s="1" t="s">
        <v>863</v>
      </c>
      <c r="Q681" s="1" t="s">
        <v>864</v>
      </c>
      <c r="R681" s="1" t="s">
        <v>861</v>
      </c>
      <c r="S681" s="1" t="s">
        <v>3</v>
      </c>
      <c r="T681" s="1" t="s">
        <v>865</v>
      </c>
      <c r="U681" s="1" t="s">
        <v>866</v>
      </c>
      <c r="V681" s="1" t="s">
        <v>867</v>
      </c>
      <c r="W681" s="1" t="s">
        <v>128</v>
      </c>
      <c r="X681" s="1" t="s">
        <v>868</v>
      </c>
      <c r="Y681" s="1">
        <v>22</v>
      </c>
      <c r="Z681" s="1">
        <v>1</v>
      </c>
    </row>
    <row r="682" spans="1:26" x14ac:dyDescent="0.15">
      <c r="A682" s="1" t="s">
        <v>1099</v>
      </c>
      <c r="B682" s="1" t="s">
        <v>1379</v>
      </c>
      <c r="C682" s="1">
        <v>7922756</v>
      </c>
      <c r="D682" s="1">
        <v>8.480639</v>
      </c>
      <c r="E682" s="1">
        <v>8.7758679999999991</v>
      </c>
      <c r="F682" s="1">
        <v>7.3863519999999996</v>
      </c>
      <c r="G682" s="1">
        <v>7.3522619999999996</v>
      </c>
      <c r="H682" s="1">
        <v>1.094287</v>
      </c>
      <c r="I682" s="1">
        <v>1.389516</v>
      </c>
      <c r="J682" s="1" t="s">
        <v>1</v>
      </c>
      <c r="K682" s="1">
        <v>2.1350753710000001</v>
      </c>
      <c r="L682" s="1">
        <v>2.619907725</v>
      </c>
      <c r="M682" s="1" t="s">
        <v>1</v>
      </c>
      <c r="N682" s="1" t="s">
        <v>1523</v>
      </c>
      <c r="O682" s="1" t="s">
        <v>1524</v>
      </c>
      <c r="P682" s="1" t="s">
        <v>1525</v>
      </c>
      <c r="Q682" s="1" t="s">
        <v>1526</v>
      </c>
      <c r="R682" s="1" t="s">
        <v>1523</v>
      </c>
      <c r="S682" s="1" t="s">
        <v>3</v>
      </c>
      <c r="T682" s="1" t="s">
        <v>1527</v>
      </c>
      <c r="U682" s="1" t="s">
        <v>1528</v>
      </c>
      <c r="V682" s="1" t="s">
        <v>1529</v>
      </c>
      <c r="W682" s="1" t="s">
        <v>1530</v>
      </c>
      <c r="X682" s="1" t="s">
        <v>1531</v>
      </c>
      <c r="Y682" s="1">
        <v>42</v>
      </c>
      <c r="Z682" s="1">
        <v>1</v>
      </c>
    </row>
    <row r="683" spans="1:26" x14ac:dyDescent="0.15">
      <c r="A683" s="1" t="s">
        <v>1099</v>
      </c>
      <c r="B683" s="1" t="s">
        <v>7610</v>
      </c>
      <c r="C683" s="1">
        <v>7923378</v>
      </c>
      <c r="D683" s="1">
        <v>13.303979999999999</v>
      </c>
      <c r="E683" s="1">
        <v>13.30129</v>
      </c>
      <c r="F683" s="1">
        <v>11.915559999999999</v>
      </c>
      <c r="G683" s="1">
        <v>11.85693</v>
      </c>
      <c r="H683" s="1">
        <v>1.38842</v>
      </c>
      <c r="I683" s="1">
        <v>1.3857299999999999</v>
      </c>
      <c r="J683" s="1" t="s">
        <v>1</v>
      </c>
      <c r="K683" s="1">
        <v>2.6179181649999999</v>
      </c>
      <c r="L683" s="1">
        <v>2.6130414320000002</v>
      </c>
      <c r="M683" s="1" t="s">
        <v>1</v>
      </c>
      <c r="N683" s="1" t="s">
        <v>7611</v>
      </c>
      <c r="O683" s="1" t="s">
        <v>7612</v>
      </c>
      <c r="P683" s="1" t="s">
        <v>7613</v>
      </c>
      <c r="Q683" s="1" t="s">
        <v>3807</v>
      </c>
      <c r="R683" s="1" t="s">
        <v>7611</v>
      </c>
      <c r="S683" s="1" t="s">
        <v>3</v>
      </c>
      <c r="T683" s="1" t="s">
        <v>7614</v>
      </c>
      <c r="U683" s="1" t="s">
        <v>7615</v>
      </c>
      <c r="V683" s="1" t="s">
        <v>24</v>
      </c>
      <c r="W683" s="1" t="s">
        <v>128</v>
      </c>
      <c r="X683" s="1" t="s">
        <v>2300</v>
      </c>
      <c r="Y683" s="1">
        <v>33</v>
      </c>
      <c r="Z683" s="1">
        <v>1</v>
      </c>
    </row>
    <row r="684" spans="1:26" x14ac:dyDescent="0.15">
      <c r="A684" s="1" t="s">
        <v>399</v>
      </c>
      <c r="B684" s="1" t="s">
        <v>8365</v>
      </c>
      <c r="C684" s="1">
        <v>8149825</v>
      </c>
      <c r="D684" s="1">
        <v>8.529515</v>
      </c>
      <c r="E684" s="1">
        <v>11.19326</v>
      </c>
      <c r="F684" s="1">
        <v>12.57546</v>
      </c>
      <c r="G684" s="1">
        <v>12.22498</v>
      </c>
      <c r="H684" s="1">
        <v>-4.0459449999999997</v>
      </c>
      <c r="I684" s="1">
        <v>-1.3822000000000001</v>
      </c>
      <c r="J684" s="1" t="s">
        <v>1</v>
      </c>
      <c r="K684" s="1">
        <v>16.517746850000002</v>
      </c>
      <c r="L684" s="1">
        <v>2.6066556329999999</v>
      </c>
      <c r="M684" s="1" t="s">
        <v>1</v>
      </c>
      <c r="N684" s="1" t="s">
        <v>8366</v>
      </c>
      <c r="O684" s="1" t="s">
        <v>8367</v>
      </c>
      <c r="P684" s="1" t="s">
        <v>8368</v>
      </c>
      <c r="Q684" s="1" t="s">
        <v>8369</v>
      </c>
      <c r="R684" s="1" t="s">
        <v>8366</v>
      </c>
      <c r="S684" s="1" t="s">
        <v>3</v>
      </c>
      <c r="T684" s="1" t="s">
        <v>8370</v>
      </c>
      <c r="U684" s="1" t="s">
        <v>8371</v>
      </c>
      <c r="V684" s="1" t="s">
        <v>8372</v>
      </c>
      <c r="W684" s="1" t="s">
        <v>4</v>
      </c>
      <c r="X684" s="1" t="s">
        <v>3089</v>
      </c>
      <c r="Y684" s="1">
        <v>26</v>
      </c>
      <c r="Z684" s="1">
        <v>1</v>
      </c>
    </row>
    <row r="685" spans="1:26" x14ac:dyDescent="0.15">
      <c r="A685" s="1" t="s">
        <v>1099</v>
      </c>
      <c r="B685" s="1" t="s">
        <v>3925</v>
      </c>
      <c r="C685" s="1">
        <v>7913582</v>
      </c>
      <c r="D685" s="1">
        <v>9.1283600000000007</v>
      </c>
      <c r="E685" s="1">
        <v>9.1317769999999996</v>
      </c>
      <c r="F685" s="1">
        <v>10.513960000000001</v>
      </c>
      <c r="G685" s="1">
        <v>9.8745419999999999</v>
      </c>
      <c r="H685" s="1">
        <v>-1.3855999999999999</v>
      </c>
      <c r="I685" s="1">
        <v>-1.3821829999999999</v>
      </c>
      <c r="J685" s="1" t="s">
        <v>1</v>
      </c>
      <c r="K685" s="1">
        <v>2.612805984</v>
      </c>
      <c r="L685" s="1">
        <v>2.6066249180000001</v>
      </c>
      <c r="M685" s="1" t="s">
        <v>1</v>
      </c>
      <c r="N685" s="1" t="s">
        <v>4087</v>
      </c>
      <c r="O685" s="1" t="s">
        <v>4088</v>
      </c>
      <c r="P685" s="1" t="s">
        <v>4089</v>
      </c>
      <c r="Q685" s="1" t="s">
        <v>4090</v>
      </c>
      <c r="R685" s="1" t="s">
        <v>4087</v>
      </c>
      <c r="S685" s="1" t="s">
        <v>3</v>
      </c>
      <c r="T685" s="1" t="s">
        <v>4091</v>
      </c>
      <c r="U685" s="1" t="s">
        <v>4092</v>
      </c>
      <c r="V685" s="1" t="s">
        <v>4062</v>
      </c>
      <c r="W685" s="1" t="s">
        <v>395</v>
      </c>
      <c r="X685" s="1" t="s">
        <v>396</v>
      </c>
      <c r="Y685" s="1">
        <v>30</v>
      </c>
      <c r="Z685" s="1">
        <v>1</v>
      </c>
    </row>
    <row r="686" spans="1:26" x14ac:dyDescent="0.15">
      <c r="A686" s="1" t="s">
        <v>1189</v>
      </c>
      <c r="B686" s="1" t="s">
        <v>8614</v>
      </c>
      <c r="C686" s="1">
        <v>7987385</v>
      </c>
      <c r="D686" s="1">
        <v>9.9220129999999997</v>
      </c>
      <c r="E686" s="1">
        <v>9.6260820000000002</v>
      </c>
      <c r="F686" s="1">
        <v>11.006399999999999</v>
      </c>
      <c r="G686" s="1">
        <v>10.59451</v>
      </c>
      <c r="H686" s="1">
        <v>-1.084387</v>
      </c>
      <c r="I686" s="1">
        <v>-1.3803179999999999</v>
      </c>
      <c r="J686" s="1" t="s">
        <v>1</v>
      </c>
      <c r="K686" s="1">
        <v>2.1204743029999999</v>
      </c>
      <c r="L686" s="1">
        <v>2.60325746</v>
      </c>
      <c r="M686" s="1" t="s">
        <v>1</v>
      </c>
      <c r="N686" s="1" t="s">
        <v>8620</v>
      </c>
      <c r="O686" s="1" t="s">
        <v>8621</v>
      </c>
      <c r="P686" s="1" t="s">
        <v>8622</v>
      </c>
      <c r="Q686" s="1" t="s">
        <v>114</v>
      </c>
      <c r="R686" s="1" t="s">
        <v>8620</v>
      </c>
      <c r="S686" s="1" t="s">
        <v>3</v>
      </c>
      <c r="T686" s="1" t="s">
        <v>8623</v>
      </c>
      <c r="U686" s="1" t="s">
        <v>8624</v>
      </c>
      <c r="V686" s="1" t="s">
        <v>8625</v>
      </c>
      <c r="W686" s="1" t="s">
        <v>6803</v>
      </c>
      <c r="X686" s="1" t="s">
        <v>8626</v>
      </c>
      <c r="Y686" s="1">
        <v>47</v>
      </c>
      <c r="Z686" s="1">
        <v>1</v>
      </c>
    </row>
    <row r="687" spans="1:26" x14ac:dyDescent="0.15">
      <c r="A687" s="1" t="s">
        <v>1099</v>
      </c>
      <c r="B687" s="1" t="s">
        <v>4582</v>
      </c>
      <c r="C687" s="1">
        <v>8094101</v>
      </c>
      <c r="D687" s="1">
        <v>8.6881599999999999</v>
      </c>
      <c r="E687" s="1">
        <v>9.3079429999999999</v>
      </c>
      <c r="F687" s="1">
        <v>10.687860000000001</v>
      </c>
      <c r="G687" s="1">
        <v>9.9993689999999997</v>
      </c>
      <c r="H687" s="1">
        <v>-1.9997</v>
      </c>
      <c r="I687" s="1">
        <v>-1.3799170000000001</v>
      </c>
      <c r="J687" s="1" t="s">
        <v>1</v>
      </c>
      <c r="K687" s="1">
        <v>3.9991683099999999</v>
      </c>
      <c r="L687" s="1">
        <v>2.60253398</v>
      </c>
      <c r="M687" s="1" t="s">
        <v>1</v>
      </c>
      <c r="N687" s="1" t="s">
        <v>4590</v>
      </c>
      <c r="O687" s="1" t="s">
        <v>4591</v>
      </c>
      <c r="P687" s="1" t="s">
        <v>4592</v>
      </c>
      <c r="Q687" s="1" t="s">
        <v>3384</v>
      </c>
      <c r="R687" s="1" t="s">
        <v>4590</v>
      </c>
      <c r="S687" s="1" t="s">
        <v>3</v>
      </c>
      <c r="T687" s="1" t="s">
        <v>4593</v>
      </c>
      <c r="U687" s="1" t="s">
        <v>4594</v>
      </c>
      <c r="V687" s="1" t="s">
        <v>4595</v>
      </c>
      <c r="W687" s="1" t="s">
        <v>71</v>
      </c>
      <c r="X687" s="1" t="s">
        <v>4596</v>
      </c>
      <c r="Y687" s="1">
        <v>35</v>
      </c>
      <c r="Z687" s="1">
        <v>1</v>
      </c>
    </row>
    <row r="688" spans="1:26" x14ac:dyDescent="0.15">
      <c r="A688" s="1" t="s">
        <v>399</v>
      </c>
      <c r="B688" s="1" t="s">
        <v>8300</v>
      </c>
      <c r="C688" s="1">
        <v>8156743</v>
      </c>
      <c r="D688" s="1">
        <v>10.31279</v>
      </c>
      <c r="E688" s="1">
        <v>9.0749519999999997</v>
      </c>
      <c r="F688" s="1">
        <v>7.6980490000000001</v>
      </c>
      <c r="G688" s="1">
        <v>7.9653090000000004</v>
      </c>
      <c r="H688" s="1">
        <v>2.614741</v>
      </c>
      <c r="I688" s="1">
        <v>1.376903</v>
      </c>
      <c r="J688" s="1" t="s">
        <v>1</v>
      </c>
      <c r="K688" s="1">
        <v>6.1251322750000003</v>
      </c>
      <c r="L688" s="1">
        <v>2.5971025829999999</v>
      </c>
      <c r="M688" s="1" t="s">
        <v>1</v>
      </c>
      <c r="N688" s="1" t="s">
        <v>8301</v>
      </c>
      <c r="O688" s="1" t="s">
        <v>8302</v>
      </c>
      <c r="P688" s="1" t="s">
        <v>8303</v>
      </c>
      <c r="Q688" s="1" t="s">
        <v>784</v>
      </c>
      <c r="R688" s="1" t="s">
        <v>8301</v>
      </c>
      <c r="S688" s="1" t="s">
        <v>3</v>
      </c>
      <c r="T688" s="1" t="s">
        <v>8304</v>
      </c>
      <c r="U688" s="1" t="s">
        <v>8305</v>
      </c>
      <c r="V688" s="1" t="s">
        <v>8306</v>
      </c>
      <c r="W688" s="1" t="s">
        <v>1143</v>
      </c>
      <c r="X688" s="1" t="s">
        <v>8307</v>
      </c>
      <c r="Y688" s="1">
        <v>27</v>
      </c>
      <c r="Z688" s="1">
        <v>1</v>
      </c>
    </row>
    <row r="689" spans="1:26" x14ac:dyDescent="0.15">
      <c r="A689" s="1" t="s">
        <v>1099</v>
      </c>
      <c r="B689" s="1" t="s">
        <v>8578</v>
      </c>
      <c r="C689" s="1">
        <v>8169836</v>
      </c>
      <c r="D689" s="1">
        <v>6.715452</v>
      </c>
      <c r="E689" s="1">
        <v>6.8310719999999998</v>
      </c>
      <c r="F689" s="1">
        <v>8.2057280000000006</v>
      </c>
      <c r="G689" s="1">
        <v>7.8513580000000003</v>
      </c>
      <c r="H689" s="1">
        <v>-1.4902759999999999</v>
      </c>
      <c r="I689" s="1">
        <v>-1.3746560000000001</v>
      </c>
      <c r="J689" s="1" t="s">
        <v>1</v>
      </c>
      <c r="K689" s="1">
        <v>2.809427168</v>
      </c>
      <c r="L689" s="1">
        <v>2.5930607389999998</v>
      </c>
      <c r="M689" s="1" t="s">
        <v>1</v>
      </c>
      <c r="N689" s="1" t="s">
        <v>8599</v>
      </c>
      <c r="O689" s="1" t="s">
        <v>8600</v>
      </c>
      <c r="P689" s="1" t="s">
        <v>8601</v>
      </c>
      <c r="Q689" s="1" t="s">
        <v>2481</v>
      </c>
      <c r="R689" s="1" t="s">
        <v>8599</v>
      </c>
      <c r="S689" s="1" t="s">
        <v>3</v>
      </c>
      <c r="T689" s="1" t="s">
        <v>8602</v>
      </c>
      <c r="U689" s="1" t="s">
        <v>8603</v>
      </c>
      <c r="V689" s="1" t="s">
        <v>8604</v>
      </c>
      <c r="W689" s="1" t="s">
        <v>8605</v>
      </c>
      <c r="X689" s="1" t="s">
        <v>8606</v>
      </c>
      <c r="Y689" s="1">
        <v>28</v>
      </c>
      <c r="Z689" s="1">
        <v>1</v>
      </c>
    </row>
    <row r="690" spans="1:26" x14ac:dyDescent="0.15">
      <c r="A690" s="1" t="s">
        <v>399</v>
      </c>
      <c r="B690" s="1" t="s">
        <v>3868</v>
      </c>
      <c r="C690" s="1">
        <v>7930857</v>
      </c>
      <c r="D690" s="1">
        <v>8.9674610000000001</v>
      </c>
      <c r="E690" s="1">
        <v>8.7635489999999994</v>
      </c>
      <c r="F690" s="1">
        <v>10.13532</v>
      </c>
      <c r="G690" s="1">
        <v>10.805680000000001</v>
      </c>
      <c r="H690" s="1">
        <v>-1.167859</v>
      </c>
      <c r="I690" s="1">
        <v>-1.3717710000000001</v>
      </c>
      <c r="J690" s="1" t="s">
        <v>1</v>
      </c>
      <c r="K690" s="1">
        <v>2.2467802090000002</v>
      </c>
      <c r="L690" s="1">
        <v>2.5878804999999998</v>
      </c>
      <c r="M690" s="1" t="s">
        <v>1</v>
      </c>
      <c r="N690" s="1" t="s">
        <v>3869</v>
      </c>
      <c r="O690" s="1" t="s">
        <v>3870</v>
      </c>
      <c r="P690" s="1" t="s">
        <v>3871</v>
      </c>
      <c r="Q690" s="1" t="s">
        <v>3872</v>
      </c>
      <c r="R690" s="1" t="s">
        <v>3869</v>
      </c>
      <c r="S690" s="1" t="s">
        <v>3</v>
      </c>
      <c r="T690" s="1" t="s">
        <v>3873</v>
      </c>
      <c r="U690" s="1" t="s">
        <v>3874</v>
      </c>
      <c r="V690" s="1" t="s">
        <v>3875</v>
      </c>
      <c r="W690" s="1" t="s">
        <v>128</v>
      </c>
      <c r="X690" s="1" t="s">
        <v>2965</v>
      </c>
      <c r="Y690" s="1">
        <v>32</v>
      </c>
      <c r="Z690" s="1">
        <v>1</v>
      </c>
    </row>
    <row r="691" spans="1:26" x14ac:dyDescent="0.15">
      <c r="A691" s="1" t="s">
        <v>399</v>
      </c>
      <c r="B691" s="1" t="s">
        <v>8027</v>
      </c>
      <c r="C691" s="1">
        <v>8085556</v>
      </c>
      <c r="D691" s="1">
        <v>8.2390670000000004</v>
      </c>
      <c r="E691" s="1">
        <v>8.5321079999999991</v>
      </c>
      <c r="F691" s="1">
        <v>9.8959480000000006</v>
      </c>
      <c r="G691" s="1">
        <v>8.9707849999999993</v>
      </c>
      <c r="H691" s="1">
        <v>-1.656881</v>
      </c>
      <c r="I691" s="1">
        <v>-1.3638399999999999</v>
      </c>
      <c r="J691" s="1" t="s">
        <v>1</v>
      </c>
      <c r="K691" s="1">
        <v>3.1533405839999999</v>
      </c>
      <c r="L691" s="1">
        <v>2.5736930469999999</v>
      </c>
      <c r="M691" s="1" t="s">
        <v>1</v>
      </c>
      <c r="N691" s="1" t="s">
        <v>8028</v>
      </c>
      <c r="O691" s="1" t="s">
        <v>8029</v>
      </c>
      <c r="P691" s="1" t="s">
        <v>8030</v>
      </c>
      <c r="Q691" s="1" t="s">
        <v>2182</v>
      </c>
      <c r="R691" s="1" t="s">
        <v>8028</v>
      </c>
      <c r="S691" s="1" t="s">
        <v>3</v>
      </c>
      <c r="T691" s="1" t="s">
        <v>8031</v>
      </c>
      <c r="U691" s="1" t="s">
        <v>8032</v>
      </c>
      <c r="V691" s="1" t="s">
        <v>8033</v>
      </c>
      <c r="W691" s="1" t="s">
        <v>1621</v>
      </c>
      <c r="X691" s="1" t="s">
        <v>8034</v>
      </c>
      <c r="Y691" s="1">
        <v>34</v>
      </c>
      <c r="Z691" s="1">
        <v>1</v>
      </c>
    </row>
    <row r="692" spans="1:26" x14ac:dyDescent="0.15">
      <c r="A692" s="1" t="s">
        <v>1099</v>
      </c>
      <c r="B692" s="1" t="s">
        <v>1379</v>
      </c>
      <c r="C692" s="1">
        <v>8119689</v>
      </c>
      <c r="D692" s="1">
        <v>9.6232600000000001</v>
      </c>
      <c r="E692" s="1">
        <v>9.6513390000000001</v>
      </c>
      <c r="F692" s="1">
        <v>11.01422</v>
      </c>
      <c r="G692" s="1">
        <v>11.409269999999999</v>
      </c>
      <c r="H692" s="1">
        <v>-1.39096</v>
      </c>
      <c r="I692" s="1">
        <v>-1.362881</v>
      </c>
      <c r="J692" s="1" t="s">
        <v>1</v>
      </c>
      <c r="K692" s="1">
        <v>2.6225313149999998</v>
      </c>
      <c r="L692" s="1">
        <v>2.5719828090000001</v>
      </c>
      <c r="M692" s="1" t="s">
        <v>1</v>
      </c>
      <c r="N692" s="1" t="s">
        <v>1807</v>
      </c>
      <c r="O692" s="1" t="s">
        <v>1808</v>
      </c>
      <c r="P692" s="1" t="s">
        <v>1809</v>
      </c>
      <c r="Q692" s="1" t="s">
        <v>1810</v>
      </c>
      <c r="R692" s="1" t="s">
        <v>1807</v>
      </c>
      <c r="S692" s="1" t="s">
        <v>3</v>
      </c>
      <c r="T692" s="1" t="s">
        <v>1811</v>
      </c>
      <c r="U692" s="1" t="s">
        <v>1812</v>
      </c>
      <c r="V692" s="1" t="s">
        <v>1813</v>
      </c>
      <c r="W692" s="1" t="s">
        <v>1814</v>
      </c>
      <c r="X692" s="1" t="s">
        <v>1815</v>
      </c>
      <c r="Y692" s="1">
        <v>28</v>
      </c>
      <c r="Z692" s="1">
        <v>1</v>
      </c>
    </row>
    <row r="693" spans="1:26" x14ac:dyDescent="0.15">
      <c r="A693" s="1" t="s">
        <v>0</v>
      </c>
      <c r="B693" s="1" t="s">
        <v>10422</v>
      </c>
      <c r="C693" s="1">
        <v>7957551</v>
      </c>
      <c r="D693" s="1">
        <v>7.4424520000000003</v>
      </c>
      <c r="E693" s="1">
        <v>8.7451729999999994</v>
      </c>
      <c r="F693" s="1">
        <v>10.10704</v>
      </c>
      <c r="G693" s="1">
        <v>10.12041</v>
      </c>
      <c r="H693" s="1">
        <v>-2.6645880000000002</v>
      </c>
      <c r="I693" s="1">
        <v>-1.3618669999999999</v>
      </c>
      <c r="J693" s="1" t="s">
        <v>1</v>
      </c>
      <c r="K693" s="1">
        <v>6.3404621460000001</v>
      </c>
      <c r="L693" s="1">
        <v>2.5701757230000002</v>
      </c>
      <c r="M693" s="1" t="s">
        <v>1</v>
      </c>
      <c r="N693" s="1" t="s">
        <v>10501</v>
      </c>
      <c r="O693" s="1" t="s">
        <v>10502</v>
      </c>
      <c r="P693" s="1" t="s">
        <v>10503</v>
      </c>
      <c r="Q693" s="1" t="s">
        <v>611</v>
      </c>
      <c r="R693" s="1" t="s">
        <v>10501</v>
      </c>
      <c r="S693" s="1" t="s">
        <v>3</v>
      </c>
      <c r="T693" s="1" t="s">
        <v>10504</v>
      </c>
      <c r="U693" s="1" t="s">
        <v>10505</v>
      </c>
      <c r="V693" s="1" t="s">
        <v>10506</v>
      </c>
      <c r="W693" s="1" t="s">
        <v>195</v>
      </c>
      <c r="X693" s="1" t="s">
        <v>10507</v>
      </c>
      <c r="Y693" s="1">
        <v>35</v>
      </c>
      <c r="Z693" s="1">
        <v>1</v>
      </c>
    </row>
    <row r="694" spans="1:26" x14ac:dyDescent="0.15">
      <c r="A694" s="1" t="s">
        <v>1189</v>
      </c>
      <c r="B694" s="1" t="s">
        <v>6066</v>
      </c>
      <c r="C694" s="1">
        <v>8029489</v>
      </c>
      <c r="D694" s="1">
        <v>9.0938949999999998</v>
      </c>
      <c r="E694" s="1">
        <v>8.9403839999999999</v>
      </c>
      <c r="F694" s="1">
        <v>7.5809369999999996</v>
      </c>
      <c r="G694" s="1">
        <v>7.5928490000000002</v>
      </c>
      <c r="H694" s="1">
        <v>1.512958</v>
      </c>
      <c r="I694" s="1">
        <v>1.3594470000000001</v>
      </c>
      <c r="J694" s="1" t="s">
        <v>1</v>
      </c>
      <c r="K694" s="1">
        <v>2.8539459260000002</v>
      </c>
      <c r="L694" s="1">
        <v>2.5658680829999998</v>
      </c>
      <c r="M694" s="1" t="s">
        <v>1</v>
      </c>
      <c r="N694" s="1" t="s">
        <v>6138</v>
      </c>
      <c r="O694" s="1" t="s">
        <v>6139</v>
      </c>
      <c r="P694" s="1" t="s">
        <v>6140</v>
      </c>
      <c r="Q694" s="1" t="s">
        <v>3742</v>
      </c>
      <c r="R694" s="1" t="s">
        <v>6138</v>
      </c>
      <c r="S694" s="1" t="s">
        <v>3</v>
      </c>
      <c r="T694" s="1" t="s">
        <v>6141</v>
      </c>
      <c r="U694" s="1" t="s">
        <v>6142</v>
      </c>
      <c r="V694" s="1" t="s">
        <v>6143</v>
      </c>
      <c r="W694" s="1" t="s">
        <v>6144</v>
      </c>
      <c r="X694" s="1" t="s">
        <v>6145</v>
      </c>
      <c r="Y694" s="1">
        <v>43</v>
      </c>
      <c r="Z694" s="1">
        <v>1</v>
      </c>
    </row>
    <row r="695" spans="1:26" x14ac:dyDescent="0.15">
      <c r="A695" s="1" t="s">
        <v>1189</v>
      </c>
      <c r="B695" s="1" t="s">
        <v>8723</v>
      </c>
      <c r="C695" s="1">
        <v>8068583</v>
      </c>
      <c r="D695" s="1">
        <v>6.1901729999999997</v>
      </c>
      <c r="E695" s="1">
        <v>6.318276</v>
      </c>
      <c r="F695" s="1">
        <v>7.6774279999999999</v>
      </c>
      <c r="G695" s="1">
        <v>7.5989959999999996</v>
      </c>
      <c r="H695" s="1">
        <v>-1.487255</v>
      </c>
      <c r="I695" s="1">
        <v>-1.3591519999999999</v>
      </c>
      <c r="J695" s="1" t="s">
        <v>1</v>
      </c>
      <c r="K695" s="1">
        <v>2.8035503890000002</v>
      </c>
      <c r="L695" s="1">
        <v>2.5653434719999999</v>
      </c>
      <c r="M695" s="1" t="s">
        <v>1</v>
      </c>
      <c r="N695" s="1" t="s">
        <v>8744</v>
      </c>
      <c r="O695" s="1" t="s">
        <v>8745</v>
      </c>
      <c r="P695" s="1" t="s">
        <v>8746</v>
      </c>
      <c r="Q695" s="1" t="s">
        <v>8747</v>
      </c>
      <c r="R695" s="1" t="s">
        <v>8744</v>
      </c>
      <c r="S695" s="1" t="s">
        <v>3</v>
      </c>
      <c r="T695" s="1" t="s">
        <v>8748</v>
      </c>
      <c r="U695" s="1" t="s">
        <v>8749</v>
      </c>
      <c r="V695" s="1" t="s">
        <v>5135</v>
      </c>
      <c r="W695" s="1" t="s">
        <v>1542</v>
      </c>
      <c r="X695" s="1" t="s">
        <v>8750</v>
      </c>
      <c r="Y695" s="1">
        <v>29</v>
      </c>
      <c r="Z695" s="1">
        <v>1</v>
      </c>
    </row>
    <row r="696" spans="1:26" x14ac:dyDescent="0.15">
      <c r="A696" s="1" t="s">
        <v>399</v>
      </c>
      <c r="B696" s="1" t="s">
        <v>7715</v>
      </c>
      <c r="C696" s="1">
        <v>7929288</v>
      </c>
      <c r="D696" s="1">
        <v>8.5790410000000001</v>
      </c>
      <c r="E696" s="1">
        <v>8.2622789999999995</v>
      </c>
      <c r="F696" s="1">
        <v>6.9071150000000001</v>
      </c>
      <c r="G696" s="1">
        <v>6.6486960000000002</v>
      </c>
      <c r="H696" s="1">
        <v>1.671926</v>
      </c>
      <c r="I696" s="1">
        <v>1.355164</v>
      </c>
      <c r="J696" s="1" t="s">
        <v>1</v>
      </c>
      <c r="K696" s="1">
        <v>3.1863969409999999</v>
      </c>
      <c r="L696" s="1">
        <v>2.5582619590000002</v>
      </c>
      <c r="M696" s="1" t="s">
        <v>1</v>
      </c>
      <c r="N696" s="1" t="s">
        <v>7716</v>
      </c>
      <c r="O696" s="1" t="s">
        <v>7717</v>
      </c>
      <c r="P696" s="1" t="s">
        <v>7718</v>
      </c>
      <c r="Q696" s="1" t="s">
        <v>936</v>
      </c>
      <c r="R696" s="1" t="s">
        <v>7716</v>
      </c>
      <c r="S696" s="1" t="s">
        <v>3</v>
      </c>
      <c r="T696" s="1" t="s">
        <v>7719</v>
      </c>
      <c r="U696" s="1" t="s">
        <v>7720</v>
      </c>
      <c r="V696" s="1" t="s">
        <v>7721</v>
      </c>
      <c r="W696" s="1" t="s">
        <v>7722</v>
      </c>
      <c r="X696" s="1" t="s">
        <v>24</v>
      </c>
      <c r="Y696" s="1">
        <v>29</v>
      </c>
      <c r="Z696" s="1">
        <v>1</v>
      </c>
    </row>
    <row r="697" spans="1:26" x14ac:dyDescent="0.15">
      <c r="A697" s="1" t="s">
        <v>1189</v>
      </c>
      <c r="B697" s="1" t="s">
        <v>7242</v>
      </c>
      <c r="C697" s="1">
        <v>7923386</v>
      </c>
      <c r="D697" s="1">
        <v>10.692170000000001</v>
      </c>
      <c r="E697" s="1">
        <v>10.60655</v>
      </c>
      <c r="F697" s="1">
        <v>9.2576909999999994</v>
      </c>
      <c r="G697" s="1">
        <v>9.4609509999999997</v>
      </c>
      <c r="H697" s="1">
        <v>1.4344790000000001</v>
      </c>
      <c r="I697" s="1">
        <v>1.348859</v>
      </c>
      <c r="J697" s="1" t="s">
        <v>1</v>
      </c>
      <c r="K697" s="1">
        <v>2.7028454119999998</v>
      </c>
      <c r="L697" s="1">
        <v>2.5471059999999999</v>
      </c>
      <c r="M697" s="1" t="s">
        <v>1</v>
      </c>
      <c r="N697" s="1" t="s">
        <v>7248</v>
      </c>
      <c r="O697" s="1" t="s">
        <v>7249</v>
      </c>
      <c r="P697" s="1" t="s">
        <v>7250</v>
      </c>
      <c r="Q697" s="1" t="s">
        <v>3807</v>
      </c>
      <c r="R697" s="1" t="s">
        <v>7248</v>
      </c>
      <c r="S697" s="1" t="s">
        <v>3</v>
      </c>
      <c r="T697" s="1" t="s">
        <v>7251</v>
      </c>
      <c r="U697" s="1" t="s">
        <v>7252</v>
      </c>
      <c r="V697" s="1" t="s">
        <v>1696</v>
      </c>
      <c r="W697" s="1" t="s">
        <v>367</v>
      </c>
      <c r="X697" s="1" t="s">
        <v>7253</v>
      </c>
      <c r="Y697" s="1">
        <v>31</v>
      </c>
      <c r="Z697" s="1">
        <v>1</v>
      </c>
    </row>
    <row r="698" spans="1:26" x14ac:dyDescent="0.15">
      <c r="A698" s="1" t="s">
        <v>1099</v>
      </c>
      <c r="B698" s="1" t="s">
        <v>1379</v>
      </c>
      <c r="C698" s="1">
        <v>8085788</v>
      </c>
      <c r="D698" s="1">
        <v>9.0197059999999993</v>
      </c>
      <c r="E698" s="1">
        <v>8.7063670000000002</v>
      </c>
      <c r="F698" s="1">
        <v>10.055</v>
      </c>
      <c r="G698" s="1">
        <v>9.7344910000000002</v>
      </c>
      <c r="H698" s="1">
        <v>-1.0352939999999999</v>
      </c>
      <c r="I698" s="1">
        <v>-1.348633</v>
      </c>
      <c r="J698" s="1" t="s">
        <v>1</v>
      </c>
      <c r="K698" s="1">
        <v>2.049531268</v>
      </c>
      <c r="L698" s="1">
        <v>2.5467070239999998</v>
      </c>
      <c r="M698" s="1" t="s">
        <v>1</v>
      </c>
      <c r="N698" s="1" t="s">
        <v>1640</v>
      </c>
      <c r="O698" s="1" t="s">
        <v>1641</v>
      </c>
      <c r="P698" s="1" t="s">
        <v>1642</v>
      </c>
      <c r="Q698" s="1" t="s">
        <v>1643</v>
      </c>
      <c r="R698" s="1" t="s">
        <v>1640</v>
      </c>
      <c r="S698" s="1" t="s">
        <v>3</v>
      </c>
      <c r="T698" s="1" t="s">
        <v>1644</v>
      </c>
      <c r="U698" s="1" t="s">
        <v>1645</v>
      </c>
      <c r="V698" s="1" t="s">
        <v>1646</v>
      </c>
      <c r="W698" s="1" t="s">
        <v>1647</v>
      </c>
      <c r="X698" s="1" t="s">
        <v>1400</v>
      </c>
      <c r="Y698" s="1">
        <v>32</v>
      </c>
      <c r="Z698" s="1">
        <v>1</v>
      </c>
    </row>
    <row r="699" spans="1:26" x14ac:dyDescent="0.15">
      <c r="A699" s="1" t="s">
        <v>8954</v>
      </c>
      <c r="B699" s="1" t="s">
        <v>8982</v>
      </c>
      <c r="C699" s="1">
        <v>8021635</v>
      </c>
      <c r="D699" s="1">
        <v>13.826589999999999</v>
      </c>
      <c r="E699" s="1">
        <v>13.530390000000001</v>
      </c>
      <c r="F699" s="1">
        <v>12.190110000000001</v>
      </c>
      <c r="G699" s="1">
        <v>12.67009</v>
      </c>
      <c r="H699" s="1">
        <v>1.6364799999999999</v>
      </c>
      <c r="I699" s="1">
        <v>1.3402799999999999</v>
      </c>
      <c r="J699" s="1" t="s">
        <v>1</v>
      </c>
      <c r="K699" s="1">
        <v>3.1090633219999999</v>
      </c>
      <c r="L699" s="1">
        <v>2.5320045549999999</v>
      </c>
      <c r="M699" s="1" t="s">
        <v>1</v>
      </c>
      <c r="N699" s="1" t="s">
        <v>8983</v>
      </c>
      <c r="O699" s="1" t="s">
        <v>8984</v>
      </c>
      <c r="P699" s="1" t="s">
        <v>8985</v>
      </c>
      <c r="Q699" s="1" t="s">
        <v>4763</v>
      </c>
      <c r="R699" s="1" t="s">
        <v>8983</v>
      </c>
      <c r="S699" s="1" t="s">
        <v>3</v>
      </c>
      <c r="T699" s="1" t="s">
        <v>8986</v>
      </c>
      <c r="U699" s="1" t="s">
        <v>8987</v>
      </c>
      <c r="V699" s="1" t="s">
        <v>8988</v>
      </c>
      <c r="W699" s="1" t="s">
        <v>3096</v>
      </c>
      <c r="X699" s="1" t="s">
        <v>4752</v>
      </c>
      <c r="Y699" s="1">
        <v>36</v>
      </c>
      <c r="Z699" s="1">
        <v>1</v>
      </c>
    </row>
    <row r="700" spans="1:26" x14ac:dyDescent="0.15">
      <c r="A700" s="1" t="s">
        <v>1099</v>
      </c>
      <c r="B700" s="1" t="s">
        <v>1379</v>
      </c>
      <c r="C700" s="1">
        <v>8158183</v>
      </c>
      <c r="D700" s="1">
        <v>7.9921239999999996</v>
      </c>
      <c r="E700" s="1">
        <v>9.2423020000000005</v>
      </c>
      <c r="F700" s="1">
        <v>10.582269999999999</v>
      </c>
      <c r="G700" s="1">
        <v>10.94834</v>
      </c>
      <c r="H700" s="1">
        <v>-2.5901459999999998</v>
      </c>
      <c r="I700" s="1">
        <v>-1.339968</v>
      </c>
      <c r="J700" s="1" t="s">
        <v>1</v>
      </c>
      <c r="K700" s="1">
        <v>6.0215963410000004</v>
      </c>
      <c r="L700" s="1">
        <v>2.5314570380000001</v>
      </c>
      <c r="M700" s="1" t="s">
        <v>1</v>
      </c>
      <c r="N700" s="1" t="s">
        <v>1904</v>
      </c>
      <c r="O700" s="1" t="s">
        <v>1905</v>
      </c>
      <c r="P700" s="1" t="s">
        <v>1906</v>
      </c>
      <c r="Q700" s="1" t="s">
        <v>1907</v>
      </c>
      <c r="R700" s="1" t="s">
        <v>1904</v>
      </c>
      <c r="S700" s="1" t="s">
        <v>3</v>
      </c>
      <c r="T700" s="1" t="s">
        <v>1908</v>
      </c>
      <c r="U700" s="1" t="s">
        <v>1909</v>
      </c>
      <c r="V700" s="1" t="s">
        <v>1910</v>
      </c>
      <c r="W700" s="1" t="s">
        <v>1911</v>
      </c>
      <c r="X700" s="1" t="s">
        <v>1912</v>
      </c>
      <c r="Y700" s="1">
        <v>25</v>
      </c>
      <c r="Z700" s="1">
        <v>1</v>
      </c>
    </row>
    <row r="701" spans="1:26" x14ac:dyDescent="0.15">
      <c r="A701" s="1" t="s">
        <v>9059</v>
      </c>
      <c r="B701" s="1" t="s">
        <v>10116</v>
      </c>
      <c r="C701" s="1">
        <v>8162533</v>
      </c>
      <c r="D701" s="1">
        <v>8.437443</v>
      </c>
      <c r="E701" s="1">
        <v>8.1745990000000006</v>
      </c>
      <c r="F701" s="1">
        <v>9.5117229999999999</v>
      </c>
      <c r="G701" s="1">
        <v>9.2642559999999996</v>
      </c>
      <c r="H701" s="1">
        <v>-1.0742799999999999</v>
      </c>
      <c r="I701" s="1">
        <v>-1.337124</v>
      </c>
      <c r="J701" s="1" t="s">
        <v>1</v>
      </c>
      <c r="K701" s="1">
        <v>2.1056709410000001</v>
      </c>
      <c r="L701" s="1">
        <v>2.5264716649999999</v>
      </c>
      <c r="M701" s="1" t="s">
        <v>1</v>
      </c>
      <c r="N701" s="1" t="s">
        <v>10133</v>
      </c>
      <c r="O701" s="1" t="s">
        <v>10134</v>
      </c>
      <c r="P701" s="1" t="s">
        <v>10135</v>
      </c>
      <c r="Q701" s="1" t="s">
        <v>4415</v>
      </c>
      <c r="R701" s="1" t="s">
        <v>10133</v>
      </c>
      <c r="S701" s="1" t="s">
        <v>3</v>
      </c>
      <c r="T701" s="1" t="s">
        <v>10136</v>
      </c>
      <c r="U701" s="1" t="s">
        <v>10137</v>
      </c>
      <c r="V701" s="1" t="s">
        <v>10138</v>
      </c>
      <c r="W701" s="1" t="s">
        <v>1814</v>
      </c>
      <c r="X701" s="1" t="s">
        <v>10139</v>
      </c>
      <c r="Y701" s="1">
        <v>30</v>
      </c>
      <c r="Z701" s="1">
        <v>1</v>
      </c>
    </row>
    <row r="702" spans="1:26" x14ac:dyDescent="0.15">
      <c r="A702" s="1" t="s">
        <v>1189</v>
      </c>
      <c r="B702" s="1" t="s">
        <v>5516</v>
      </c>
      <c r="C702" s="1">
        <v>8154491</v>
      </c>
      <c r="D702" s="1">
        <v>10.5548</v>
      </c>
      <c r="E702" s="1">
        <v>10.235609999999999</v>
      </c>
      <c r="F702" s="1">
        <v>11.57133</v>
      </c>
      <c r="G702" s="1">
        <v>11.27665</v>
      </c>
      <c r="H702" s="1">
        <v>-1.0165299999999999</v>
      </c>
      <c r="I702" s="1">
        <v>-1.33572</v>
      </c>
      <c r="J702" s="1" t="s">
        <v>1</v>
      </c>
      <c r="K702" s="1">
        <v>2.0230472279999998</v>
      </c>
      <c r="L702" s="1">
        <v>2.524014153</v>
      </c>
      <c r="M702" s="1" t="s">
        <v>1</v>
      </c>
      <c r="N702" s="1" t="s">
        <v>5534</v>
      </c>
      <c r="O702" s="1" t="s">
        <v>5535</v>
      </c>
      <c r="P702" s="1" t="s">
        <v>5536</v>
      </c>
      <c r="Q702" s="1" t="s">
        <v>5537</v>
      </c>
      <c r="R702" s="1" t="s">
        <v>5534</v>
      </c>
      <c r="S702" s="1" t="s">
        <v>3</v>
      </c>
      <c r="T702" s="1" t="s">
        <v>5538</v>
      </c>
      <c r="U702" s="1" t="s">
        <v>5539</v>
      </c>
      <c r="V702" s="1" t="s">
        <v>24</v>
      </c>
      <c r="W702" s="1" t="s">
        <v>71</v>
      </c>
      <c r="X702" s="1" t="s">
        <v>5540</v>
      </c>
      <c r="Y702" s="1">
        <v>24</v>
      </c>
      <c r="Z702" s="1">
        <v>1</v>
      </c>
    </row>
    <row r="703" spans="1:26" x14ac:dyDescent="0.15">
      <c r="A703" s="1" t="s">
        <v>399</v>
      </c>
      <c r="B703" s="1" t="s">
        <v>8430</v>
      </c>
      <c r="C703" s="1">
        <v>8135544</v>
      </c>
      <c r="D703" s="1">
        <v>4.9653640000000001</v>
      </c>
      <c r="E703" s="1">
        <v>5.9258119999999996</v>
      </c>
      <c r="F703" s="1">
        <v>7.2578839999999998</v>
      </c>
      <c r="G703" s="1">
        <v>8.0844480000000001</v>
      </c>
      <c r="H703" s="1">
        <v>-2.2925200000000001</v>
      </c>
      <c r="I703" s="1">
        <v>-1.3320719999999999</v>
      </c>
      <c r="J703" s="1" t="s">
        <v>1</v>
      </c>
      <c r="K703" s="1">
        <v>4.89911107</v>
      </c>
      <c r="L703" s="1">
        <v>2.5176399909999998</v>
      </c>
      <c r="M703" s="1" t="s">
        <v>1</v>
      </c>
      <c r="N703" s="1" t="s">
        <v>8431</v>
      </c>
      <c r="O703" s="1" t="s">
        <v>8432</v>
      </c>
      <c r="P703" s="1" t="s">
        <v>8433</v>
      </c>
      <c r="Q703" s="1" t="s">
        <v>2463</v>
      </c>
      <c r="R703" s="1" t="s">
        <v>8431</v>
      </c>
      <c r="S703" s="1" t="s">
        <v>3</v>
      </c>
      <c r="T703" s="1" t="s">
        <v>8434</v>
      </c>
      <c r="U703" s="1" t="s">
        <v>8435</v>
      </c>
      <c r="V703" s="1" t="s">
        <v>8436</v>
      </c>
      <c r="W703" s="1" t="s">
        <v>8437</v>
      </c>
      <c r="X703" s="1" t="s">
        <v>8438</v>
      </c>
      <c r="Y703" s="1">
        <v>26</v>
      </c>
      <c r="Z703" s="1">
        <v>1</v>
      </c>
    </row>
    <row r="704" spans="1:26" x14ac:dyDescent="0.15">
      <c r="A704" s="1" t="s">
        <v>1099</v>
      </c>
      <c r="B704" s="1" t="s">
        <v>3447</v>
      </c>
      <c r="C704" s="1">
        <v>8093997</v>
      </c>
      <c r="D704" s="1">
        <v>7.459041</v>
      </c>
      <c r="E704" s="1">
        <v>7.3936710000000003</v>
      </c>
      <c r="F704" s="1">
        <v>8.7209369999999993</v>
      </c>
      <c r="G704" s="1">
        <v>7.9164240000000001</v>
      </c>
      <c r="H704" s="1">
        <v>-1.2618959999999999</v>
      </c>
      <c r="I704" s="1">
        <v>-1.3272660000000001</v>
      </c>
      <c r="J704" s="1" t="s">
        <v>1</v>
      </c>
      <c r="K704" s="1">
        <v>2.3981069480000001</v>
      </c>
      <c r="L704" s="1">
        <v>2.5092670180000001</v>
      </c>
      <c r="M704" s="1" t="s">
        <v>1</v>
      </c>
      <c r="N704" s="1" t="s">
        <v>3462</v>
      </c>
      <c r="O704" s="1" t="s">
        <v>3463</v>
      </c>
      <c r="P704" s="1" t="s">
        <v>3464</v>
      </c>
      <c r="Q704" s="1" t="s">
        <v>3384</v>
      </c>
      <c r="R704" s="1" t="s">
        <v>3462</v>
      </c>
      <c r="S704" s="1" t="s">
        <v>3</v>
      </c>
      <c r="T704" s="1" t="s">
        <v>3465</v>
      </c>
      <c r="U704" s="1" t="s">
        <v>3466</v>
      </c>
      <c r="V704" s="1" t="s">
        <v>3467</v>
      </c>
      <c r="W704" s="1" t="s">
        <v>464</v>
      </c>
      <c r="X704" s="1" t="s">
        <v>3468</v>
      </c>
      <c r="Y704" s="1">
        <v>39</v>
      </c>
      <c r="Z704" s="1">
        <v>1</v>
      </c>
    </row>
    <row r="705" spans="1:26" x14ac:dyDescent="0.15">
      <c r="A705" s="1" t="s">
        <v>1189</v>
      </c>
      <c r="B705" s="1" t="s">
        <v>5944</v>
      </c>
      <c r="C705" s="1">
        <v>7917199</v>
      </c>
      <c r="D705" s="1">
        <v>10.197380000000001</v>
      </c>
      <c r="E705" s="1">
        <v>10.00949</v>
      </c>
      <c r="F705" s="1">
        <v>8.6863729999999997</v>
      </c>
      <c r="G705" s="1">
        <v>8.676698</v>
      </c>
      <c r="H705" s="1">
        <v>1.511007</v>
      </c>
      <c r="I705" s="1">
        <v>1.3231170000000001</v>
      </c>
      <c r="J705" s="1" t="s">
        <v>1</v>
      </c>
      <c r="K705" s="1">
        <v>2.8500890569999999</v>
      </c>
      <c r="L705" s="1">
        <v>2.5020610649999999</v>
      </c>
      <c r="M705" s="1" t="s">
        <v>1</v>
      </c>
      <c r="N705" s="1" t="s">
        <v>5945</v>
      </c>
      <c r="O705" s="1" t="s">
        <v>5946</v>
      </c>
      <c r="P705" s="1" t="s">
        <v>5947</v>
      </c>
      <c r="Q705" s="1" t="s">
        <v>5948</v>
      </c>
      <c r="R705" s="1" t="s">
        <v>5945</v>
      </c>
      <c r="S705" s="1" t="s">
        <v>3</v>
      </c>
      <c r="T705" s="1" t="s">
        <v>5949</v>
      </c>
      <c r="U705" s="1" t="s">
        <v>5950</v>
      </c>
      <c r="V705" s="1" t="s">
        <v>5951</v>
      </c>
      <c r="W705" s="1" t="s">
        <v>5952</v>
      </c>
      <c r="X705" s="1" t="s">
        <v>5953</v>
      </c>
      <c r="Y705" s="1">
        <v>34</v>
      </c>
      <c r="Z705" s="1">
        <v>1</v>
      </c>
    </row>
    <row r="706" spans="1:26" x14ac:dyDescent="0.15">
      <c r="A706" s="2" t="s">
        <v>399</v>
      </c>
      <c r="B706" s="2" t="s">
        <v>3858</v>
      </c>
      <c r="C706" s="2">
        <v>8073088</v>
      </c>
      <c r="D706" s="2">
        <v>6.3081639999999997</v>
      </c>
      <c r="E706" s="2">
        <v>6.4715040000000004</v>
      </c>
      <c r="F706" s="2">
        <v>7.7940709999999997</v>
      </c>
      <c r="G706" s="2">
        <v>8.5060009999999995</v>
      </c>
      <c r="H706" s="2">
        <v>-1.4859070000000001</v>
      </c>
      <c r="I706" s="2">
        <v>-1.322567</v>
      </c>
      <c r="J706" s="2" t="s">
        <v>1</v>
      </c>
      <c r="K706" s="2">
        <v>2.8009320799999999</v>
      </c>
      <c r="L706" s="2">
        <v>2.5011073829999999</v>
      </c>
      <c r="M706" s="2" t="s">
        <v>1</v>
      </c>
      <c r="N706" s="2" t="s">
        <v>3859</v>
      </c>
      <c r="O706" s="2" t="s">
        <v>3860</v>
      </c>
      <c r="P706" s="2" t="s">
        <v>3861</v>
      </c>
      <c r="Q706" s="2" t="s">
        <v>3862</v>
      </c>
      <c r="R706" s="2" t="s">
        <v>3859</v>
      </c>
      <c r="S706" s="2" t="s">
        <v>3</v>
      </c>
      <c r="T706" s="2" t="s">
        <v>3863</v>
      </c>
      <c r="U706" s="2" t="s">
        <v>3864</v>
      </c>
      <c r="V706" s="2" t="s">
        <v>3865</v>
      </c>
      <c r="W706" s="2" t="s">
        <v>3866</v>
      </c>
      <c r="X706" s="2" t="s">
        <v>3867</v>
      </c>
      <c r="Y706" s="2">
        <v>17</v>
      </c>
      <c r="Z706" s="2">
        <v>1</v>
      </c>
    </row>
    <row r="707" spans="1:26" x14ac:dyDescent="0.15">
      <c r="A707" s="2" t="s">
        <v>399</v>
      </c>
      <c r="B707" s="2" t="s">
        <v>3226</v>
      </c>
      <c r="C707" s="2">
        <v>8156783</v>
      </c>
      <c r="D707" s="2">
        <v>11.296799999999999</v>
      </c>
      <c r="E707" s="2">
        <v>10.56683</v>
      </c>
      <c r="F707" s="2">
        <v>9.2442679999999999</v>
      </c>
      <c r="G707" s="2">
        <v>9.8647650000000002</v>
      </c>
      <c r="H707" s="2">
        <v>2.0525319999999998</v>
      </c>
      <c r="I707" s="2">
        <v>1.322562</v>
      </c>
      <c r="J707" s="2" t="s">
        <v>1</v>
      </c>
      <c r="K707" s="2">
        <v>4.1483338380000001</v>
      </c>
      <c r="L707" s="2">
        <v>2.5010987149999999</v>
      </c>
      <c r="M707" s="2" t="s">
        <v>1</v>
      </c>
      <c r="N707" s="2" t="s">
        <v>3236</v>
      </c>
      <c r="O707" s="2" t="s">
        <v>3237</v>
      </c>
      <c r="P707" s="2" t="s">
        <v>3238</v>
      </c>
      <c r="Q707" s="2" t="s">
        <v>3239</v>
      </c>
      <c r="R707" s="2" t="s">
        <v>3236</v>
      </c>
      <c r="S707" s="2" t="s">
        <v>3</v>
      </c>
      <c r="T707" s="2" t="s">
        <v>3240</v>
      </c>
      <c r="U707" s="2" t="s">
        <v>3241</v>
      </c>
      <c r="V707" s="2" t="s">
        <v>3242</v>
      </c>
      <c r="W707" s="2" t="s">
        <v>3243</v>
      </c>
      <c r="X707" s="2" t="s">
        <v>3244</v>
      </c>
      <c r="Y707" s="2">
        <v>46</v>
      </c>
      <c r="Z707" s="2">
        <v>1</v>
      </c>
    </row>
    <row r="708" spans="1:26" x14ac:dyDescent="0.15">
      <c r="A708" s="1" t="s">
        <v>1099</v>
      </c>
      <c r="B708" s="1" t="s">
        <v>4582</v>
      </c>
      <c r="C708" s="1">
        <v>8098204</v>
      </c>
      <c r="D708" s="1">
        <v>6.7616360000000002</v>
      </c>
      <c r="E708" s="1">
        <v>6.6034309999999996</v>
      </c>
      <c r="F708" s="1">
        <v>7.9245710000000003</v>
      </c>
      <c r="G708" s="1">
        <v>7.3795669999999998</v>
      </c>
      <c r="H708" s="1">
        <v>-1.1629350000000001</v>
      </c>
      <c r="I708" s="1">
        <v>-1.32114</v>
      </c>
      <c r="J708" s="1" t="s">
        <v>1</v>
      </c>
      <c r="K708" s="1">
        <v>2.239124892</v>
      </c>
      <c r="L708" s="1">
        <v>2.4986347090000001</v>
      </c>
      <c r="M708" s="1" t="s">
        <v>1</v>
      </c>
      <c r="N708" s="1" t="s">
        <v>4583</v>
      </c>
      <c r="O708" s="1" t="s">
        <v>4584</v>
      </c>
      <c r="P708" s="1" t="s">
        <v>4585</v>
      </c>
      <c r="Q708" s="1" t="s">
        <v>2737</v>
      </c>
      <c r="R708" s="1" t="s">
        <v>4583</v>
      </c>
      <c r="S708" s="1" t="s">
        <v>3</v>
      </c>
      <c r="T708" s="1" t="s">
        <v>4586</v>
      </c>
      <c r="U708" s="1" t="s">
        <v>4587</v>
      </c>
      <c r="V708" s="1" t="s">
        <v>4588</v>
      </c>
      <c r="W708" s="1" t="s">
        <v>3642</v>
      </c>
      <c r="X708" s="1" t="s">
        <v>4589</v>
      </c>
      <c r="Y708" s="1">
        <v>40</v>
      </c>
      <c r="Z708" s="1">
        <v>1</v>
      </c>
    </row>
    <row r="709" spans="1:26" x14ac:dyDescent="0.15">
      <c r="A709" s="1" t="s">
        <v>399</v>
      </c>
      <c r="B709" s="1" t="s">
        <v>6375</v>
      </c>
      <c r="C709" s="1">
        <v>8041508</v>
      </c>
      <c r="D709" s="1">
        <v>7.9437129999999998</v>
      </c>
      <c r="E709" s="1">
        <v>7.7243440000000003</v>
      </c>
      <c r="F709" s="1">
        <v>9.0430969999999995</v>
      </c>
      <c r="G709" s="1">
        <v>8.746264</v>
      </c>
      <c r="H709" s="1">
        <v>-1.0993839999999999</v>
      </c>
      <c r="I709" s="1">
        <v>-1.3187530000000001</v>
      </c>
      <c r="J709" s="1" t="s">
        <v>1</v>
      </c>
      <c r="K709" s="1">
        <v>2.1426318719999999</v>
      </c>
      <c r="L709" s="1">
        <v>2.4945040299999999</v>
      </c>
      <c r="M709" s="1" t="s">
        <v>1</v>
      </c>
      <c r="N709" s="1" t="s">
        <v>6389</v>
      </c>
      <c r="O709" s="1" t="s">
        <v>6390</v>
      </c>
      <c r="P709" s="1" t="s">
        <v>6391</v>
      </c>
      <c r="Q709" s="1" t="s">
        <v>5625</v>
      </c>
      <c r="R709" s="1" t="s">
        <v>6389</v>
      </c>
      <c r="S709" s="1" t="s">
        <v>3</v>
      </c>
      <c r="T709" s="1" t="s">
        <v>6392</v>
      </c>
      <c r="U709" s="1" t="s">
        <v>6393</v>
      </c>
      <c r="V709" s="1" t="s">
        <v>6394</v>
      </c>
      <c r="W709" s="1" t="s">
        <v>24</v>
      </c>
      <c r="X709" s="1" t="s">
        <v>6395</v>
      </c>
      <c r="Y709" s="1">
        <v>26</v>
      </c>
      <c r="Z709" s="1">
        <v>1</v>
      </c>
    </row>
    <row r="710" spans="1:26" x14ac:dyDescent="0.15">
      <c r="A710" s="1" t="s">
        <v>399</v>
      </c>
      <c r="B710" s="1" t="s">
        <v>7900</v>
      </c>
      <c r="C710" s="1">
        <v>8105585</v>
      </c>
      <c r="D710" s="1">
        <v>8.5241500000000006</v>
      </c>
      <c r="E710" s="1">
        <v>7.968756</v>
      </c>
      <c r="F710" s="1">
        <v>6.6524939999999999</v>
      </c>
      <c r="G710" s="1">
        <v>5.7934299999999999</v>
      </c>
      <c r="H710" s="1">
        <v>1.871656</v>
      </c>
      <c r="I710" s="1">
        <v>1.316262</v>
      </c>
      <c r="J710" s="1" t="s">
        <v>1</v>
      </c>
      <c r="K710" s="1">
        <v>3.6595239820000001</v>
      </c>
      <c r="L710" s="1">
        <v>2.4902006619999999</v>
      </c>
      <c r="M710" s="1" t="s">
        <v>1</v>
      </c>
      <c r="N710" s="1" t="s">
        <v>7901</v>
      </c>
      <c r="O710" s="1" t="s">
        <v>7902</v>
      </c>
      <c r="P710" s="1" t="s">
        <v>7903</v>
      </c>
      <c r="Q710" s="1" t="s">
        <v>7076</v>
      </c>
      <c r="R710" s="1" t="s">
        <v>7901</v>
      </c>
      <c r="S710" s="1" t="s">
        <v>3</v>
      </c>
      <c r="T710" s="1" t="s">
        <v>7904</v>
      </c>
      <c r="U710" s="1" t="s">
        <v>7905</v>
      </c>
      <c r="V710" s="1" t="s">
        <v>7906</v>
      </c>
      <c r="W710" s="1" t="s">
        <v>7907</v>
      </c>
      <c r="X710" s="1" t="s">
        <v>7908</v>
      </c>
      <c r="Y710" s="1">
        <v>25</v>
      </c>
      <c r="Z710" s="1">
        <v>1</v>
      </c>
    </row>
    <row r="711" spans="1:26" x14ac:dyDescent="0.15">
      <c r="A711" s="1" t="s">
        <v>1189</v>
      </c>
      <c r="B711" s="1" t="s">
        <v>8723</v>
      </c>
      <c r="C711" s="1">
        <v>7898263</v>
      </c>
      <c r="D711" s="1">
        <v>9.33432</v>
      </c>
      <c r="E711" s="1">
        <v>9.5749490000000002</v>
      </c>
      <c r="F711" s="1">
        <v>8.2637049999999999</v>
      </c>
      <c r="G711" s="1">
        <v>8.2869799999999998</v>
      </c>
      <c r="H711" s="1">
        <v>1.0706150000000001</v>
      </c>
      <c r="I711" s="1">
        <v>1.3112440000000001</v>
      </c>
      <c r="J711" s="1" t="s">
        <v>1</v>
      </c>
      <c r="K711" s="1">
        <v>2.1003285159999998</v>
      </c>
      <c r="L711" s="1">
        <v>2.4815542599999998</v>
      </c>
      <c r="M711" s="1" t="s">
        <v>1</v>
      </c>
      <c r="N711" s="1" t="s">
        <v>8737</v>
      </c>
      <c r="O711" s="1" t="s">
        <v>8738</v>
      </c>
      <c r="P711" s="1" t="s">
        <v>8739</v>
      </c>
      <c r="Q711" s="1" t="s">
        <v>3011</v>
      </c>
      <c r="R711" s="1" t="s">
        <v>8737</v>
      </c>
      <c r="S711" s="1" t="s">
        <v>3</v>
      </c>
      <c r="T711" s="1" t="s">
        <v>8740</v>
      </c>
      <c r="U711" s="1" t="s">
        <v>8741</v>
      </c>
      <c r="V711" s="1" t="s">
        <v>8742</v>
      </c>
      <c r="W711" s="1" t="s">
        <v>8743</v>
      </c>
      <c r="X711" s="1" t="s">
        <v>3834</v>
      </c>
      <c r="Y711" s="1">
        <v>25</v>
      </c>
      <c r="Z711" s="1">
        <v>1</v>
      </c>
    </row>
    <row r="712" spans="1:26" x14ac:dyDescent="0.15">
      <c r="A712" s="1" t="s">
        <v>1099</v>
      </c>
      <c r="B712" s="1" t="s">
        <v>1379</v>
      </c>
      <c r="C712" s="1">
        <v>7987315</v>
      </c>
      <c r="D712" s="1">
        <v>8.5379909999999999</v>
      </c>
      <c r="E712" s="1">
        <v>9.2122299999999999</v>
      </c>
      <c r="F712" s="1">
        <v>10.523059999999999</v>
      </c>
      <c r="G712" s="1">
        <v>11.12133</v>
      </c>
      <c r="H712" s="1">
        <v>-1.985069</v>
      </c>
      <c r="I712" s="1">
        <v>-1.3108299999999999</v>
      </c>
      <c r="J712" s="1" t="s">
        <v>1</v>
      </c>
      <c r="K712" s="1">
        <v>3.9588159599999999</v>
      </c>
      <c r="L712" s="1">
        <v>2.4808422480000001</v>
      </c>
      <c r="M712" s="1" t="s">
        <v>1</v>
      </c>
      <c r="N712" s="1" t="s">
        <v>1482</v>
      </c>
      <c r="O712" s="1" t="s">
        <v>1483</v>
      </c>
      <c r="P712" s="1" t="s">
        <v>1484</v>
      </c>
      <c r="Q712" s="1" t="s">
        <v>1485</v>
      </c>
      <c r="R712" s="1" t="s">
        <v>1482</v>
      </c>
      <c r="S712" s="1" t="s">
        <v>3</v>
      </c>
      <c r="T712" s="1" t="s">
        <v>1486</v>
      </c>
      <c r="U712" s="1" t="s">
        <v>1487</v>
      </c>
      <c r="V712" s="1" t="s">
        <v>1488</v>
      </c>
      <c r="W712" s="1" t="s">
        <v>1489</v>
      </c>
      <c r="X712" s="1" t="s">
        <v>1490</v>
      </c>
      <c r="Y712" s="1">
        <v>27</v>
      </c>
      <c r="Z712" s="1">
        <v>1</v>
      </c>
    </row>
    <row r="713" spans="1:26" x14ac:dyDescent="0.15">
      <c r="A713" s="1" t="s">
        <v>1099</v>
      </c>
      <c r="B713" s="1" t="s">
        <v>5218</v>
      </c>
      <c r="C713" s="1">
        <v>8091306</v>
      </c>
      <c r="D713" s="1">
        <v>8.732863</v>
      </c>
      <c r="E713" s="1">
        <v>8.8646139999999995</v>
      </c>
      <c r="F713" s="1">
        <v>10.17531</v>
      </c>
      <c r="G713" s="1">
        <v>10.530329999999999</v>
      </c>
      <c r="H713" s="1">
        <v>-1.442447</v>
      </c>
      <c r="I713" s="1">
        <v>-1.3106960000000001</v>
      </c>
      <c r="J713" s="1" t="s">
        <v>1</v>
      </c>
      <c r="K713" s="1">
        <v>2.717814518</v>
      </c>
      <c r="L713" s="1">
        <v>2.4806118339999998</v>
      </c>
      <c r="M713" s="1" t="s">
        <v>1</v>
      </c>
      <c r="N713" s="1" t="s">
        <v>5219</v>
      </c>
      <c r="O713" s="1" t="s">
        <v>5220</v>
      </c>
      <c r="P713" s="1" t="s">
        <v>5221</v>
      </c>
      <c r="Q713" s="1" t="s">
        <v>236</v>
      </c>
      <c r="R713" s="1" t="s">
        <v>5219</v>
      </c>
      <c r="S713" s="1" t="s">
        <v>3</v>
      </c>
      <c r="T713" s="1" t="s">
        <v>5222</v>
      </c>
      <c r="U713" s="1" t="s">
        <v>5223</v>
      </c>
      <c r="V713" s="1" t="s">
        <v>5224</v>
      </c>
      <c r="W713" s="1" t="s">
        <v>464</v>
      </c>
      <c r="X713" s="1" t="s">
        <v>5225</v>
      </c>
      <c r="Y713" s="1">
        <v>31</v>
      </c>
      <c r="Z713" s="1">
        <v>1</v>
      </c>
    </row>
    <row r="714" spans="1:26" x14ac:dyDescent="0.15">
      <c r="A714" s="1" t="s">
        <v>1099</v>
      </c>
      <c r="B714" s="1" t="s">
        <v>5460</v>
      </c>
      <c r="C714" s="1">
        <v>8056102</v>
      </c>
      <c r="D714" s="1">
        <v>10.012879999999999</v>
      </c>
      <c r="E714" s="1">
        <v>10.69487</v>
      </c>
      <c r="F714" s="1">
        <v>12.0031</v>
      </c>
      <c r="G714" s="1">
        <v>12.62194</v>
      </c>
      <c r="H714" s="1">
        <v>-1.9902200000000001</v>
      </c>
      <c r="I714" s="1">
        <v>-1.30823</v>
      </c>
      <c r="J714" s="1" t="s">
        <v>1</v>
      </c>
      <c r="K714" s="1">
        <v>3.972975784</v>
      </c>
      <c r="L714" s="1">
        <v>2.476375344</v>
      </c>
      <c r="M714" s="1" t="s">
        <v>1</v>
      </c>
      <c r="N714" s="1" t="s">
        <v>5469</v>
      </c>
      <c r="O714" s="1" t="s">
        <v>5470</v>
      </c>
      <c r="P714" s="1" t="s">
        <v>5471</v>
      </c>
      <c r="Q714" s="1" t="s">
        <v>5407</v>
      </c>
      <c r="R714" s="1" t="s">
        <v>5469</v>
      </c>
      <c r="S714" s="1" t="s">
        <v>3</v>
      </c>
      <c r="T714" s="1" t="s">
        <v>5472</v>
      </c>
      <c r="U714" s="1" t="s">
        <v>5473</v>
      </c>
      <c r="V714" s="1" t="s">
        <v>24</v>
      </c>
      <c r="W714" s="1" t="s">
        <v>464</v>
      </c>
      <c r="X714" s="1" t="s">
        <v>5468</v>
      </c>
      <c r="Y714" s="1">
        <v>25</v>
      </c>
      <c r="Z714" s="1">
        <v>1</v>
      </c>
    </row>
    <row r="715" spans="1:26" x14ac:dyDescent="0.15">
      <c r="A715" s="1" t="s">
        <v>1099</v>
      </c>
      <c r="B715" s="1" t="s">
        <v>5320</v>
      </c>
      <c r="C715" s="1">
        <v>8098060</v>
      </c>
      <c r="D715" s="1">
        <v>8.3610100000000003</v>
      </c>
      <c r="E715" s="1">
        <v>7.5433620000000001</v>
      </c>
      <c r="F715" s="1">
        <v>6.2391310000000004</v>
      </c>
      <c r="G715" s="1">
        <v>6.939692</v>
      </c>
      <c r="H715" s="1">
        <v>2.1218789999999998</v>
      </c>
      <c r="I715" s="1">
        <v>1.3042309999999999</v>
      </c>
      <c r="J715" s="1" t="s">
        <v>1</v>
      </c>
      <c r="K715" s="1">
        <v>4.3526046950000001</v>
      </c>
      <c r="L715" s="1">
        <v>2.469520594</v>
      </c>
      <c r="M715" s="1" t="s">
        <v>1</v>
      </c>
      <c r="N715" s="1" t="s">
        <v>5336</v>
      </c>
      <c r="O715" s="1" t="s">
        <v>5337</v>
      </c>
      <c r="P715" s="1" t="s">
        <v>5338</v>
      </c>
      <c r="Q715" s="1" t="s">
        <v>5339</v>
      </c>
      <c r="R715" s="1" t="s">
        <v>5336</v>
      </c>
      <c r="S715" s="1" t="s">
        <v>3</v>
      </c>
      <c r="T715" s="1" t="s">
        <v>5340</v>
      </c>
      <c r="U715" s="1" t="s">
        <v>5341</v>
      </c>
      <c r="V715" s="1" t="s">
        <v>24</v>
      </c>
      <c r="W715" s="1" t="s">
        <v>13</v>
      </c>
      <c r="X715" s="1" t="s">
        <v>5342</v>
      </c>
      <c r="Y715" s="1">
        <v>26</v>
      </c>
      <c r="Z715" s="1">
        <v>1</v>
      </c>
    </row>
    <row r="716" spans="1:26" x14ac:dyDescent="0.15">
      <c r="A716" s="2" t="s">
        <v>1099</v>
      </c>
      <c r="B716" s="2" t="s">
        <v>5001</v>
      </c>
      <c r="C716" s="2">
        <v>8169294</v>
      </c>
      <c r="D716" s="2">
        <v>8.0597829999999995</v>
      </c>
      <c r="E716" s="2">
        <v>7.512524</v>
      </c>
      <c r="F716" s="2">
        <v>6.2083500000000003</v>
      </c>
      <c r="G716" s="2">
        <v>6.8754860000000004</v>
      </c>
      <c r="H716" s="2">
        <v>1.8514330000000001</v>
      </c>
      <c r="I716" s="2">
        <v>1.3041739999999999</v>
      </c>
      <c r="J716" s="2" t="s">
        <v>1</v>
      </c>
      <c r="K716" s="2">
        <v>3.6085844050000002</v>
      </c>
      <c r="L716" s="2">
        <v>2.4694230269999999</v>
      </c>
      <c r="M716" s="2" t="s">
        <v>1</v>
      </c>
      <c r="N716" s="2" t="s">
        <v>5002</v>
      </c>
      <c r="O716" s="2" t="s">
        <v>5003</v>
      </c>
      <c r="P716" s="2" t="s">
        <v>5004</v>
      </c>
      <c r="Q716" s="2" t="s">
        <v>2295</v>
      </c>
      <c r="R716" s="2" t="s">
        <v>5002</v>
      </c>
      <c r="S716" s="2" t="s">
        <v>3</v>
      </c>
      <c r="T716" s="2" t="s">
        <v>5005</v>
      </c>
      <c r="U716" s="2" t="s">
        <v>5006</v>
      </c>
      <c r="V716" s="2" t="s">
        <v>24</v>
      </c>
      <c r="W716" s="2" t="s">
        <v>5007</v>
      </c>
      <c r="X716" s="2" t="s">
        <v>5008</v>
      </c>
      <c r="Y716" s="2">
        <v>69</v>
      </c>
      <c r="Z716" s="2">
        <v>1</v>
      </c>
    </row>
    <row r="717" spans="1:26" x14ac:dyDescent="0.15">
      <c r="A717" s="4" t="s">
        <v>1099</v>
      </c>
      <c r="B717" s="4" t="s">
        <v>3925</v>
      </c>
      <c r="C717" s="4">
        <v>8160260</v>
      </c>
      <c r="D717" s="4">
        <v>7.2205950000000003</v>
      </c>
      <c r="E717" s="4">
        <v>9.0199700000000007</v>
      </c>
      <c r="F717" s="4">
        <v>10.322100000000001</v>
      </c>
      <c r="G717" s="4">
        <v>10.09122</v>
      </c>
      <c r="H717" s="4">
        <v>-3.101505</v>
      </c>
      <c r="I717" s="4">
        <v>-1.30213</v>
      </c>
      <c r="J717" s="4" t="s">
        <v>1</v>
      </c>
      <c r="K717" s="4">
        <v>8.5831368440000002</v>
      </c>
      <c r="L717" s="4">
        <v>2.4659268430000001</v>
      </c>
      <c r="M717" s="4" t="s">
        <v>1</v>
      </c>
      <c r="N717" s="4" t="s">
        <v>4172</v>
      </c>
      <c r="O717" s="4" t="s">
        <v>4173</v>
      </c>
      <c r="P717" s="4" t="s">
        <v>4174</v>
      </c>
      <c r="Q717" s="4" t="s">
        <v>4175</v>
      </c>
      <c r="R717" s="4" t="s">
        <v>4172</v>
      </c>
      <c r="S717" s="4" t="s">
        <v>3</v>
      </c>
      <c r="T717" s="4" t="s">
        <v>4176</v>
      </c>
      <c r="U717" s="4" t="s">
        <v>4177</v>
      </c>
      <c r="V717" s="4" t="s">
        <v>394</v>
      </c>
      <c r="W717" s="4" t="s">
        <v>395</v>
      </c>
      <c r="X717" s="4" t="s">
        <v>396</v>
      </c>
      <c r="Y717" s="4">
        <v>36</v>
      </c>
      <c r="Z717" s="4">
        <v>1</v>
      </c>
    </row>
    <row r="718" spans="1:26" x14ac:dyDescent="0.15">
      <c r="A718" s="1" t="s">
        <v>399</v>
      </c>
      <c r="B718" s="1" t="s">
        <v>6375</v>
      </c>
      <c r="C718" s="1">
        <v>8152703</v>
      </c>
      <c r="D718" s="1">
        <v>9.6458890000000004</v>
      </c>
      <c r="E718" s="1">
        <v>9.3684779999999996</v>
      </c>
      <c r="F718" s="1">
        <v>10.670019999999999</v>
      </c>
      <c r="G718" s="1">
        <v>10.92465</v>
      </c>
      <c r="H718" s="1">
        <v>-1.0241309999999999</v>
      </c>
      <c r="I718" s="1">
        <v>-1.301542</v>
      </c>
      <c r="J718" s="1" t="s">
        <v>1</v>
      </c>
      <c r="K718" s="1">
        <v>2.033734006</v>
      </c>
      <c r="L718" s="1">
        <v>2.4649220089999999</v>
      </c>
      <c r="M718" s="1" t="s">
        <v>1</v>
      </c>
      <c r="N718" s="1" t="s">
        <v>6376</v>
      </c>
      <c r="O718" s="1" t="s">
        <v>6377</v>
      </c>
      <c r="P718" s="1" t="s">
        <v>6378</v>
      </c>
      <c r="Q718" s="1" t="s">
        <v>1924</v>
      </c>
      <c r="R718" s="1" t="s">
        <v>6376</v>
      </c>
      <c r="S718" s="1" t="s">
        <v>3</v>
      </c>
      <c r="T718" s="1" t="s">
        <v>6379</v>
      </c>
      <c r="U718" s="1" t="s">
        <v>6380</v>
      </c>
      <c r="V718" s="1" t="s">
        <v>24</v>
      </c>
      <c r="W718" s="1" t="s">
        <v>24</v>
      </c>
      <c r="X718" s="1" t="s">
        <v>331</v>
      </c>
      <c r="Y718" s="1">
        <v>28</v>
      </c>
      <c r="Z718" s="1">
        <v>1</v>
      </c>
    </row>
    <row r="719" spans="1:26" x14ac:dyDescent="0.15">
      <c r="A719" s="1" t="s">
        <v>9059</v>
      </c>
      <c r="B719" s="1" t="s">
        <v>9501</v>
      </c>
      <c r="C719" s="1">
        <v>8060963</v>
      </c>
      <c r="D719" s="1">
        <v>8.7501239999999996</v>
      </c>
      <c r="E719" s="1">
        <v>8.3531499999999994</v>
      </c>
      <c r="F719" s="1">
        <v>7.0540849999999997</v>
      </c>
      <c r="G719" s="1">
        <v>7.0337829999999997</v>
      </c>
      <c r="H719" s="1">
        <v>1.6960390000000001</v>
      </c>
      <c r="I719" s="1">
        <v>1.2990649999999999</v>
      </c>
      <c r="J719" s="1" t="s">
        <v>1</v>
      </c>
      <c r="K719" s="1">
        <v>3.240101482</v>
      </c>
      <c r="L719" s="1">
        <v>2.460693552</v>
      </c>
      <c r="M719" s="1" t="s">
        <v>1</v>
      </c>
      <c r="N719" s="1" t="s">
        <v>9502</v>
      </c>
      <c r="O719" s="1" t="s">
        <v>9503</v>
      </c>
      <c r="P719" s="1" t="s">
        <v>9504</v>
      </c>
      <c r="Q719" s="1" t="s">
        <v>9505</v>
      </c>
      <c r="R719" s="1" t="s">
        <v>9502</v>
      </c>
      <c r="S719" s="1" t="s">
        <v>3</v>
      </c>
      <c r="T719" s="1" t="s">
        <v>9506</v>
      </c>
      <c r="U719" s="1" t="s">
        <v>9507</v>
      </c>
      <c r="V719" s="1" t="s">
        <v>9508</v>
      </c>
      <c r="W719" s="1" t="s">
        <v>9509</v>
      </c>
      <c r="X719" s="1" t="s">
        <v>9510</v>
      </c>
      <c r="Y719" s="1">
        <v>27</v>
      </c>
      <c r="Z719" s="1">
        <v>1</v>
      </c>
    </row>
    <row r="720" spans="1:26" x14ac:dyDescent="0.15">
      <c r="A720" s="1" t="s">
        <v>1099</v>
      </c>
      <c r="B720" s="1" t="s">
        <v>7094</v>
      </c>
      <c r="C720" s="1">
        <v>8068180</v>
      </c>
      <c r="D720" s="1">
        <v>7.5657940000000004</v>
      </c>
      <c r="E720" s="1">
        <v>7.7395550000000002</v>
      </c>
      <c r="F720" s="1">
        <v>9.0343630000000008</v>
      </c>
      <c r="G720" s="1">
        <v>8.1879030000000004</v>
      </c>
      <c r="H720" s="1">
        <v>-1.468569</v>
      </c>
      <c r="I720" s="1">
        <v>-1.294808</v>
      </c>
      <c r="J720" s="1" t="s">
        <v>1</v>
      </c>
      <c r="K720" s="1">
        <v>2.7674725360000001</v>
      </c>
      <c r="L720" s="1">
        <v>2.453443418</v>
      </c>
      <c r="M720" s="1" t="s">
        <v>1</v>
      </c>
      <c r="N720" s="1" t="s">
        <v>7125</v>
      </c>
      <c r="O720" s="1" t="s">
        <v>7126</v>
      </c>
      <c r="P720" s="1" t="s">
        <v>7127</v>
      </c>
      <c r="Q720" s="1" t="s">
        <v>7128</v>
      </c>
      <c r="R720" s="1" t="s">
        <v>7125</v>
      </c>
      <c r="S720" s="1" t="s">
        <v>3</v>
      </c>
      <c r="T720" s="1" t="s">
        <v>7129</v>
      </c>
      <c r="U720" s="1" t="s">
        <v>7130</v>
      </c>
      <c r="V720" s="1" t="s">
        <v>7131</v>
      </c>
      <c r="W720" s="1" t="s">
        <v>24</v>
      </c>
      <c r="X720" s="1" t="s">
        <v>1778</v>
      </c>
      <c r="Y720" s="1">
        <v>25</v>
      </c>
      <c r="Z720" s="1">
        <v>1</v>
      </c>
    </row>
    <row r="721" spans="1:26" x14ac:dyDescent="0.15">
      <c r="A721" s="1" t="s">
        <v>1099</v>
      </c>
      <c r="B721" s="1" t="s">
        <v>8578</v>
      </c>
      <c r="C721" s="1">
        <v>7960757</v>
      </c>
      <c r="D721" s="1">
        <v>8.9198710000000005</v>
      </c>
      <c r="E721" s="1">
        <v>8.7155380000000005</v>
      </c>
      <c r="F721" s="1">
        <v>10.00409</v>
      </c>
      <c r="G721" s="1">
        <v>10.95926</v>
      </c>
      <c r="H721" s="1">
        <v>-1.084219</v>
      </c>
      <c r="I721" s="1">
        <v>-1.2885519999999999</v>
      </c>
      <c r="J721" s="1" t="s">
        <v>1</v>
      </c>
      <c r="K721" s="1">
        <v>2.1202273909999998</v>
      </c>
      <c r="L721" s="1">
        <v>2.4428275140000002</v>
      </c>
      <c r="M721" s="1" t="s">
        <v>1</v>
      </c>
      <c r="N721" s="1" t="s">
        <v>8585</v>
      </c>
      <c r="O721" s="1" t="s">
        <v>8586</v>
      </c>
      <c r="P721" s="1" t="s">
        <v>8587</v>
      </c>
      <c r="Q721" s="1" t="s">
        <v>3648</v>
      </c>
      <c r="R721" s="1" t="s">
        <v>8585</v>
      </c>
      <c r="S721" s="1" t="s">
        <v>3</v>
      </c>
      <c r="T721" s="1" t="s">
        <v>8588</v>
      </c>
      <c r="U721" s="1" t="s">
        <v>8589</v>
      </c>
      <c r="V721" s="1" t="s">
        <v>8590</v>
      </c>
      <c r="W721" s="1" t="s">
        <v>4</v>
      </c>
      <c r="X721" s="1" t="s">
        <v>8591</v>
      </c>
      <c r="Y721" s="1">
        <v>33</v>
      </c>
      <c r="Z721" s="1">
        <v>1</v>
      </c>
    </row>
    <row r="722" spans="1:26" x14ac:dyDescent="0.15">
      <c r="A722" s="1" t="s">
        <v>0</v>
      </c>
      <c r="B722" s="1" t="s">
        <v>10522</v>
      </c>
      <c r="C722" s="1">
        <v>7955624</v>
      </c>
      <c r="D722" s="1">
        <v>9.6608509999999992</v>
      </c>
      <c r="E722" s="1">
        <v>9.7255909999999997</v>
      </c>
      <c r="F722" s="1">
        <v>8.4399379999999997</v>
      </c>
      <c r="G722" s="1">
        <v>8.521414</v>
      </c>
      <c r="H722" s="1">
        <v>1.2209129999999999</v>
      </c>
      <c r="I722" s="1">
        <v>1.2856529999999999</v>
      </c>
      <c r="J722" s="1" t="s">
        <v>1</v>
      </c>
      <c r="K722" s="1">
        <v>2.3309418270000002</v>
      </c>
      <c r="L722" s="1">
        <v>2.4379237429999998</v>
      </c>
      <c r="M722" s="1" t="s">
        <v>1</v>
      </c>
      <c r="N722" s="1" t="s">
        <v>10523</v>
      </c>
      <c r="O722" s="1" t="s">
        <v>10524</v>
      </c>
      <c r="P722" s="1" t="s">
        <v>10525</v>
      </c>
      <c r="Q722" s="1" t="s">
        <v>824</v>
      </c>
      <c r="R722" s="1" t="s">
        <v>10523</v>
      </c>
      <c r="S722" s="1" t="s">
        <v>3</v>
      </c>
      <c r="T722" s="1" t="s">
        <v>10526</v>
      </c>
      <c r="U722" s="1" t="s">
        <v>10527</v>
      </c>
      <c r="V722" s="1" t="s">
        <v>4394</v>
      </c>
      <c r="W722" s="1" t="s">
        <v>10528</v>
      </c>
      <c r="X722" s="1" t="s">
        <v>10529</v>
      </c>
      <c r="Y722" s="1">
        <v>43</v>
      </c>
      <c r="Z722" s="1">
        <v>3</v>
      </c>
    </row>
    <row r="723" spans="1:26" x14ac:dyDescent="0.15">
      <c r="A723" s="1" t="s">
        <v>1099</v>
      </c>
      <c r="B723" s="1" t="s">
        <v>4281</v>
      </c>
      <c r="C723" s="1">
        <v>7927681</v>
      </c>
      <c r="D723" s="1">
        <v>10.06704</v>
      </c>
      <c r="E723" s="1">
        <v>10.612719999999999</v>
      </c>
      <c r="F723" s="1">
        <v>11.8919</v>
      </c>
      <c r="G723" s="1">
        <v>11.81584</v>
      </c>
      <c r="H723" s="1">
        <v>-1.8248599999999999</v>
      </c>
      <c r="I723" s="1">
        <v>-1.27918</v>
      </c>
      <c r="J723" s="1" t="s">
        <v>1</v>
      </c>
      <c r="K723" s="1">
        <v>3.5427262709999998</v>
      </c>
      <c r="L723" s="1">
        <v>2.4270099109999999</v>
      </c>
      <c r="M723" s="1" t="s">
        <v>1</v>
      </c>
      <c r="N723" s="1" t="s">
        <v>4301</v>
      </c>
      <c r="O723" s="1" t="s">
        <v>4302</v>
      </c>
      <c r="P723" s="1" t="s">
        <v>4303</v>
      </c>
      <c r="Q723" s="1" t="s">
        <v>643</v>
      </c>
      <c r="R723" s="1" t="s">
        <v>4301</v>
      </c>
      <c r="S723" s="1" t="s">
        <v>3</v>
      </c>
      <c r="T723" s="1" t="s">
        <v>4304</v>
      </c>
      <c r="U723" s="1" t="s">
        <v>4305</v>
      </c>
      <c r="V723" s="1" t="s">
        <v>3506</v>
      </c>
      <c r="W723" s="1" t="s">
        <v>24</v>
      </c>
      <c r="X723" s="1" t="s">
        <v>4306</v>
      </c>
      <c r="Y723" s="1">
        <v>26</v>
      </c>
      <c r="Z723" s="1">
        <v>1</v>
      </c>
    </row>
    <row r="724" spans="1:26" x14ac:dyDescent="0.15">
      <c r="A724" s="1" t="s">
        <v>1189</v>
      </c>
      <c r="B724" s="1" t="s">
        <v>5819</v>
      </c>
      <c r="C724" s="1">
        <v>8150225</v>
      </c>
      <c r="D724" s="1">
        <v>8.2190200000000004</v>
      </c>
      <c r="E724" s="1">
        <v>8.4292200000000008</v>
      </c>
      <c r="F724" s="1">
        <v>7.1543869999999998</v>
      </c>
      <c r="G724" s="1">
        <v>7.6458240000000002</v>
      </c>
      <c r="H724" s="1">
        <v>1.0646329999999999</v>
      </c>
      <c r="I724" s="1">
        <v>1.2748330000000001</v>
      </c>
      <c r="J724" s="1" t="s">
        <v>1</v>
      </c>
      <c r="K724" s="1">
        <v>2.0916377310000001</v>
      </c>
      <c r="L724" s="1">
        <v>2.4197080679999998</v>
      </c>
      <c r="M724" s="1" t="s">
        <v>1</v>
      </c>
      <c r="N724" s="1" t="s">
        <v>5827</v>
      </c>
      <c r="O724" s="1" t="s">
        <v>5828</v>
      </c>
      <c r="P724" s="1" t="s">
        <v>5829</v>
      </c>
      <c r="Q724" s="1" t="s">
        <v>5830</v>
      </c>
      <c r="R724" s="1" t="s">
        <v>5827</v>
      </c>
      <c r="S724" s="1" t="s">
        <v>3</v>
      </c>
      <c r="T724" s="1" t="s">
        <v>5831</v>
      </c>
      <c r="U724" s="1" t="s">
        <v>5832</v>
      </c>
      <c r="V724" s="1" t="s">
        <v>5833</v>
      </c>
      <c r="W724" s="1" t="s">
        <v>5834</v>
      </c>
      <c r="X724" s="1" t="s">
        <v>331</v>
      </c>
      <c r="Y724" s="1">
        <v>60</v>
      </c>
      <c r="Z724" s="1">
        <v>1</v>
      </c>
    </row>
    <row r="725" spans="1:26" x14ac:dyDescent="0.15">
      <c r="A725" s="1" t="s">
        <v>1099</v>
      </c>
      <c r="B725" s="1" t="s">
        <v>4842</v>
      </c>
      <c r="C725" s="1">
        <v>8132013</v>
      </c>
      <c r="D725" s="1">
        <v>6.4865630000000003</v>
      </c>
      <c r="E725" s="1">
        <v>6.4766149999999998</v>
      </c>
      <c r="F725" s="1">
        <v>7.7478749999999996</v>
      </c>
      <c r="G725" s="1">
        <v>6.8038049999999997</v>
      </c>
      <c r="H725" s="1">
        <v>-1.261312</v>
      </c>
      <c r="I725" s="1">
        <v>-1.2712600000000001</v>
      </c>
      <c r="J725" s="1" t="s">
        <v>1</v>
      </c>
      <c r="K725" s="1">
        <v>2.3971363960000001</v>
      </c>
      <c r="L725" s="1">
        <v>2.4137227970000001</v>
      </c>
      <c r="M725" s="1" t="s">
        <v>1</v>
      </c>
      <c r="N725" s="1" t="s">
        <v>4850</v>
      </c>
      <c r="O725" s="1" t="s">
        <v>4851</v>
      </c>
      <c r="P725" s="1" t="s">
        <v>4852</v>
      </c>
      <c r="Q725" s="1" t="s">
        <v>4853</v>
      </c>
      <c r="R725" s="1" t="s">
        <v>4850</v>
      </c>
      <c r="S725" s="1" t="s">
        <v>3</v>
      </c>
      <c r="T725" s="1" t="s">
        <v>4854</v>
      </c>
      <c r="U725" s="1" t="s">
        <v>4855</v>
      </c>
      <c r="V725" s="1" t="s">
        <v>4848</v>
      </c>
      <c r="W725" s="1" t="s">
        <v>4856</v>
      </c>
      <c r="X725" s="1" t="s">
        <v>4849</v>
      </c>
      <c r="Y725" s="1">
        <v>33</v>
      </c>
      <c r="Z725" s="1">
        <v>1</v>
      </c>
    </row>
    <row r="726" spans="1:26" x14ac:dyDescent="0.15">
      <c r="A726" s="1" t="s">
        <v>0</v>
      </c>
      <c r="B726" s="1" t="s">
        <v>316</v>
      </c>
      <c r="C726" s="1">
        <v>8040113</v>
      </c>
      <c r="D726" s="1">
        <v>11.90446</v>
      </c>
      <c r="E726" s="1">
        <v>11.72231</v>
      </c>
      <c r="F726" s="1">
        <v>10.461980000000001</v>
      </c>
      <c r="G726" s="1">
        <v>10.564399999999999</v>
      </c>
      <c r="H726" s="1">
        <v>1.44248</v>
      </c>
      <c r="I726" s="1">
        <v>1.26033</v>
      </c>
      <c r="J726" s="1" t="s">
        <v>1</v>
      </c>
      <c r="K726" s="1">
        <v>2.7178766849999998</v>
      </c>
      <c r="L726" s="1">
        <v>2.3955052910000001</v>
      </c>
      <c r="M726" s="1" t="s">
        <v>1</v>
      </c>
      <c r="N726" s="1" t="s">
        <v>341</v>
      </c>
      <c r="O726" s="1" t="s">
        <v>342</v>
      </c>
      <c r="P726" s="1" t="s">
        <v>343</v>
      </c>
      <c r="Q726" s="1" t="s">
        <v>344</v>
      </c>
      <c r="R726" s="1" t="s">
        <v>341</v>
      </c>
      <c r="S726" s="1" t="s">
        <v>3</v>
      </c>
      <c r="T726" s="1" t="s">
        <v>345</v>
      </c>
      <c r="U726" s="1" t="s">
        <v>346</v>
      </c>
      <c r="V726" s="1" t="s">
        <v>347</v>
      </c>
      <c r="W726" s="1" t="s">
        <v>348</v>
      </c>
      <c r="X726" s="1" t="s">
        <v>349</v>
      </c>
      <c r="Y726" s="1">
        <v>37</v>
      </c>
      <c r="Z726" s="1">
        <v>1</v>
      </c>
    </row>
    <row r="727" spans="1:26" x14ac:dyDescent="0.15">
      <c r="A727" s="1" t="s">
        <v>0</v>
      </c>
      <c r="B727" s="1" t="s">
        <v>10508</v>
      </c>
      <c r="C727" s="1">
        <v>7957140</v>
      </c>
      <c r="D727" s="1">
        <v>8.0313949999999998</v>
      </c>
      <c r="E727" s="1">
        <v>6.6065500000000004</v>
      </c>
      <c r="F727" s="1">
        <v>5.3462500000000004</v>
      </c>
      <c r="G727" s="1">
        <v>6.0716570000000001</v>
      </c>
      <c r="H727" s="1">
        <v>2.6851449999999999</v>
      </c>
      <c r="I727" s="1">
        <v>1.2603</v>
      </c>
      <c r="J727" s="1" t="s">
        <v>1</v>
      </c>
      <c r="K727" s="1">
        <v>6.431454295</v>
      </c>
      <c r="L727" s="1">
        <v>2.3954554780000001</v>
      </c>
      <c r="M727" s="1" t="s">
        <v>1</v>
      </c>
      <c r="N727" s="1" t="s">
        <v>10509</v>
      </c>
      <c r="O727" s="1" t="s">
        <v>10510</v>
      </c>
      <c r="P727" s="1" t="s">
        <v>10511</v>
      </c>
      <c r="Q727" s="1" t="s">
        <v>9332</v>
      </c>
      <c r="R727" s="1" t="s">
        <v>10509</v>
      </c>
      <c r="S727" s="1" t="s">
        <v>3</v>
      </c>
      <c r="T727" s="1" t="s">
        <v>10512</v>
      </c>
      <c r="U727" s="1" t="s">
        <v>10513</v>
      </c>
      <c r="V727" s="1" t="s">
        <v>3429</v>
      </c>
      <c r="W727" s="1" t="s">
        <v>1542</v>
      </c>
      <c r="X727" s="1" t="s">
        <v>10514</v>
      </c>
      <c r="Y727" s="1">
        <v>42</v>
      </c>
      <c r="Z727" s="1">
        <v>1</v>
      </c>
    </row>
    <row r="728" spans="1:26" x14ac:dyDescent="0.15">
      <c r="A728" s="1" t="s">
        <v>1099</v>
      </c>
      <c r="B728" s="1" t="s">
        <v>5320</v>
      </c>
      <c r="C728" s="1">
        <v>8008237</v>
      </c>
      <c r="D728" s="1">
        <v>12.69262</v>
      </c>
      <c r="E728" s="1">
        <v>12.324909999999999</v>
      </c>
      <c r="F728" s="1">
        <v>11.06738</v>
      </c>
      <c r="G728" s="1">
        <v>10.87773</v>
      </c>
      <c r="H728" s="1">
        <v>1.62524</v>
      </c>
      <c r="I728" s="1">
        <v>1.25753</v>
      </c>
      <c r="J728" s="1" t="s">
        <v>1</v>
      </c>
      <c r="K728" s="1">
        <v>3.0849348029999999</v>
      </c>
      <c r="L728" s="1">
        <v>2.390860574</v>
      </c>
      <c r="M728" s="1" t="s">
        <v>1</v>
      </c>
      <c r="N728" s="1" t="s">
        <v>5424</v>
      </c>
      <c r="O728" s="1" t="s">
        <v>5425</v>
      </c>
      <c r="P728" s="1" t="s">
        <v>5426</v>
      </c>
      <c r="Q728" s="1" t="s">
        <v>2684</v>
      </c>
      <c r="R728" s="1" t="s">
        <v>5424</v>
      </c>
      <c r="S728" s="1" t="s">
        <v>3</v>
      </c>
      <c r="T728" s="1" t="s">
        <v>5427</v>
      </c>
      <c r="U728" s="1" t="s">
        <v>5428</v>
      </c>
      <c r="V728" s="1" t="s">
        <v>5429</v>
      </c>
      <c r="W728" s="1" t="s">
        <v>5430</v>
      </c>
      <c r="X728" s="1" t="s">
        <v>2986</v>
      </c>
      <c r="Y728" s="1">
        <v>38</v>
      </c>
      <c r="Z728" s="1">
        <v>1</v>
      </c>
    </row>
    <row r="729" spans="1:26" x14ac:dyDescent="0.15">
      <c r="A729" s="1" t="s">
        <v>399</v>
      </c>
      <c r="B729" s="1" t="s">
        <v>8139</v>
      </c>
      <c r="C729" s="1">
        <v>8036055</v>
      </c>
      <c r="D729" s="1">
        <v>8.3233200000000007</v>
      </c>
      <c r="E729" s="1">
        <v>8.3656790000000001</v>
      </c>
      <c r="F729" s="1">
        <v>7.1085599999999998</v>
      </c>
      <c r="G729" s="1">
        <v>7.2553299999999998</v>
      </c>
      <c r="H729" s="1">
        <v>1.2147600000000001</v>
      </c>
      <c r="I729" s="1">
        <v>1.2571190000000001</v>
      </c>
      <c r="J729" s="1" t="s">
        <v>1</v>
      </c>
      <c r="K729" s="1">
        <v>2.321021682</v>
      </c>
      <c r="L729" s="1">
        <v>2.3901795539999999</v>
      </c>
      <c r="M729" s="1" t="s">
        <v>1</v>
      </c>
      <c r="N729" s="1" t="s">
        <v>8140</v>
      </c>
      <c r="O729" s="1" t="s">
        <v>8141</v>
      </c>
      <c r="P729" s="1" t="s">
        <v>8142</v>
      </c>
      <c r="Q729" s="1" t="s">
        <v>8143</v>
      </c>
      <c r="R729" s="1" t="s">
        <v>8140</v>
      </c>
      <c r="S729" s="1" t="s">
        <v>3</v>
      </c>
      <c r="T729" s="1" t="s">
        <v>8144</v>
      </c>
      <c r="U729" s="1" t="s">
        <v>8145</v>
      </c>
      <c r="V729" s="1" t="s">
        <v>8146</v>
      </c>
      <c r="W729" s="1" t="s">
        <v>4</v>
      </c>
      <c r="X729" s="1" t="s">
        <v>331</v>
      </c>
      <c r="Y729" s="1">
        <v>30</v>
      </c>
      <c r="Z729" s="1">
        <v>1</v>
      </c>
    </row>
    <row r="730" spans="1:26" x14ac:dyDescent="0.15">
      <c r="A730" s="1" t="s">
        <v>1099</v>
      </c>
      <c r="B730" s="1" t="s">
        <v>6576</v>
      </c>
      <c r="C730" s="1">
        <v>8088848</v>
      </c>
      <c r="D730" s="1">
        <v>8.9688429999999997</v>
      </c>
      <c r="E730" s="1">
        <v>9.7259239999999991</v>
      </c>
      <c r="F730" s="1">
        <v>10.98113</v>
      </c>
      <c r="G730" s="1">
        <v>10.826269999999999</v>
      </c>
      <c r="H730" s="1">
        <v>-2.0122870000000002</v>
      </c>
      <c r="I730" s="1">
        <v>-1.255206</v>
      </c>
      <c r="J730" s="1" t="s">
        <v>1</v>
      </c>
      <c r="K730" s="1">
        <v>4.0342122790000001</v>
      </c>
      <c r="L730" s="1">
        <v>2.3870122989999998</v>
      </c>
      <c r="M730" s="1" t="s">
        <v>1</v>
      </c>
      <c r="N730" s="1" t="s">
        <v>6606</v>
      </c>
      <c r="O730" s="1" t="s">
        <v>6607</v>
      </c>
      <c r="P730" s="1" t="s">
        <v>6608</v>
      </c>
      <c r="Q730" s="1" t="s">
        <v>6609</v>
      </c>
      <c r="R730" s="1" t="s">
        <v>6606</v>
      </c>
      <c r="S730" s="1" t="s">
        <v>3</v>
      </c>
      <c r="T730" s="1" t="s">
        <v>6610</v>
      </c>
      <c r="U730" s="1" t="s">
        <v>6611</v>
      </c>
      <c r="V730" s="1" t="s">
        <v>6612</v>
      </c>
      <c r="W730" s="1" t="s">
        <v>24</v>
      </c>
      <c r="X730" s="1" t="s">
        <v>1308</v>
      </c>
      <c r="Y730" s="1">
        <v>34</v>
      </c>
      <c r="Z730" s="1">
        <v>1</v>
      </c>
    </row>
    <row r="731" spans="1:26" x14ac:dyDescent="0.15">
      <c r="A731" s="1" t="s">
        <v>399</v>
      </c>
      <c r="B731" s="1" t="s">
        <v>6643</v>
      </c>
      <c r="C731" s="1">
        <v>7990839</v>
      </c>
      <c r="D731" s="1">
        <v>8.6758240000000004</v>
      </c>
      <c r="E731" s="1">
        <v>8.5218120000000006</v>
      </c>
      <c r="F731" s="1">
        <v>9.7766870000000008</v>
      </c>
      <c r="G731" s="1">
        <v>10.656029999999999</v>
      </c>
      <c r="H731" s="1">
        <v>-1.1008629999999999</v>
      </c>
      <c r="I731" s="1">
        <v>-1.254875</v>
      </c>
      <c r="J731" s="1" t="s">
        <v>1</v>
      </c>
      <c r="K731" s="1">
        <v>2.1448295480000001</v>
      </c>
      <c r="L731" s="1">
        <v>2.3864647059999999</v>
      </c>
      <c r="M731" s="1" t="s">
        <v>1</v>
      </c>
      <c r="N731" s="1" t="s">
        <v>6651</v>
      </c>
      <c r="O731" s="1" t="s">
        <v>6652</v>
      </c>
      <c r="P731" s="1" t="s">
        <v>6653</v>
      </c>
      <c r="Q731" s="1" t="s">
        <v>1161</v>
      </c>
      <c r="R731" s="1" t="s">
        <v>6651</v>
      </c>
      <c r="S731" s="1" t="s">
        <v>3</v>
      </c>
      <c r="T731" s="1" t="s">
        <v>6654</v>
      </c>
      <c r="U731" s="1" t="s">
        <v>6655</v>
      </c>
      <c r="V731" s="1" t="s">
        <v>6414</v>
      </c>
      <c r="W731" s="1" t="s">
        <v>1612</v>
      </c>
      <c r="X731" s="1" t="s">
        <v>3261</v>
      </c>
      <c r="Y731" s="1">
        <v>30</v>
      </c>
      <c r="Z731" s="1">
        <v>1</v>
      </c>
    </row>
    <row r="732" spans="1:26" x14ac:dyDescent="0.15">
      <c r="A732" s="1" t="s">
        <v>1099</v>
      </c>
      <c r="B732" s="1" t="s">
        <v>3925</v>
      </c>
      <c r="C732" s="1">
        <v>7946288</v>
      </c>
      <c r="D732" s="1">
        <v>5.3393540000000002</v>
      </c>
      <c r="E732" s="1">
        <v>5.690442</v>
      </c>
      <c r="F732" s="1">
        <v>6.9448420000000004</v>
      </c>
      <c r="G732" s="1">
        <v>7.0995739999999996</v>
      </c>
      <c r="H732" s="1">
        <v>-1.605488</v>
      </c>
      <c r="I732" s="1">
        <v>-1.2544</v>
      </c>
      <c r="J732" s="1" t="s">
        <v>1</v>
      </c>
      <c r="K732" s="1">
        <v>3.0429866400000001</v>
      </c>
      <c r="L732" s="1">
        <v>2.3856791039999998</v>
      </c>
      <c r="M732" s="1" t="s">
        <v>1</v>
      </c>
      <c r="N732" s="1" t="s">
        <v>4076</v>
      </c>
      <c r="O732" s="1" t="s">
        <v>4077</v>
      </c>
      <c r="P732" s="1" t="s">
        <v>4078</v>
      </c>
      <c r="Q732" s="1" t="s">
        <v>2490</v>
      </c>
      <c r="R732" s="1" t="s">
        <v>4076</v>
      </c>
      <c r="S732" s="1" t="s">
        <v>3</v>
      </c>
      <c r="T732" s="1" t="s">
        <v>4079</v>
      </c>
      <c r="U732" s="1" t="s">
        <v>4080</v>
      </c>
      <c r="V732" s="1" t="s">
        <v>4062</v>
      </c>
      <c r="W732" s="1" t="s">
        <v>395</v>
      </c>
      <c r="X732" s="1" t="s">
        <v>396</v>
      </c>
      <c r="Y732" s="1">
        <v>26</v>
      </c>
      <c r="Z732" s="1">
        <v>1</v>
      </c>
    </row>
    <row r="733" spans="1:26" x14ac:dyDescent="0.15">
      <c r="A733" s="1" t="s">
        <v>399</v>
      </c>
      <c r="B733" s="1" t="s">
        <v>7979</v>
      </c>
      <c r="C733" s="1">
        <v>8116910</v>
      </c>
      <c r="D733" s="1">
        <v>11.1663</v>
      </c>
      <c r="E733" s="1">
        <v>10.6381</v>
      </c>
      <c r="F733" s="1">
        <v>9.385529</v>
      </c>
      <c r="G733" s="1">
        <v>9.5912810000000004</v>
      </c>
      <c r="H733" s="1">
        <v>1.7807710000000001</v>
      </c>
      <c r="I733" s="1">
        <v>1.2525710000000001</v>
      </c>
      <c r="J733" s="1" t="s">
        <v>1</v>
      </c>
      <c r="K733" s="1">
        <v>3.436097562</v>
      </c>
      <c r="L733" s="1">
        <v>2.3826565369999999</v>
      </c>
      <c r="M733" s="1" t="s">
        <v>1</v>
      </c>
      <c r="N733" s="1" t="s">
        <v>7986</v>
      </c>
      <c r="O733" s="1" t="s">
        <v>7987</v>
      </c>
      <c r="P733" s="1" t="s">
        <v>7988</v>
      </c>
      <c r="Q733" s="1" t="s">
        <v>7989</v>
      </c>
      <c r="R733" s="1" t="s">
        <v>7986</v>
      </c>
      <c r="S733" s="1" t="s">
        <v>3</v>
      </c>
      <c r="T733" s="1" t="s">
        <v>7990</v>
      </c>
      <c r="U733" s="1" t="s">
        <v>7991</v>
      </c>
      <c r="V733" s="1" t="s">
        <v>7992</v>
      </c>
      <c r="W733" s="1" t="s">
        <v>3587</v>
      </c>
      <c r="X733" s="1" t="s">
        <v>7993</v>
      </c>
      <c r="Y733" s="1">
        <v>29</v>
      </c>
      <c r="Z733" s="1">
        <v>1</v>
      </c>
    </row>
    <row r="734" spans="1:26" x14ac:dyDescent="0.15">
      <c r="A734" s="1" t="s">
        <v>1189</v>
      </c>
      <c r="B734" s="1" t="s">
        <v>5889</v>
      </c>
      <c r="C734" s="1">
        <v>8058849</v>
      </c>
      <c r="D734" s="1">
        <v>11.34552</v>
      </c>
      <c r="E734" s="1">
        <v>11.3413</v>
      </c>
      <c r="F734" s="1">
        <v>10.09803</v>
      </c>
      <c r="G734" s="1">
        <v>10.280760000000001</v>
      </c>
      <c r="H734" s="1">
        <v>1.24749</v>
      </c>
      <c r="I734" s="1">
        <v>1.2432700000000001</v>
      </c>
      <c r="J734" s="1" t="s">
        <v>1</v>
      </c>
      <c r="K734" s="1">
        <v>2.374279864</v>
      </c>
      <c r="L734" s="1">
        <v>2.36734505</v>
      </c>
      <c r="M734" s="1" t="s">
        <v>1</v>
      </c>
      <c r="N734" s="1" t="s">
        <v>5902</v>
      </c>
      <c r="O734" s="1" t="s">
        <v>5903</v>
      </c>
      <c r="P734" s="1" t="s">
        <v>5904</v>
      </c>
      <c r="Q734" s="1" t="s">
        <v>2363</v>
      </c>
      <c r="R734" s="1" t="s">
        <v>5902</v>
      </c>
      <c r="S734" s="1" t="s">
        <v>3</v>
      </c>
      <c r="T734" s="1" t="s">
        <v>5905</v>
      </c>
      <c r="U734" s="1" t="s">
        <v>5906</v>
      </c>
      <c r="V734" s="1" t="s">
        <v>24</v>
      </c>
      <c r="W734" s="1" t="s">
        <v>1639</v>
      </c>
      <c r="X734" s="1" t="s">
        <v>5826</v>
      </c>
      <c r="Y734" s="1">
        <v>30</v>
      </c>
      <c r="Z734" s="1">
        <v>1</v>
      </c>
    </row>
    <row r="735" spans="1:26" x14ac:dyDescent="0.15">
      <c r="A735" s="1" t="s">
        <v>1099</v>
      </c>
      <c r="B735" s="1" t="s">
        <v>4842</v>
      </c>
      <c r="C735" s="1">
        <v>8056890</v>
      </c>
      <c r="D735" s="1">
        <v>8.4353649999999991</v>
      </c>
      <c r="E735" s="1">
        <v>10.76516</v>
      </c>
      <c r="F735" s="1">
        <v>12.00351</v>
      </c>
      <c r="G735" s="1">
        <v>12.242369999999999</v>
      </c>
      <c r="H735" s="1">
        <v>-3.5681449999999999</v>
      </c>
      <c r="I735" s="1">
        <v>-1.2383500000000001</v>
      </c>
      <c r="J735" s="1" t="s">
        <v>1</v>
      </c>
      <c r="K735" s="1">
        <v>11.860928120000001</v>
      </c>
      <c r="L735" s="1">
        <v>2.3592854810000001</v>
      </c>
      <c r="M735" s="1" t="s">
        <v>1</v>
      </c>
      <c r="N735" s="1" t="s">
        <v>4843</v>
      </c>
      <c r="O735" s="1" t="s">
        <v>4844</v>
      </c>
      <c r="P735" s="1" t="s">
        <v>4845</v>
      </c>
      <c r="Q735" s="1" t="s">
        <v>2561</v>
      </c>
      <c r="R735" s="1" t="s">
        <v>4843</v>
      </c>
      <c r="S735" s="1" t="s">
        <v>3</v>
      </c>
      <c r="T735" s="1" t="s">
        <v>4846</v>
      </c>
      <c r="U735" s="1" t="s">
        <v>4847</v>
      </c>
      <c r="V735" s="1" t="s">
        <v>4848</v>
      </c>
      <c r="W735" s="1" t="s">
        <v>4111</v>
      </c>
      <c r="X735" s="1" t="s">
        <v>4849</v>
      </c>
      <c r="Y735" s="1">
        <v>23</v>
      </c>
      <c r="Z735" s="1">
        <v>1</v>
      </c>
    </row>
    <row r="736" spans="1:26" x14ac:dyDescent="0.15">
      <c r="A736" s="1" t="s">
        <v>399</v>
      </c>
      <c r="B736" s="1" t="s">
        <v>3627</v>
      </c>
      <c r="C736" s="1">
        <v>7914127</v>
      </c>
      <c r="D736" s="1">
        <v>10.703379999999999</v>
      </c>
      <c r="E736" s="1">
        <v>10.828189999999999</v>
      </c>
      <c r="F736" s="1">
        <v>12.062670000000001</v>
      </c>
      <c r="G736" s="1">
        <v>13.03431</v>
      </c>
      <c r="H736" s="1">
        <v>-1.3592900000000001</v>
      </c>
      <c r="I736" s="1">
        <v>-1.23448</v>
      </c>
      <c r="J736" s="1" t="s">
        <v>1</v>
      </c>
      <c r="K736" s="1">
        <v>2.56558887</v>
      </c>
      <c r="L736" s="1">
        <v>2.3529652269999999</v>
      </c>
      <c r="M736" s="1" t="s">
        <v>1</v>
      </c>
      <c r="N736" s="1" t="s">
        <v>3628</v>
      </c>
      <c r="O736" s="1" t="s">
        <v>3629</v>
      </c>
      <c r="P736" s="1" t="s">
        <v>3630</v>
      </c>
      <c r="Q736" s="1" t="s">
        <v>3631</v>
      </c>
      <c r="R736" s="1" t="s">
        <v>3628</v>
      </c>
      <c r="S736" s="1" t="s">
        <v>3</v>
      </c>
      <c r="T736" s="1" t="s">
        <v>3632</v>
      </c>
      <c r="U736" s="1" t="s">
        <v>3633</v>
      </c>
      <c r="V736" s="1" t="s">
        <v>3634</v>
      </c>
      <c r="W736" s="1" t="s">
        <v>2027</v>
      </c>
      <c r="X736" s="1" t="s">
        <v>331</v>
      </c>
      <c r="Y736" s="1">
        <v>26</v>
      </c>
      <c r="Z736" s="1">
        <v>1</v>
      </c>
    </row>
    <row r="737" spans="1:26" x14ac:dyDescent="0.15">
      <c r="A737" s="1" t="s">
        <v>399</v>
      </c>
      <c r="B737" s="1" t="s">
        <v>7909</v>
      </c>
      <c r="C737" s="1">
        <v>8016468</v>
      </c>
      <c r="D737" s="1">
        <v>6.6867010000000002</v>
      </c>
      <c r="E737" s="1">
        <v>6.8650339999999996</v>
      </c>
      <c r="F737" s="1">
        <v>8.0992329999999999</v>
      </c>
      <c r="G737" s="1">
        <v>8.1168929999999992</v>
      </c>
      <c r="H737" s="1">
        <v>-1.4125319999999999</v>
      </c>
      <c r="I737" s="1">
        <v>-1.234199</v>
      </c>
      <c r="J737" s="1" t="s">
        <v>1</v>
      </c>
      <c r="K737" s="1">
        <v>2.6620395399999999</v>
      </c>
      <c r="L737" s="1">
        <v>2.3525069740000002</v>
      </c>
      <c r="M737" s="1" t="s">
        <v>1</v>
      </c>
      <c r="N737" s="1" t="s">
        <v>7923</v>
      </c>
      <c r="O737" s="1" t="s">
        <v>7924</v>
      </c>
      <c r="P737" s="1" t="s">
        <v>7925</v>
      </c>
      <c r="Q737" s="1" t="s">
        <v>694</v>
      </c>
      <c r="R737" s="1" t="s">
        <v>7923</v>
      </c>
      <c r="S737" s="1" t="s">
        <v>3</v>
      </c>
      <c r="T737" s="1" t="s">
        <v>7926</v>
      </c>
      <c r="U737" s="1" t="s">
        <v>7927</v>
      </c>
      <c r="V737" s="1" t="s">
        <v>7928</v>
      </c>
      <c r="W737" s="1" t="s">
        <v>128</v>
      </c>
      <c r="X737" s="1" t="s">
        <v>7929</v>
      </c>
      <c r="Y737" s="1">
        <v>34</v>
      </c>
      <c r="Z737" s="1">
        <v>1</v>
      </c>
    </row>
    <row r="738" spans="1:26" x14ac:dyDescent="0.15">
      <c r="A738" s="1" t="s">
        <v>399</v>
      </c>
      <c r="B738" s="1" t="s">
        <v>7778</v>
      </c>
      <c r="C738" s="1">
        <v>7915955</v>
      </c>
      <c r="D738" s="1">
        <v>7.3367300000000002</v>
      </c>
      <c r="E738" s="1">
        <v>7.711246</v>
      </c>
      <c r="F738" s="1">
        <v>8.9452630000000006</v>
      </c>
      <c r="G738" s="1">
        <v>8.9285350000000001</v>
      </c>
      <c r="H738" s="1">
        <v>-1.608533</v>
      </c>
      <c r="I738" s="1">
        <v>-1.2340169999999999</v>
      </c>
      <c r="J738" s="1" t="s">
        <v>1</v>
      </c>
      <c r="K738" s="1">
        <v>3.0494160520000002</v>
      </c>
      <c r="L738" s="1">
        <v>2.3522102180000002</v>
      </c>
      <c r="M738" s="1" t="s">
        <v>1</v>
      </c>
      <c r="N738" s="1" t="s">
        <v>7786</v>
      </c>
      <c r="O738" s="1" t="s">
        <v>7787</v>
      </c>
      <c r="P738" s="1" t="s">
        <v>7788</v>
      </c>
      <c r="Q738" s="1" t="s">
        <v>7789</v>
      </c>
      <c r="R738" s="1" t="s">
        <v>7786</v>
      </c>
      <c r="S738" s="1" t="s">
        <v>3</v>
      </c>
      <c r="T738" s="1" t="s">
        <v>7790</v>
      </c>
      <c r="U738" s="1" t="s">
        <v>7791</v>
      </c>
      <c r="V738" s="1" t="s">
        <v>5075</v>
      </c>
      <c r="W738" s="1" t="s">
        <v>100</v>
      </c>
      <c r="X738" s="1" t="s">
        <v>24</v>
      </c>
      <c r="Y738" s="1">
        <v>31</v>
      </c>
      <c r="Z738" s="1">
        <v>1</v>
      </c>
    </row>
    <row r="739" spans="1:26" x14ac:dyDescent="0.15">
      <c r="A739" s="1" t="s">
        <v>1189</v>
      </c>
      <c r="B739" s="1" t="s">
        <v>6865</v>
      </c>
      <c r="C739" s="1">
        <v>8072170</v>
      </c>
      <c r="D739" s="1">
        <v>8.2354859999999999</v>
      </c>
      <c r="E739" s="1">
        <v>8.4599080000000004</v>
      </c>
      <c r="F739" s="1">
        <v>9.6937069999999999</v>
      </c>
      <c r="G739" s="1">
        <v>10.40856</v>
      </c>
      <c r="H739" s="1">
        <v>-1.458221</v>
      </c>
      <c r="I739" s="1">
        <v>-1.2337990000000001</v>
      </c>
      <c r="J739" s="1" t="s">
        <v>1</v>
      </c>
      <c r="K739" s="1">
        <v>2.7476933410000002</v>
      </c>
      <c r="L739" s="1">
        <v>2.3518548109999999</v>
      </c>
      <c r="M739" s="1" t="s">
        <v>1</v>
      </c>
      <c r="N739" s="1" t="s">
        <v>6996</v>
      </c>
      <c r="O739" s="1" t="s">
        <v>6997</v>
      </c>
      <c r="P739" s="1" t="s">
        <v>6998</v>
      </c>
      <c r="Q739" s="1" t="s">
        <v>4632</v>
      </c>
      <c r="R739" s="1" t="s">
        <v>6996</v>
      </c>
      <c r="S739" s="1" t="s">
        <v>3</v>
      </c>
      <c r="T739" s="1" t="s">
        <v>6999</v>
      </c>
      <c r="U739" s="1" t="s">
        <v>7000</v>
      </c>
      <c r="V739" s="1" t="s">
        <v>7001</v>
      </c>
      <c r="W739" s="1" t="s">
        <v>7002</v>
      </c>
      <c r="X739" s="1" t="s">
        <v>331</v>
      </c>
      <c r="Y739" s="1">
        <v>32</v>
      </c>
      <c r="Z739" s="1">
        <v>1</v>
      </c>
    </row>
    <row r="740" spans="1:26" x14ac:dyDescent="0.15">
      <c r="A740" s="1" t="s">
        <v>1099</v>
      </c>
      <c r="B740" s="1" t="s">
        <v>4606</v>
      </c>
      <c r="C740" s="1">
        <v>7903742</v>
      </c>
      <c r="D740" s="1">
        <v>9.8398339999999997</v>
      </c>
      <c r="E740" s="1">
        <v>10.14106</v>
      </c>
      <c r="F740" s="1">
        <v>11.372529999999999</v>
      </c>
      <c r="G740" s="1">
        <v>10.880879999999999</v>
      </c>
      <c r="H740" s="1">
        <v>-1.5326960000000001</v>
      </c>
      <c r="I740" s="1">
        <v>-1.2314700000000001</v>
      </c>
      <c r="J740" s="1" t="s">
        <v>1</v>
      </c>
      <c r="K740" s="1">
        <v>2.8932600489999998</v>
      </c>
      <c r="L740" s="1">
        <v>2.3480611809999998</v>
      </c>
      <c r="M740" s="1" t="s">
        <v>1</v>
      </c>
      <c r="N740" s="1" t="s">
        <v>4607</v>
      </c>
      <c r="O740" s="1" t="s">
        <v>4608</v>
      </c>
      <c r="P740" s="1" t="s">
        <v>4609</v>
      </c>
      <c r="Q740" s="1" t="s">
        <v>2556</v>
      </c>
      <c r="R740" s="1" t="s">
        <v>4607</v>
      </c>
      <c r="S740" s="1" t="s">
        <v>3</v>
      </c>
      <c r="T740" s="1" t="s">
        <v>4610</v>
      </c>
      <c r="U740" s="1" t="s">
        <v>4611</v>
      </c>
      <c r="V740" s="1" t="s">
        <v>1261</v>
      </c>
      <c r="W740" s="1" t="s">
        <v>195</v>
      </c>
      <c r="X740" s="1" t="s">
        <v>4612</v>
      </c>
      <c r="Y740" s="1">
        <v>25</v>
      </c>
      <c r="Z740" s="1">
        <v>1</v>
      </c>
    </row>
    <row r="741" spans="1:26" x14ac:dyDescent="0.15">
      <c r="A741" s="1" t="s">
        <v>1189</v>
      </c>
      <c r="B741" s="1" t="s">
        <v>2214</v>
      </c>
      <c r="C741" s="1">
        <v>8169717</v>
      </c>
      <c r="D741" s="1">
        <v>7.2253090000000002</v>
      </c>
      <c r="E741" s="1">
        <v>7.9110180000000003</v>
      </c>
      <c r="F741" s="1">
        <v>9.1349499999999999</v>
      </c>
      <c r="G741" s="1">
        <v>9.4862190000000002</v>
      </c>
      <c r="H741" s="1">
        <v>-1.9096409999999999</v>
      </c>
      <c r="I741" s="1">
        <v>-1.223932</v>
      </c>
      <c r="J741" s="1" t="s">
        <v>1</v>
      </c>
      <c r="K741" s="1">
        <v>3.75715595</v>
      </c>
      <c r="L741" s="1">
        <v>2.3358246899999999</v>
      </c>
      <c r="M741" s="1" t="s">
        <v>1</v>
      </c>
      <c r="N741" s="1" t="s">
        <v>2478</v>
      </c>
      <c r="O741" s="1" t="s">
        <v>2479</v>
      </c>
      <c r="P741" s="1" t="s">
        <v>2480</v>
      </c>
      <c r="Q741" s="1" t="s">
        <v>2481</v>
      </c>
      <c r="R741" s="1" t="s">
        <v>2478</v>
      </c>
      <c r="S741" s="1" t="s">
        <v>3</v>
      </c>
      <c r="T741" s="1" t="s">
        <v>2482</v>
      </c>
      <c r="U741" s="1" t="s">
        <v>2483</v>
      </c>
      <c r="V741" s="1" t="s">
        <v>2484</v>
      </c>
      <c r="W741" s="1" t="s">
        <v>2485</v>
      </c>
      <c r="X741" s="1" t="s">
        <v>2486</v>
      </c>
      <c r="Y741" s="1">
        <v>42</v>
      </c>
      <c r="Z741" s="1">
        <v>1</v>
      </c>
    </row>
    <row r="742" spans="1:26" x14ac:dyDescent="0.15">
      <c r="A742" s="1" t="s">
        <v>399</v>
      </c>
      <c r="B742" s="1" t="s">
        <v>7868</v>
      </c>
      <c r="C742" s="1">
        <v>8042310</v>
      </c>
      <c r="D742" s="1">
        <v>11.4282</v>
      </c>
      <c r="E742" s="1">
        <v>11.03253</v>
      </c>
      <c r="F742" s="1">
        <v>9.8209149999999994</v>
      </c>
      <c r="G742" s="1">
        <v>9.1526130000000006</v>
      </c>
      <c r="H742" s="1">
        <v>1.6072850000000001</v>
      </c>
      <c r="I742" s="1">
        <v>1.2116150000000001</v>
      </c>
      <c r="J742" s="1" t="s">
        <v>1</v>
      </c>
      <c r="K742" s="1">
        <v>3.046779302</v>
      </c>
      <c r="L742" s="1">
        <v>2.315967487</v>
      </c>
      <c r="M742" s="1" t="s">
        <v>1</v>
      </c>
      <c r="N742" s="1" t="s">
        <v>7869</v>
      </c>
      <c r="O742" s="1" t="s">
        <v>7870</v>
      </c>
      <c r="P742" s="1" t="s">
        <v>7871</v>
      </c>
      <c r="Q742" s="1" t="s">
        <v>7872</v>
      </c>
      <c r="R742" s="1" t="s">
        <v>7869</v>
      </c>
      <c r="S742" s="1" t="s">
        <v>3</v>
      </c>
      <c r="T742" s="1" t="s">
        <v>7873</v>
      </c>
      <c r="U742" s="1" t="s">
        <v>7874</v>
      </c>
      <c r="V742" s="1" t="s">
        <v>7875</v>
      </c>
      <c r="W742" s="1" t="s">
        <v>7876</v>
      </c>
      <c r="X742" s="1" t="s">
        <v>7877</v>
      </c>
      <c r="Y742" s="1">
        <v>33</v>
      </c>
      <c r="Z742" s="1">
        <v>1</v>
      </c>
    </row>
    <row r="743" spans="1:26" x14ac:dyDescent="0.15">
      <c r="A743" s="1" t="s">
        <v>9059</v>
      </c>
      <c r="B743" s="1" t="s">
        <v>9375</v>
      </c>
      <c r="C743" s="1">
        <v>8011499</v>
      </c>
      <c r="D743" s="1">
        <v>8.3274419999999996</v>
      </c>
      <c r="E743" s="1">
        <v>8.0064980000000006</v>
      </c>
      <c r="F743" s="1">
        <v>6.7970480000000002</v>
      </c>
      <c r="G743" s="1">
        <v>6.9584520000000003</v>
      </c>
      <c r="H743" s="1">
        <v>1.530394</v>
      </c>
      <c r="I743" s="1">
        <v>1.2094499999999999</v>
      </c>
      <c r="J743" s="1" t="s">
        <v>1</v>
      </c>
      <c r="K743" s="1">
        <v>2.8886471729999998</v>
      </c>
      <c r="L743" s="1">
        <v>2.3124946049999999</v>
      </c>
      <c r="M743" s="1" t="s">
        <v>1</v>
      </c>
      <c r="N743" s="1" t="s">
        <v>9399</v>
      </c>
      <c r="O743" s="1" t="s">
        <v>9400</v>
      </c>
      <c r="P743" s="1" t="s">
        <v>9401</v>
      </c>
      <c r="Q743" s="1" t="s">
        <v>6595</v>
      </c>
      <c r="R743" s="1" t="s">
        <v>9399</v>
      </c>
      <c r="S743" s="1" t="s">
        <v>3</v>
      </c>
      <c r="T743" s="1" t="s">
        <v>9402</v>
      </c>
      <c r="U743" s="1" t="s">
        <v>9403</v>
      </c>
      <c r="V743" s="1" t="s">
        <v>9404</v>
      </c>
      <c r="W743" s="1" t="s">
        <v>9405</v>
      </c>
      <c r="X743" s="1" t="s">
        <v>9406</v>
      </c>
      <c r="Y743" s="1">
        <v>36</v>
      </c>
      <c r="Z743" s="1">
        <v>1</v>
      </c>
    </row>
    <row r="744" spans="1:26" x14ac:dyDescent="0.15">
      <c r="A744" s="1" t="s">
        <v>1099</v>
      </c>
      <c r="B744" s="1" t="s">
        <v>4743</v>
      </c>
      <c r="C744" s="1">
        <v>8021645</v>
      </c>
      <c r="D744" s="1">
        <v>7.0012220000000003</v>
      </c>
      <c r="E744" s="1">
        <v>6.7089420000000004</v>
      </c>
      <c r="F744" s="1">
        <v>5.4998680000000002</v>
      </c>
      <c r="G744" s="1">
        <v>5.8386519999999997</v>
      </c>
      <c r="H744" s="1">
        <v>1.5013540000000001</v>
      </c>
      <c r="I744" s="1">
        <v>1.209074</v>
      </c>
      <c r="J744" s="1" t="s">
        <v>1</v>
      </c>
      <c r="K744" s="1">
        <v>2.8310829100000001</v>
      </c>
      <c r="L744" s="1">
        <v>2.3118919939999998</v>
      </c>
      <c r="M744" s="1" t="s">
        <v>1</v>
      </c>
      <c r="N744" s="1" t="s">
        <v>4760</v>
      </c>
      <c r="O744" s="1" t="s">
        <v>4761</v>
      </c>
      <c r="P744" s="1" t="s">
        <v>4762</v>
      </c>
      <c r="Q744" s="1" t="s">
        <v>4763</v>
      </c>
      <c r="R744" s="1" t="s">
        <v>4760</v>
      </c>
      <c r="S744" s="1" t="s">
        <v>3</v>
      </c>
      <c r="T744" s="1" t="s">
        <v>4764</v>
      </c>
      <c r="U744" s="1" t="s">
        <v>4765</v>
      </c>
      <c r="V744" s="1" t="s">
        <v>4766</v>
      </c>
      <c r="W744" s="1" t="s">
        <v>62</v>
      </c>
      <c r="X744" s="1" t="s">
        <v>4752</v>
      </c>
      <c r="Y744" s="1">
        <v>32</v>
      </c>
      <c r="Z744" s="1">
        <v>1</v>
      </c>
    </row>
    <row r="745" spans="1:26" x14ac:dyDescent="0.15">
      <c r="A745" s="1" t="s">
        <v>1099</v>
      </c>
      <c r="B745" s="1" t="s">
        <v>1379</v>
      </c>
      <c r="C745" s="1">
        <v>8102065</v>
      </c>
      <c r="D745" s="1">
        <v>7.1638979999999997</v>
      </c>
      <c r="E745" s="1">
        <v>7.041188</v>
      </c>
      <c r="F745" s="1">
        <v>8.2500049999999998</v>
      </c>
      <c r="G745" s="1">
        <v>8.1396580000000007</v>
      </c>
      <c r="H745" s="1">
        <v>-1.0861069999999999</v>
      </c>
      <c r="I745" s="1">
        <v>-1.208817</v>
      </c>
      <c r="J745" s="1" t="s">
        <v>1</v>
      </c>
      <c r="K745" s="1">
        <v>2.1230038680000001</v>
      </c>
      <c r="L745" s="1">
        <v>2.311480193</v>
      </c>
      <c r="M745" s="1" t="s">
        <v>1</v>
      </c>
      <c r="N745" s="1" t="s">
        <v>1614</v>
      </c>
      <c r="O745" s="1" t="s">
        <v>1615</v>
      </c>
      <c r="P745" s="1" t="s">
        <v>1616</v>
      </c>
      <c r="Q745" s="1" t="s">
        <v>1617</v>
      </c>
      <c r="R745" s="1" t="s">
        <v>1614</v>
      </c>
      <c r="S745" s="1" t="s">
        <v>3</v>
      </c>
      <c r="T745" s="1" t="s">
        <v>1618</v>
      </c>
      <c r="U745" s="1" t="s">
        <v>1619</v>
      </c>
      <c r="V745" s="1" t="s">
        <v>1620</v>
      </c>
      <c r="W745" s="1" t="s">
        <v>1621</v>
      </c>
      <c r="X745" s="1" t="s">
        <v>1622</v>
      </c>
      <c r="Y745" s="1">
        <v>25</v>
      </c>
      <c r="Z745" s="1">
        <v>1</v>
      </c>
    </row>
    <row r="746" spans="1:26" x14ac:dyDescent="0.15">
      <c r="A746" s="1" t="s">
        <v>1189</v>
      </c>
      <c r="B746" s="1" t="s">
        <v>2736</v>
      </c>
      <c r="C746" s="1">
        <v>7949650</v>
      </c>
      <c r="D746" s="1">
        <v>9.2415350000000007</v>
      </c>
      <c r="E746" s="1">
        <v>9.2817910000000001</v>
      </c>
      <c r="F746" s="1">
        <v>10.487869999999999</v>
      </c>
      <c r="G746" s="1">
        <v>10.842700000000001</v>
      </c>
      <c r="H746" s="1">
        <v>-1.246335</v>
      </c>
      <c r="I746" s="1">
        <v>-1.2060789999999999</v>
      </c>
      <c r="J746" s="1" t="s">
        <v>1</v>
      </c>
      <c r="K746" s="1">
        <v>2.3723798120000001</v>
      </c>
      <c r="L746" s="1">
        <v>2.30709754</v>
      </c>
      <c r="M746" s="1" t="s">
        <v>1</v>
      </c>
      <c r="N746" s="1" t="s">
        <v>2750</v>
      </c>
      <c r="O746" s="1" t="s">
        <v>2751</v>
      </c>
      <c r="P746" s="1" t="s">
        <v>2752</v>
      </c>
      <c r="Q746" s="1" t="s">
        <v>1231</v>
      </c>
      <c r="R746" s="1" t="s">
        <v>2750</v>
      </c>
      <c r="S746" s="1" t="s">
        <v>3</v>
      </c>
      <c r="T746" s="1" t="s">
        <v>2753</v>
      </c>
      <c r="U746" s="1" t="s">
        <v>2754</v>
      </c>
      <c r="V746" s="1" t="s">
        <v>2755</v>
      </c>
      <c r="W746" s="1" t="s">
        <v>2756</v>
      </c>
      <c r="X746" s="1" t="s">
        <v>2757</v>
      </c>
      <c r="Y746" s="1">
        <v>36</v>
      </c>
      <c r="Z746" s="1">
        <v>1</v>
      </c>
    </row>
    <row r="747" spans="1:26" x14ac:dyDescent="0.15">
      <c r="A747" s="1" t="s">
        <v>399</v>
      </c>
      <c r="B747" s="1" t="s">
        <v>3560</v>
      </c>
      <c r="C747" s="1">
        <v>7903358</v>
      </c>
      <c r="D747" s="1">
        <v>8.5618020000000001</v>
      </c>
      <c r="E747" s="1">
        <v>7.4023779999999997</v>
      </c>
      <c r="F747" s="1">
        <v>6.1983449999999998</v>
      </c>
      <c r="G747" s="1">
        <v>6.9135160000000004</v>
      </c>
      <c r="H747" s="1">
        <v>2.3634569999999999</v>
      </c>
      <c r="I747" s="1">
        <v>1.2040329999999999</v>
      </c>
      <c r="J747" s="1" t="s">
        <v>1</v>
      </c>
      <c r="K747" s="1">
        <v>5.1460197709999997</v>
      </c>
      <c r="L747" s="1">
        <v>2.3038279820000001</v>
      </c>
      <c r="M747" s="1" t="s">
        <v>1</v>
      </c>
      <c r="N747" s="1" t="s">
        <v>3589</v>
      </c>
      <c r="O747" s="1" t="s">
        <v>3590</v>
      </c>
      <c r="P747" s="1" t="s">
        <v>3591</v>
      </c>
      <c r="Q747" s="1" t="s">
        <v>3547</v>
      </c>
      <c r="R747" s="1" t="s">
        <v>3589</v>
      </c>
      <c r="S747" s="1" t="s">
        <v>3</v>
      </c>
      <c r="T747" s="1" t="s">
        <v>3592</v>
      </c>
      <c r="U747" s="1" t="s">
        <v>3593</v>
      </c>
      <c r="V747" s="1" t="s">
        <v>3594</v>
      </c>
      <c r="W747" s="1" t="s">
        <v>3595</v>
      </c>
      <c r="X747" s="1" t="s">
        <v>3596</v>
      </c>
      <c r="Y747" s="1">
        <v>29</v>
      </c>
      <c r="Z747" s="1">
        <v>1</v>
      </c>
    </row>
    <row r="748" spans="1:26" x14ac:dyDescent="0.15">
      <c r="A748" s="1" t="s">
        <v>399</v>
      </c>
      <c r="B748" s="1" t="s">
        <v>8365</v>
      </c>
      <c r="C748" s="1">
        <v>8131844</v>
      </c>
      <c r="D748" s="1">
        <v>11.366479999999999</v>
      </c>
      <c r="E748" s="1">
        <v>11.53192</v>
      </c>
      <c r="F748" s="1">
        <v>12.73485</v>
      </c>
      <c r="G748" s="1">
        <v>13.38583</v>
      </c>
      <c r="H748" s="1">
        <v>-1.3683700000000001</v>
      </c>
      <c r="I748" s="1">
        <v>-1.2029300000000001</v>
      </c>
      <c r="J748" s="1" t="s">
        <v>1</v>
      </c>
      <c r="K748" s="1">
        <v>2.5817870329999999</v>
      </c>
      <c r="L748" s="1">
        <v>2.302067283</v>
      </c>
      <c r="M748" s="1" t="s">
        <v>1</v>
      </c>
      <c r="N748" s="1" t="s">
        <v>8379</v>
      </c>
      <c r="O748" s="1" t="s">
        <v>8380</v>
      </c>
      <c r="P748" s="1" t="s">
        <v>8381</v>
      </c>
      <c r="Q748" s="1" t="s">
        <v>8382</v>
      </c>
      <c r="R748" s="1" t="s">
        <v>8379</v>
      </c>
      <c r="S748" s="1" t="s">
        <v>3</v>
      </c>
      <c r="T748" s="1" t="s">
        <v>8383</v>
      </c>
      <c r="U748" s="1" t="s">
        <v>8384</v>
      </c>
      <c r="V748" s="1" t="s">
        <v>8385</v>
      </c>
      <c r="W748" s="1" t="s">
        <v>8386</v>
      </c>
      <c r="X748" s="1" t="s">
        <v>8387</v>
      </c>
      <c r="Y748" s="1">
        <v>36</v>
      </c>
      <c r="Z748" s="1">
        <v>1</v>
      </c>
    </row>
    <row r="749" spans="1:26" x14ac:dyDescent="0.15">
      <c r="A749" s="1" t="s">
        <v>399</v>
      </c>
      <c r="B749" s="1" t="s">
        <v>8243</v>
      </c>
      <c r="C749" s="1">
        <v>8167973</v>
      </c>
      <c r="D749" s="1">
        <v>6.6471850000000003</v>
      </c>
      <c r="E749" s="1">
        <v>7.8920000000000003</v>
      </c>
      <c r="F749" s="1">
        <v>9.0929160000000007</v>
      </c>
      <c r="G749" s="1">
        <v>9.4585209999999993</v>
      </c>
      <c r="H749" s="1">
        <v>-2.4457309999999999</v>
      </c>
      <c r="I749" s="1">
        <v>-1.2009160000000001</v>
      </c>
      <c r="J749" s="1" t="s">
        <v>1</v>
      </c>
      <c r="K749" s="1">
        <v>5.4480162249999999</v>
      </c>
      <c r="L749" s="1">
        <v>2.2988558430000001</v>
      </c>
      <c r="M749" s="1" t="s">
        <v>1</v>
      </c>
      <c r="N749" s="1" t="s">
        <v>8244</v>
      </c>
      <c r="O749" s="1" t="s">
        <v>8245</v>
      </c>
      <c r="P749" s="1" t="s">
        <v>8246</v>
      </c>
      <c r="Q749" s="1" t="s">
        <v>8247</v>
      </c>
      <c r="R749" s="1" t="s">
        <v>8244</v>
      </c>
      <c r="S749" s="1" t="s">
        <v>3</v>
      </c>
      <c r="T749" s="1" t="s">
        <v>8248</v>
      </c>
      <c r="U749" s="1" t="s">
        <v>8249</v>
      </c>
      <c r="V749" s="1" t="s">
        <v>8250</v>
      </c>
      <c r="W749" s="1" t="s">
        <v>464</v>
      </c>
      <c r="X749" s="1" t="s">
        <v>8251</v>
      </c>
      <c r="Y749" s="1">
        <v>31</v>
      </c>
      <c r="Z749" s="1">
        <v>1</v>
      </c>
    </row>
    <row r="750" spans="1:26" x14ac:dyDescent="0.15">
      <c r="A750" s="1" t="s">
        <v>0</v>
      </c>
      <c r="B750" s="1" t="s">
        <v>350</v>
      </c>
      <c r="C750" s="1">
        <v>8105436</v>
      </c>
      <c r="D750" s="1">
        <v>9.9395880000000005</v>
      </c>
      <c r="E750" s="1">
        <v>9.4577829999999992</v>
      </c>
      <c r="F750" s="1">
        <v>8.2588899999999992</v>
      </c>
      <c r="G750" s="1">
        <v>9.1125620000000005</v>
      </c>
      <c r="H750" s="1">
        <v>1.680698</v>
      </c>
      <c r="I750" s="1">
        <v>1.198893</v>
      </c>
      <c r="J750" s="1" t="s">
        <v>1</v>
      </c>
      <c r="K750" s="1">
        <v>3.205830169</v>
      </c>
      <c r="L750" s="1">
        <v>2.295634562</v>
      </c>
      <c r="M750" s="1" t="s">
        <v>1</v>
      </c>
      <c r="N750" s="1" t="s">
        <v>360</v>
      </c>
      <c r="O750" s="1" t="s">
        <v>361</v>
      </c>
      <c r="P750" s="1" t="s">
        <v>362</v>
      </c>
      <c r="Q750" s="1" t="s">
        <v>363</v>
      </c>
      <c r="R750" s="1" t="s">
        <v>360</v>
      </c>
      <c r="S750" s="1" t="s">
        <v>3</v>
      </c>
      <c r="T750" s="1" t="s">
        <v>364</v>
      </c>
      <c r="U750" s="1" t="s">
        <v>365</v>
      </c>
      <c r="V750" s="1" t="s">
        <v>366</v>
      </c>
      <c r="W750" s="1" t="s">
        <v>367</v>
      </c>
      <c r="X750" s="1" t="s">
        <v>368</v>
      </c>
      <c r="Y750" s="1">
        <v>26</v>
      </c>
      <c r="Z750" s="1">
        <v>1</v>
      </c>
    </row>
    <row r="751" spans="1:26" x14ac:dyDescent="0.15">
      <c r="A751" s="1" t="s">
        <v>1099</v>
      </c>
      <c r="B751" s="1" t="s">
        <v>4361</v>
      </c>
      <c r="C751" s="1">
        <v>8098263</v>
      </c>
      <c r="D751" s="1">
        <v>11.97772</v>
      </c>
      <c r="E751" s="1">
        <v>11.553369999999999</v>
      </c>
      <c r="F751" s="1">
        <v>10.3545</v>
      </c>
      <c r="G751" s="1">
        <v>10.81875</v>
      </c>
      <c r="H751" s="1">
        <v>1.6232200000000001</v>
      </c>
      <c r="I751" s="1">
        <v>1.1988700000000001</v>
      </c>
      <c r="J751" s="1" t="s">
        <v>1</v>
      </c>
      <c r="K751" s="1">
        <v>3.0806184320000001</v>
      </c>
      <c r="L751" s="1">
        <v>2.2955979640000002</v>
      </c>
      <c r="M751" s="1" t="s">
        <v>1</v>
      </c>
      <c r="N751" s="1" t="s">
        <v>4389</v>
      </c>
      <c r="O751" s="1" t="s">
        <v>4390</v>
      </c>
      <c r="P751" s="1" t="s">
        <v>4391</v>
      </c>
      <c r="Q751" s="1" t="s">
        <v>2737</v>
      </c>
      <c r="R751" s="1" t="s">
        <v>4389</v>
      </c>
      <c r="S751" s="1" t="s">
        <v>3</v>
      </c>
      <c r="T751" s="1" t="s">
        <v>4392</v>
      </c>
      <c r="U751" s="1" t="s">
        <v>4393</v>
      </c>
      <c r="V751" s="1" t="s">
        <v>4394</v>
      </c>
      <c r="W751" s="1" t="s">
        <v>4395</v>
      </c>
      <c r="X751" s="1" t="s">
        <v>4396</v>
      </c>
      <c r="Y751" s="1">
        <v>29</v>
      </c>
      <c r="Z751" s="1">
        <v>1</v>
      </c>
    </row>
    <row r="752" spans="1:26" x14ac:dyDescent="0.15">
      <c r="A752" s="1" t="s">
        <v>1099</v>
      </c>
      <c r="B752" s="1" t="s">
        <v>7887</v>
      </c>
      <c r="C752" s="1">
        <v>7977270</v>
      </c>
      <c r="D752" s="1">
        <v>12.117699999999999</v>
      </c>
      <c r="E752" s="1">
        <v>11.963559999999999</v>
      </c>
      <c r="F752" s="1">
        <v>10.7653</v>
      </c>
      <c r="G752" s="1">
        <v>10.75423</v>
      </c>
      <c r="H752" s="1">
        <v>1.3524</v>
      </c>
      <c r="I752" s="1">
        <v>1.1982600000000001</v>
      </c>
      <c r="J752" s="1" t="s">
        <v>1</v>
      </c>
      <c r="K752" s="1">
        <v>2.553365383</v>
      </c>
      <c r="L752" s="1">
        <v>2.294627545</v>
      </c>
      <c r="M752" s="1" t="s">
        <v>1</v>
      </c>
      <c r="N752" s="1" t="s">
        <v>7888</v>
      </c>
      <c r="O752" s="1" t="s">
        <v>7889</v>
      </c>
      <c r="P752" s="1" t="s">
        <v>7890</v>
      </c>
      <c r="Q752" s="1" t="s">
        <v>7891</v>
      </c>
      <c r="R752" s="1" t="s">
        <v>7888</v>
      </c>
      <c r="S752" s="1" t="s">
        <v>1397</v>
      </c>
      <c r="T752" s="1" t="s">
        <v>24</v>
      </c>
      <c r="U752" s="1" t="s">
        <v>24</v>
      </c>
      <c r="V752" s="1" t="s">
        <v>24</v>
      </c>
      <c r="W752" s="1" t="s">
        <v>24</v>
      </c>
      <c r="X752" s="1" t="s">
        <v>24</v>
      </c>
      <c r="Y752" s="1">
        <v>8</v>
      </c>
      <c r="Z752" s="1">
        <v>3</v>
      </c>
    </row>
    <row r="753" spans="1:26" x14ac:dyDescent="0.15">
      <c r="A753" s="1" t="s">
        <v>1189</v>
      </c>
      <c r="B753" s="1" t="s">
        <v>6621</v>
      </c>
      <c r="C753" s="1">
        <v>7976451</v>
      </c>
      <c r="D753" s="1">
        <v>9.2336200000000002</v>
      </c>
      <c r="E753" s="1">
        <v>8.1297529999999991</v>
      </c>
      <c r="F753" s="1">
        <v>6.9324209999999997</v>
      </c>
      <c r="G753" s="1">
        <v>7.2273550000000002</v>
      </c>
      <c r="H753" s="1">
        <v>2.301199</v>
      </c>
      <c r="I753" s="1">
        <v>1.1973320000000001</v>
      </c>
      <c r="J753" s="1" t="s">
        <v>1</v>
      </c>
      <c r="K753" s="1">
        <v>4.9286720900000001</v>
      </c>
      <c r="L753" s="1">
        <v>2.2931520220000001</v>
      </c>
      <c r="M753" s="1" t="s">
        <v>1</v>
      </c>
      <c r="N753" s="1" t="s">
        <v>6622</v>
      </c>
      <c r="O753" s="1" t="s">
        <v>6623</v>
      </c>
      <c r="P753" s="1" t="s">
        <v>6624</v>
      </c>
      <c r="Q753" s="1" t="s">
        <v>6625</v>
      </c>
      <c r="R753" s="1" t="s">
        <v>6622</v>
      </c>
      <c r="S753" s="1" t="s">
        <v>3</v>
      </c>
      <c r="T753" s="1" t="s">
        <v>6626</v>
      </c>
      <c r="U753" s="1" t="s">
        <v>6627</v>
      </c>
      <c r="V753" s="1" t="s">
        <v>24</v>
      </c>
      <c r="W753" s="1" t="s">
        <v>6628</v>
      </c>
      <c r="X753" s="1" t="s">
        <v>331</v>
      </c>
      <c r="Y753" s="1">
        <v>57</v>
      </c>
      <c r="Z753" s="1">
        <v>1</v>
      </c>
    </row>
    <row r="754" spans="1:26" x14ac:dyDescent="0.15">
      <c r="A754" s="1" t="s">
        <v>399</v>
      </c>
      <c r="B754" s="1" t="s">
        <v>8243</v>
      </c>
      <c r="C754" s="1">
        <v>8023855</v>
      </c>
      <c r="D754" s="1">
        <v>9.7688299999999995</v>
      </c>
      <c r="E754" s="1">
        <v>10.67545</v>
      </c>
      <c r="F754" s="1">
        <v>11.870850000000001</v>
      </c>
      <c r="G754" s="1">
        <v>12.36819</v>
      </c>
      <c r="H754" s="1">
        <v>-2.10202</v>
      </c>
      <c r="I754" s="1">
        <v>-1.1954</v>
      </c>
      <c r="J754" s="1" t="s">
        <v>1</v>
      </c>
      <c r="K754" s="1">
        <v>4.2931006600000003</v>
      </c>
      <c r="L754" s="1">
        <v>2.2900831789999998</v>
      </c>
      <c r="M754" s="1" t="s">
        <v>1</v>
      </c>
      <c r="N754" s="1" t="s">
        <v>8284</v>
      </c>
      <c r="O754" s="1" t="s">
        <v>8285</v>
      </c>
      <c r="P754" s="1" t="s">
        <v>8286</v>
      </c>
      <c r="Q754" s="1" t="s">
        <v>6169</v>
      </c>
      <c r="R754" s="1" t="s">
        <v>8284</v>
      </c>
      <c r="S754" s="1" t="s">
        <v>3</v>
      </c>
      <c r="T754" s="1" t="s">
        <v>8287</v>
      </c>
      <c r="U754" s="1" t="s">
        <v>8288</v>
      </c>
      <c r="V754" s="1" t="s">
        <v>8289</v>
      </c>
      <c r="W754" s="1" t="s">
        <v>8290</v>
      </c>
      <c r="X754" s="1" t="s">
        <v>8291</v>
      </c>
      <c r="Y754" s="1">
        <v>23</v>
      </c>
      <c r="Z754" s="1">
        <v>1</v>
      </c>
    </row>
    <row r="755" spans="1:26" x14ac:dyDescent="0.15">
      <c r="A755" s="1" t="s">
        <v>9059</v>
      </c>
      <c r="B755" s="1" t="s">
        <v>9735</v>
      </c>
      <c r="C755" s="1">
        <v>7974835</v>
      </c>
      <c r="D755" s="1">
        <v>8.9235500000000005</v>
      </c>
      <c r="E755" s="1">
        <v>7.9642309999999998</v>
      </c>
      <c r="F755" s="1">
        <v>6.7697050000000001</v>
      </c>
      <c r="G755" s="1">
        <v>7.1848859999999997</v>
      </c>
      <c r="H755" s="1">
        <v>2.153845</v>
      </c>
      <c r="I755" s="1">
        <v>1.194526</v>
      </c>
      <c r="J755" s="1" t="s">
        <v>1</v>
      </c>
      <c r="K755" s="1">
        <v>4.4501223449999996</v>
      </c>
      <c r="L755" s="1">
        <v>2.2886962419999999</v>
      </c>
      <c r="M755" s="1" t="s">
        <v>1</v>
      </c>
      <c r="N755" s="1" t="s">
        <v>9744</v>
      </c>
      <c r="O755" s="1" t="s">
        <v>9745</v>
      </c>
      <c r="P755" s="1" t="s">
        <v>9746</v>
      </c>
      <c r="Q755" s="1" t="s">
        <v>6683</v>
      </c>
      <c r="R755" s="1" t="s">
        <v>9744</v>
      </c>
      <c r="S755" s="1" t="s">
        <v>3</v>
      </c>
      <c r="T755" s="1" t="s">
        <v>9747</v>
      </c>
      <c r="U755" s="1" t="s">
        <v>9748</v>
      </c>
      <c r="V755" s="1" t="s">
        <v>9749</v>
      </c>
      <c r="W755" s="1" t="s">
        <v>4864</v>
      </c>
      <c r="X755" s="1" t="s">
        <v>9750</v>
      </c>
      <c r="Y755" s="1">
        <v>36</v>
      </c>
      <c r="Z755" s="1">
        <v>1</v>
      </c>
    </row>
    <row r="756" spans="1:26" x14ac:dyDescent="0.15">
      <c r="A756" s="1" t="s">
        <v>1189</v>
      </c>
      <c r="B756" s="1" t="s">
        <v>2214</v>
      </c>
      <c r="C756" s="1">
        <v>7969986</v>
      </c>
      <c r="D756" s="1">
        <v>6.3416160000000001</v>
      </c>
      <c r="E756" s="1">
        <v>6.2018870000000001</v>
      </c>
      <c r="F756" s="1">
        <v>7.3953009999999999</v>
      </c>
      <c r="G756" s="1">
        <v>6.9326559999999997</v>
      </c>
      <c r="H756" s="1">
        <v>-1.053685</v>
      </c>
      <c r="I756" s="1">
        <v>-1.193414</v>
      </c>
      <c r="J756" s="1" t="s">
        <v>1</v>
      </c>
      <c r="K756" s="1">
        <v>2.0758252530000001</v>
      </c>
      <c r="L756" s="1">
        <v>2.2869328420000001</v>
      </c>
      <c r="M756" s="1" t="s">
        <v>1</v>
      </c>
      <c r="N756" s="1" t="s">
        <v>2257</v>
      </c>
      <c r="O756" s="1" t="s">
        <v>2258</v>
      </c>
      <c r="P756" s="1" t="s">
        <v>2259</v>
      </c>
      <c r="Q756" s="1" t="s">
        <v>2260</v>
      </c>
      <c r="R756" s="1" t="s">
        <v>2257</v>
      </c>
      <c r="S756" s="1" t="s">
        <v>3</v>
      </c>
      <c r="T756" s="1" t="s">
        <v>2261</v>
      </c>
      <c r="U756" s="1" t="s">
        <v>2262</v>
      </c>
      <c r="V756" s="1" t="s">
        <v>2263</v>
      </c>
      <c r="W756" s="1" t="s">
        <v>2264</v>
      </c>
      <c r="X756" s="1" t="s">
        <v>2265</v>
      </c>
      <c r="Y756" s="1">
        <v>31</v>
      </c>
      <c r="Z756" s="1">
        <v>1</v>
      </c>
    </row>
    <row r="757" spans="1:26" x14ac:dyDescent="0.15">
      <c r="A757" s="1" t="s">
        <v>399</v>
      </c>
      <c r="B757" s="1" t="s">
        <v>6396</v>
      </c>
      <c r="C757" s="1">
        <v>7930194</v>
      </c>
      <c r="D757" s="1">
        <v>9.8021449999999994</v>
      </c>
      <c r="E757" s="1">
        <v>9.8254079999999995</v>
      </c>
      <c r="F757" s="1">
        <v>8.6325140000000005</v>
      </c>
      <c r="G757" s="1">
        <v>8.8226849999999999</v>
      </c>
      <c r="H757" s="1">
        <v>1.1696310000000001</v>
      </c>
      <c r="I757" s="1">
        <v>1.1928939999999999</v>
      </c>
      <c r="J757" s="1" t="s">
        <v>1</v>
      </c>
      <c r="K757" s="1">
        <v>2.249541528</v>
      </c>
      <c r="L757" s="1">
        <v>2.2861086959999999</v>
      </c>
      <c r="M757" s="1" t="s">
        <v>1</v>
      </c>
      <c r="N757" s="1" t="s">
        <v>6397</v>
      </c>
      <c r="O757" s="1" t="s">
        <v>6398</v>
      </c>
      <c r="P757" s="1" t="s">
        <v>6399</v>
      </c>
      <c r="Q757" s="1" t="s">
        <v>2357</v>
      </c>
      <c r="R757" s="1" t="s">
        <v>6397</v>
      </c>
      <c r="S757" s="1" t="s">
        <v>3</v>
      </c>
      <c r="T757" s="1" t="s">
        <v>6400</v>
      </c>
      <c r="U757" s="1" t="s">
        <v>6401</v>
      </c>
      <c r="V757" s="1" t="s">
        <v>5103</v>
      </c>
      <c r="W757" s="1" t="s">
        <v>464</v>
      </c>
      <c r="X757" s="1" t="s">
        <v>24</v>
      </c>
      <c r="Y757" s="1">
        <v>40</v>
      </c>
      <c r="Z757" s="1">
        <v>1</v>
      </c>
    </row>
    <row r="758" spans="1:26" x14ac:dyDescent="0.15">
      <c r="A758" s="1" t="s">
        <v>1099</v>
      </c>
      <c r="B758" s="1" t="s">
        <v>7583</v>
      </c>
      <c r="C758" s="1">
        <v>7972055</v>
      </c>
      <c r="D758" s="1">
        <v>8.7501890000000007</v>
      </c>
      <c r="E758" s="1">
        <v>9.2492590000000003</v>
      </c>
      <c r="F758" s="1">
        <v>10.440619999999999</v>
      </c>
      <c r="G758" s="1">
        <v>9.5402439999999995</v>
      </c>
      <c r="H758" s="1">
        <v>-1.690431</v>
      </c>
      <c r="I758" s="1">
        <v>-1.1913609999999999</v>
      </c>
      <c r="J758" s="1" t="s">
        <v>1</v>
      </c>
      <c r="K758" s="1">
        <v>3.2275311059999998</v>
      </c>
      <c r="L758" s="1">
        <v>2.283680779</v>
      </c>
      <c r="M758" s="1" t="s">
        <v>1</v>
      </c>
      <c r="N758" s="1" t="s">
        <v>7591</v>
      </c>
      <c r="O758" s="1" t="s">
        <v>7592</v>
      </c>
      <c r="P758" s="1" t="s">
        <v>7593</v>
      </c>
      <c r="Q758" s="1" t="s">
        <v>7594</v>
      </c>
      <c r="R758" s="1" t="s">
        <v>7591</v>
      </c>
      <c r="S758" s="1" t="s">
        <v>3</v>
      </c>
      <c r="T758" s="1" t="s">
        <v>7595</v>
      </c>
      <c r="U758" s="1" t="s">
        <v>7596</v>
      </c>
      <c r="V758" s="1" t="s">
        <v>5170</v>
      </c>
      <c r="W758" s="1" t="s">
        <v>5171</v>
      </c>
      <c r="X758" s="1" t="s">
        <v>5172</v>
      </c>
      <c r="Y758" s="1">
        <v>27</v>
      </c>
      <c r="Z758" s="1">
        <v>1</v>
      </c>
    </row>
    <row r="759" spans="1:26" x14ac:dyDescent="0.15">
      <c r="A759" s="1" t="s">
        <v>1099</v>
      </c>
      <c r="B759" s="1" t="s">
        <v>1379</v>
      </c>
      <c r="C759" s="1">
        <v>7950933</v>
      </c>
      <c r="D759" s="1">
        <v>6.3410209999999996</v>
      </c>
      <c r="E759" s="1">
        <v>6.9344219999999996</v>
      </c>
      <c r="F759" s="1">
        <v>8.1192460000000004</v>
      </c>
      <c r="G759" s="1">
        <v>7.3272940000000002</v>
      </c>
      <c r="H759" s="1">
        <v>-1.7782249999999999</v>
      </c>
      <c r="I759" s="1">
        <v>-1.1848240000000001</v>
      </c>
      <c r="J759" s="1" t="s">
        <v>1</v>
      </c>
      <c r="K759" s="1">
        <v>3.4300390470000002</v>
      </c>
      <c r="L759" s="1">
        <v>2.273356594</v>
      </c>
      <c r="M759" s="1" t="s">
        <v>1</v>
      </c>
      <c r="N759" s="1" t="s">
        <v>1543</v>
      </c>
      <c r="O759" s="1" t="s">
        <v>1544</v>
      </c>
      <c r="P759" s="1" t="s">
        <v>1545</v>
      </c>
      <c r="Q759" s="1" t="s">
        <v>1546</v>
      </c>
      <c r="R759" s="1" t="s">
        <v>1543</v>
      </c>
      <c r="S759" s="1" t="s">
        <v>3</v>
      </c>
      <c r="T759" s="1" t="s">
        <v>1547</v>
      </c>
      <c r="U759" s="1" t="s">
        <v>1548</v>
      </c>
      <c r="V759" s="1" t="s">
        <v>1549</v>
      </c>
      <c r="W759" s="1" t="s">
        <v>1550</v>
      </c>
      <c r="X759" s="1" t="s">
        <v>1551</v>
      </c>
      <c r="Y759" s="1">
        <v>19</v>
      </c>
      <c r="Z759" s="1">
        <v>1</v>
      </c>
    </row>
    <row r="760" spans="1:26" x14ac:dyDescent="0.15">
      <c r="A760" s="1" t="s">
        <v>399</v>
      </c>
      <c r="B760" s="1" t="s">
        <v>8764</v>
      </c>
      <c r="C760" s="1">
        <v>7990054</v>
      </c>
      <c r="D760" s="1">
        <v>11.49929</v>
      </c>
      <c r="E760" s="1">
        <v>11.155530000000001</v>
      </c>
      <c r="F760" s="1">
        <v>9.9719239999999996</v>
      </c>
      <c r="G760" s="1">
        <v>9.3106690000000008</v>
      </c>
      <c r="H760" s="1">
        <v>1.527366</v>
      </c>
      <c r="I760" s="1">
        <v>1.1836059999999999</v>
      </c>
      <c r="J760" s="1" t="s">
        <v>1</v>
      </c>
      <c r="K760" s="1">
        <v>2.8825906950000002</v>
      </c>
      <c r="L760" s="1">
        <v>2.271438115</v>
      </c>
      <c r="M760" s="1" t="s">
        <v>1</v>
      </c>
      <c r="N760" s="1" t="s">
        <v>8765</v>
      </c>
      <c r="O760" s="1" t="s">
        <v>8766</v>
      </c>
      <c r="P760" s="1" t="s">
        <v>8767</v>
      </c>
      <c r="Q760" s="1" t="s">
        <v>8768</v>
      </c>
      <c r="R760" s="1" t="s">
        <v>8765</v>
      </c>
      <c r="S760" s="1" t="s">
        <v>3</v>
      </c>
      <c r="T760" s="1" t="s">
        <v>8769</v>
      </c>
      <c r="U760" s="1" t="s">
        <v>8770</v>
      </c>
      <c r="V760" s="1" t="s">
        <v>8771</v>
      </c>
      <c r="W760" s="1" t="s">
        <v>8772</v>
      </c>
      <c r="X760" s="1" t="s">
        <v>897</v>
      </c>
      <c r="Y760" s="1">
        <v>31</v>
      </c>
      <c r="Z760" s="1">
        <v>1</v>
      </c>
    </row>
    <row r="761" spans="1:26" x14ac:dyDescent="0.15">
      <c r="A761" s="2" t="s">
        <v>399</v>
      </c>
      <c r="B761" s="2" t="s">
        <v>3226</v>
      </c>
      <c r="C761" s="2">
        <v>7954055</v>
      </c>
      <c r="D761" s="2">
        <v>10.56095</v>
      </c>
      <c r="E761" s="2">
        <v>9.5350710000000003</v>
      </c>
      <c r="F761" s="2">
        <v>8.3529280000000004</v>
      </c>
      <c r="G761" s="2">
        <v>7.6669619999999998</v>
      </c>
      <c r="H761" s="2">
        <v>2.2080220000000002</v>
      </c>
      <c r="I761" s="2">
        <v>1.1821429999999999</v>
      </c>
      <c r="J761" s="2" t="s">
        <v>1</v>
      </c>
      <c r="K761" s="2">
        <v>4.6204135949999996</v>
      </c>
      <c r="L761" s="2">
        <v>2.269135876</v>
      </c>
      <c r="M761" s="2" t="s">
        <v>1</v>
      </c>
      <c r="N761" s="2" t="s">
        <v>3253</v>
      </c>
      <c r="O761" s="2" t="s">
        <v>3254</v>
      </c>
      <c r="P761" s="2" t="s">
        <v>3255</v>
      </c>
      <c r="Q761" s="2" t="s">
        <v>3256</v>
      </c>
      <c r="R761" s="2" t="s">
        <v>3253</v>
      </c>
      <c r="S761" s="2" t="s">
        <v>3</v>
      </c>
      <c r="T761" s="2" t="s">
        <v>3257</v>
      </c>
      <c r="U761" s="2" t="s">
        <v>3258</v>
      </c>
      <c r="V761" s="2" t="s">
        <v>3259</v>
      </c>
      <c r="W761" s="2" t="s">
        <v>3260</v>
      </c>
      <c r="X761" s="2" t="s">
        <v>3261</v>
      </c>
      <c r="Y761" s="2">
        <v>25</v>
      </c>
      <c r="Z761" s="2">
        <v>1</v>
      </c>
    </row>
    <row r="762" spans="1:26" x14ac:dyDescent="0.15">
      <c r="A762" s="1" t="s">
        <v>1099</v>
      </c>
      <c r="B762" s="1" t="s">
        <v>1379</v>
      </c>
      <c r="C762" s="1">
        <v>8097753</v>
      </c>
      <c r="D762" s="1">
        <v>9.486561</v>
      </c>
      <c r="E762" s="1">
        <v>9.2621959999999994</v>
      </c>
      <c r="F762" s="1">
        <v>8.0823210000000003</v>
      </c>
      <c r="G762" s="1">
        <v>7.9803059999999997</v>
      </c>
      <c r="H762" s="1">
        <v>1.4042399999999999</v>
      </c>
      <c r="I762" s="1">
        <v>1.179875</v>
      </c>
      <c r="J762" s="1" t="s">
        <v>1</v>
      </c>
      <c r="K762" s="1">
        <v>2.6467831500000001</v>
      </c>
      <c r="L762" s="1">
        <v>2.2655714649999998</v>
      </c>
      <c r="M762" s="1" t="s">
        <v>1</v>
      </c>
      <c r="N762" s="1" t="s">
        <v>1772</v>
      </c>
      <c r="O762" s="1" t="s">
        <v>1773</v>
      </c>
      <c r="P762" s="1" t="s">
        <v>1774</v>
      </c>
      <c r="Q762" s="1" t="s">
        <v>1775</v>
      </c>
      <c r="R762" s="1" t="s">
        <v>1772</v>
      </c>
      <c r="S762" s="1" t="s">
        <v>3</v>
      </c>
      <c r="T762" s="1" t="s">
        <v>1776</v>
      </c>
      <c r="U762" s="1" t="s">
        <v>1777</v>
      </c>
      <c r="V762" s="1" t="s">
        <v>1764</v>
      </c>
      <c r="W762" s="1" t="s">
        <v>1697</v>
      </c>
      <c r="X762" s="1" t="s">
        <v>1778</v>
      </c>
      <c r="Y762" s="1">
        <v>25</v>
      </c>
      <c r="Z762" s="1">
        <v>1</v>
      </c>
    </row>
    <row r="763" spans="1:26" x14ac:dyDescent="0.15">
      <c r="A763" s="1" t="s">
        <v>1099</v>
      </c>
      <c r="B763" s="1" t="s">
        <v>5320</v>
      </c>
      <c r="C763" s="1">
        <v>8097288</v>
      </c>
      <c r="D763" s="1">
        <v>7.8798519999999996</v>
      </c>
      <c r="E763" s="1">
        <v>8.351718</v>
      </c>
      <c r="F763" s="1">
        <v>9.5231569999999994</v>
      </c>
      <c r="G763" s="1">
        <v>9.7276980000000002</v>
      </c>
      <c r="H763" s="1">
        <v>-1.643305</v>
      </c>
      <c r="I763" s="1">
        <v>-1.1714389999999999</v>
      </c>
      <c r="J763" s="1" t="s">
        <v>1</v>
      </c>
      <c r="K763" s="1">
        <v>3.1238063039999999</v>
      </c>
      <c r="L763" s="1">
        <v>2.252362443</v>
      </c>
      <c r="M763" s="1" t="s">
        <v>1</v>
      </c>
      <c r="N763" s="1" t="s">
        <v>5363</v>
      </c>
      <c r="O763" s="1" t="s">
        <v>5364</v>
      </c>
      <c r="P763" s="1" t="s">
        <v>5365</v>
      </c>
      <c r="Q763" s="1" t="s">
        <v>5366</v>
      </c>
      <c r="R763" s="1" t="s">
        <v>5363</v>
      </c>
      <c r="S763" s="1" t="s">
        <v>3</v>
      </c>
      <c r="T763" s="1" t="s">
        <v>5367</v>
      </c>
      <c r="U763" s="1" t="s">
        <v>5368</v>
      </c>
      <c r="V763" s="1" t="s">
        <v>1211</v>
      </c>
      <c r="W763" s="1" t="s">
        <v>13</v>
      </c>
      <c r="X763" s="1" t="s">
        <v>25</v>
      </c>
      <c r="Y763" s="1">
        <v>70</v>
      </c>
      <c r="Z763" s="1">
        <v>1</v>
      </c>
    </row>
    <row r="764" spans="1:26" x14ac:dyDescent="0.15">
      <c r="A764" s="1" t="s">
        <v>9059</v>
      </c>
      <c r="B764" s="1" t="s">
        <v>9598</v>
      </c>
      <c r="C764" s="1">
        <v>8097657</v>
      </c>
      <c r="D764" s="1">
        <v>8.8388960000000001</v>
      </c>
      <c r="E764" s="1">
        <v>9.0058620000000005</v>
      </c>
      <c r="F764" s="1">
        <v>10.175739999999999</v>
      </c>
      <c r="G764" s="1">
        <v>9.5284469999999999</v>
      </c>
      <c r="H764" s="1">
        <v>-1.3368439999999999</v>
      </c>
      <c r="I764" s="1">
        <v>-1.169878</v>
      </c>
      <c r="J764" s="1" t="s">
        <v>1</v>
      </c>
      <c r="K764" s="1">
        <v>2.5259813719999999</v>
      </c>
      <c r="L764" s="1">
        <v>2.249926699</v>
      </c>
      <c r="M764" s="1" t="s">
        <v>1</v>
      </c>
      <c r="N764" s="1" t="s">
        <v>9599</v>
      </c>
      <c r="O764" s="1" t="s">
        <v>9600</v>
      </c>
      <c r="P764" s="1" t="s">
        <v>9601</v>
      </c>
      <c r="Q764" s="1" t="s">
        <v>2164</v>
      </c>
      <c r="R764" s="1" t="s">
        <v>9599</v>
      </c>
      <c r="S764" s="1" t="s">
        <v>3</v>
      </c>
      <c r="T764" s="1" t="s">
        <v>9602</v>
      </c>
      <c r="U764" s="1" t="s">
        <v>9603</v>
      </c>
      <c r="V764" s="1" t="s">
        <v>9604</v>
      </c>
      <c r="W764" s="1" t="s">
        <v>9605</v>
      </c>
      <c r="X764" s="1" t="s">
        <v>9606</v>
      </c>
      <c r="Y764" s="1">
        <v>22</v>
      </c>
      <c r="Z764" s="1">
        <v>1</v>
      </c>
    </row>
    <row r="765" spans="1:26" x14ac:dyDescent="0.15">
      <c r="A765" s="1" t="s">
        <v>399</v>
      </c>
      <c r="B765" s="1" t="s">
        <v>8388</v>
      </c>
      <c r="C765" s="1">
        <v>8016457</v>
      </c>
      <c r="D765" s="1">
        <v>6.3788330000000002</v>
      </c>
      <c r="E765" s="1">
        <v>6.2792139999999996</v>
      </c>
      <c r="F765" s="1">
        <v>7.4472110000000002</v>
      </c>
      <c r="G765" s="1">
        <v>6.8711760000000002</v>
      </c>
      <c r="H765" s="1">
        <v>-1.068378</v>
      </c>
      <c r="I765" s="1">
        <v>-1.167997</v>
      </c>
      <c r="J765" s="1" t="s">
        <v>1</v>
      </c>
      <c r="K765" s="1">
        <v>2.0970743330000001</v>
      </c>
      <c r="L765" s="1">
        <v>2.2469951340000001</v>
      </c>
      <c r="M765" s="1" t="s">
        <v>1</v>
      </c>
      <c r="N765" s="1" t="s">
        <v>8389</v>
      </c>
      <c r="O765" s="1" t="s">
        <v>8390</v>
      </c>
      <c r="P765" s="1" t="s">
        <v>8391</v>
      </c>
      <c r="Q765" s="1" t="s">
        <v>694</v>
      </c>
      <c r="R765" s="1" t="s">
        <v>8389</v>
      </c>
      <c r="S765" s="1" t="s">
        <v>3</v>
      </c>
      <c r="T765" s="1" t="s">
        <v>8392</v>
      </c>
      <c r="U765" s="1" t="s">
        <v>8393</v>
      </c>
      <c r="V765" s="1" t="s">
        <v>8394</v>
      </c>
      <c r="W765" s="1" t="s">
        <v>128</v>
      </c>
      <c r="X765" s="1" t="s">
        <v>2782</v>
      </c>
      <c r="Y765" s="1">
        <v>28</v>
      </c>
      <c r="Z765" s="1">
        <v>1</v>
      </c>
    </row>
    <row r="766" spans="1:26" x14ac:dyDescent="0.15">
      <c r="A766" s="1" t="s">
        <v>0</v>
      </c>
      <c r="B766" s="1" t="s">
        <v>10572</v>
      </c>
      <c r="C766" s="1">
        <v>8077899</v>
      </c>
      <c r="D766" s="1">
        <v>7.3458889999999997</v>
      </c>
      <c r="E766" s="1">
        <v>7.8950379999999996</v>
      </c>
      <c r="F766" s="1">
        <v>9.0613799999999998</v>
      </c>
      <c r="G766" s="1">
        <v>8.6106029999999993</v>
      </c>
      <c r="H766" s="1">
        <v>-1.7154910000000001</v>
      </c>
      <c r="I766" s="1">
        <v>-1.166342</v>
      </c>
      <c r="J766" s="1" t="s">
        <v>1</v>
      </c>
      <c r="K766" s="1">
        <v>3.284083935</v>
      </c>
      <c r="L766" s="1">
        <v>2.2444189520000002</v>
      </c>
      <c r="M766" s="1" t="s">
        <v>1</v>
      </c>
      <c r="N766" s="1" t="s">
        <v>10573</v>
      </c>
      <c r="O766" s="1" t="s">
        <v>10574</v>
      </c>
      <c r="P766" s="1" t="s">
        <v>10575</v>
      </c>
      <c r="Q766" s="1" t="s">
        <v>1330</v>
      </c>
      <c r="R766" s="1" t="s">
        <v>10573</v>
      </c>
      <c r="S766" s="1" t="s">
        <v>3</v>
      </c>
      <c r="T766" s="1" t="s">
        <v>10576</v>
      </c>
      <c r="U766" s="1" t="s">
        <v>10577</v>
      </c>
      <c r="V766" s="1" t="s">
        <v>10578</v>
      </c>
      <c r="W766" s="1" t="s">
        <v>4163</v>
      </c>
      <c r="X766" s="1" t="s">
        <v>10579</v>
      </c>
      <c r="Y766" s="1">
        <v>30</v>
      </c>
      <c r="Z766" s="1">
        <v>1</v>
      </c>
    </row>
    <row r="767" spans="1:26" x14ac:dyDescent="0.15">
      <c r="A767" s="1" t="s">
        <v>1099</v>
      </c>
      <c r="B767" s="1" t="s">
        <v>8469</v>
      </c>
      <c r="C767" s="1">
        <v>8054308</v>
      </c>
      <c r="D767" s="1">
        <v>7.960267</v>
      </c>
      <c r="E767" s="1">
        <v>7.8632229999999996</v>
      </c>
      <c r="F767" s="1">
        <v>9.0275180000000006</v>
      </c>
      <c r="G767" s="1">
        <v>9.1668210000000006</v>
      </c>
      <c r="H767" s="1">
        <v>-1.0672509999999999</v>
      </c>
      <c r="I767" s="1">
        <v>-1.1642950000000001</v>
      </c>
      <c r="J767" s="1" t="s">
        <v>1</v>
      </c>
      <c r="K767" s="1">
        <v>2.0954367860000001</v>
      </c>
      <c r="L767" s="1">
        <v>2.2412366659999998</v>
      </c>
      <c r="M767" s="1" t="s">
        <v>1</v>
      </c>
      <c r="N767" s="1" t="s">
        <v>8493</v>
      </c>
      <c r="O767" s="1" t="s">
        <v>8494</v>
      </c>
      <c r="P767" s="1" t="s">
        <v>8495</v>
      </c>
      <c r="Q767" s="1" t="s">
        <v>563</v>
      </c>
      <c r="R767" s="1" t="s">
        <v>8493</v>
      </c>
      <c r="S767" s="1" t="s">
        <v>3</v>
      </c>
      <c r="T767" s="1" t="s">
        <v>8496</v>
      </c>
      <c r="U767" s="1" t="s">
        <v>8497</v>
      </c>
      <c r="V767" s="1" t="s">
        <v>8498</v>
      </c>
      <c r="W767" s="1" t="s">
        <v>4856</v>
      </c>
      <c r="X767" s="1" t="s">
        <v>8499</v>
      </c>
      <c r="Y767" s="1">
        <v>47</v>
      </c>
      <c r="Z767" s="1">
        <v>1</v>
      </c>
    </row>
    <row r="768" spans="1:26" x14ac:dyDescent="0.15">
      <c r="A768" s="1" t="s">
        <v>9059</v>
      </c>
      <c r="B768" s="1" t="s">
        <v>9855</v>
      </c>
      <c r="C768" s="1">
        <v>7903786</v>
      </c>
      <c r="D768" s="1">
        <v>10.36543</v>
      </c>
      <c r="E768" s="1">
        <v>10.77692</v>
      </c>
      <c r="F768" s="1">
        <v>11.940899999999999</v>
      </c>
      <c r="G768" s="1">
        <v>12.31467</v>
      </c>
      <c r="H768" s="1">
        <v>-1.5754699999999999</v>
      </c>
      <c r="I768" s="1">
        <v>-1.16398</v>
      </c>
      <c r="J768" s="1" t="s">
        <v>1</v>
      </c>
      <c r="K768" s="1">
        <v>2.980325696</v>
      </c>
      <c r="L768" s="1">
        <v>2.2407473649999998</v>
      </c>
      <c r="M768" s="1" t="s">
        <v>1</v>
      </c>
      <c r="N768" s="1" t="s">
        <v>9856</v>
      </c>
      <c r="O768" s="1" t="s">
        <v>9857</v>
      </c>
      <c r="P768" s="1" t="s">
        <v>9858</v>
      </c>
      <c r="Q768" s="1" t="s">
        <v>9859</v>
      </c>
      <c r="R768" s="1" t="s">
        <v>9856</v>
      </c>
      <c r="S768" s="1" t="s">
        <v>3</v>
      </c>
      <c r="T768" s="1" t="s">
        <v>9860</v>
      </c>
      <c r="U768" s="1" t="s">
        <v>9861</v>
      </c>
      <c r="V768" s="1" t="s">
        <v>9862</v>
      </c>
      <c r="W768" s="1" t="s">
        <v>9863</v>
      </c>
      <c r="X768" s="1" t="s">
        <v>9864</v>
      </c>
      <c r="Y768" s="1">
        <v>38</v>
      </c>
      <c r="Z768" s="1">
        <v>1</v>
      </c>
    </row>
    <row r="769" spans="1:26" x14ac:dyDescent="0.15">
      <c r="A769" s="1" t="s">
        <v>1189</v>
      </c>
      <c r="B769" s="1" t="s">
        <v>6066</v>
      </c>
      <c r="C769" s="1">
        <v>8147461</v>
      </c>
      <c r="D769" s="1">
        <v>12.177659999999999</v>
      </c>
      <c r="E769" s="1">
        <v>12.134840000000001</v>
      </c>
      <c r="F769" s="1">
        <v>10.97174</v>
      </c>
      <c r="G769" s="1">
        <v>11.211539999999999</v>
      </c>
      <c r="H769" s="1">
        <v>1.2059200000000001</v>
      </c>
      <c r="I769" s="1">
        <v>1.1631</v>
      </c>
      <c r="J769" s="1" t="s">
        <v>1</v>
      </c>
      <c r="K769" s="1">
        <v>2.306843288</v>
      </c>
      <c r="L769" s="1">
        <v>2.2393809939999998</v>
      </c>
      <c r="M769" s="1" t="s">
        <v>1</v>
      </c>
      <c r="N769" s="1" t="s">
        <v>6242</v>
      </c>
      <c r="O769" s="1" t="s">
        <v>6243</v>
      </c>
      <c r="P769" s="1" t="s">
        <v>6244</v>
      </c>
      <c r="Q769" s="1" t="s">
        <v>6245</v>
      </c>
      <c r="R769" s="1" t="s">
        <v>6242</v>
      </c>
      <c r="S769" s="1" t="s">
        <v>3</v>
      </c>
      <c r="T769" s="1" t="s">
        <v>6246</v>
      </c>
      <c r="U769" s="1" t="s">
        <v>6247</v>
      </c>
      <c r="V769" s="1" t="s">
        <v>6248</v>
      </c>
      <c r="W769" s="1" t="s">
        <v>6249</v>
      </c>
      <c r="X769" s="1" t="s">
        <v>6250</v>
      </c>
      <c r="Y769" s="1">
        <v>29</v>
      </c>
      <c r="Z769" s="1">
        <v>1</v>
      </c>
    </row>
    <row r="770" spans="1:26" x14ac:dyDescent="0.15">
      <c r="A770" s="1" t="s">
        <v>1099</v>
      </c>
      <c r="B770" s="1" t="s">
        <v>1379</v>
      </c>
      <c r="C770" s="1">
        <v>8096004</v>
      </c>
      <c r="D770" s="1">
        <v>9.3776729999999997</v>
      </c>
      <c r="E770" s="1">
        <v>9.7440890000000007</v>
      </c>
      <c r="F770" s="1">
        <v>10.90574</v>
      </c>
      <c r="G770" s="1">
        <v>11.3834</v>
      </c>
      <c r="H770" s="1">
        <v>-1.5280670000000001</v>
      </c>
      <c r="I770" s="1">
        <v>-1.161651</v>
      </c>
      <c r="J770" s="1" t="s">
        <v>1</v>
      </c>
      <c r="K770" s="1">
        <v>2.8839916749999999</v>
      </c>
      <c r="L770" s="1">
        <v>2.2371329549999999</v>
      </c>
      <c r="M770" s="1" t="s">
        <v>1</v>
      </c>
      <c r="N770" s="1" t="s">
        <v>1866</v>
      </c>
      <c r="O770" s="1" t="s">
        <v>1867</v>
      </c>
      <c r="P770" s="1" t="s">
        <v>1868</v>
      </c>
      <c r="Q770" s="1" t="s">
        <v>1869</v>
      </c>
      <c r="R770" s="1" t="s">
        <v>1866</v>
      </c>
      <c r="S770" s="1" t="s">
        <v>3</v>
      </c>
      <c r="T770" s="1" t="s">
        <v>1870</v>
      </c>
      <c r="U770" s="1" t="s">
        <v>1871</v>
      </c>
      <c r="V770" s="1" t="s">
        <v>1872</v>
      </c>
      <c r="W770" s="1" t="s">
        <v>128</v>
      </c>
      <c r="X770" s="1" t="s">
        <v>1873</v>
      </c>
      <c r="Y770" s="1">
        <v>30</v>
      </c>
      <c r="Z770" s="1">
        <v>1</v>
      </c>
    </row>
    <row r="771" spans="1:26" x14ac:dyDescent="0.15">
      <c r="A771" s="1" t="s">
        <v>399</v>
      </c>
      <c r="B771" s="1" t="s">
        <v>6258</v>
      </c>
      <c r="C771" s="1">
        <v>8035465</v>
      </c>
      <c r="D771" s="1">
        <v>8.9799330000000008</v>
      </c>
      <c r="E771" s="1">
        <v>8.9448109999999996</v>
      </c>
      <c r="F771" s="1">
        <v>7.7841469999999999</v>
      </c>
      <c r="G771" s="1">
        <v>8.6268840000000004</v>
      </c>
      <c r="H771" s="1">
        <v>1.195786</v>
      </c>
      <c r="I771" s="1">
        <v>1.1606639999999999</v>
      </c>
      <c r="J771" s="1" t="s">
        <v>1</v>
      </c>
      <c r="K771" s="1">
        <v>2.2906959840000001</v>
      </c>
      <c r="L771" s="1">
        <v>2.2356029749999999</v>
      </c>
      <c r="M771" s="1" t="s">
        <v>1</v>
      </c>
      <c r="N771" s="1" t="s">
        <v>6259</v>
      </c>
      <c r="O771" s="1" t="s">
        <v>6260</v>
      </c>
      <c r="P771" s="1" t="s">
        <v>6261</v>
      </c>
      <c r="Q771" s="1" t="s">
        <v>1683</v>
      </c>
      <c r="R771" s="1" t="s">
        <v>6259</v>
      </c>
      <c r="S771" s="1" t="s">
        <v>3</v>
      </c>
      <c r="T771" s="1" t="s">
        <v>6262</v>
      </c>
      <c r="U771" s="1" t="s">
        <v>6263</v>
      </c>
      <c r="V771" s="1" t="s">
        <v>6264</v>
      </c>
      <c r="W771" s="1" t="s">
        <v>195</v>
      </c>
      <c r="X771" s="1" t="s">
        <v>6265</v>
      </c>
      <c r="Y771" s="1">
        <v>29</v>
      </c>
      <c r="Z771" s="1">
        <v>1</v>
      </c>
    </row>
    <row r="772" spans="1:26" x14ac:dyDescent="0.15">
      <c r="A772" s="1" t="s">
        <v>9059</v>
      </c>
      <c r="B772" s="1" t="s">
        <v>9800</v>
      </c>
      <c r="C772" s="1">
        <v>8106820</v>
      </c>
      <c r="D772" s="1">
        <v>9.9245789999999996</v>
      </c>
      <c r="E772" s="1">
        <v>9.1383310000000009</v>
      </c>
      <c r="F772" s="1">
        <v>7.978669</v>
      </c>
      <c r="G772" s="1">
        <v>8.2434560000000001</v>
      </c>
      <c r="H772" s="1">
        <v>1.94591</v>
      </c>
      <c r="I772" s="1">
        <v>1.159662</v>
      </c>
      <c r="J772" s="1" t="s">
        <v>1</v>
      </c>
      <c r="K772" s="1">
        <v>3.8528072180000001</v>
      </c>
      <c r="L772" s="1">
        <v>2.2340508130000001</v>
      </c>
      <c r="M772" s="1" t="s">
        <v>1</v>
      </c>
      <c r="N772" s="1" t="s">
        <v>9815</v>
      </c>
      <c r="O772" s="1" t="s">
        <v>9816</v>
      </c>
      <c r="P772" s="1" t="s">
        <v>9817</v>
      </c>
      <c r="Q772" s="1" t="s">
        <v>7278</v>
      </c>
      <c r="R772" s="1" t="s">
        <v>9815</v>
      </c>
      <c r="S772" s="1" t="s">
        <v>3</v>
      </c>
      <c r="T772" s="1" t="s">
        <v>9818</v>
      </c>
      <c r="U772" s="1" t="s">
        <v>9819</v>
      </c>
      <c r="V772" s="1" t="s">
        <v>9820</v>
      </c>
      <c r="W772" s="1" t="s">
        <v>9821</v>
      </c>
      <c r="X772" s="1" t="s">
        <v>9822</v>
      </c>
      <c r="Y772" s="1">
        <v>14</v>
      </c>
      <c r="Z772" s="1">
        <v>1</v>
      </c>
    </row>
    <row r="773" spans="1:26" x14ac:dyDescent="0.15">
      <c r="A773" s="1" t="s">
        <v>1099</v>
      </c>
      <c r="B773" s="1" t="s">
        <v>1379</v>
      </c>
      <c r="C773" s="1">
        <v>8040365</v>
      </c>
      <c r="D773" s="1">
        <v>9.9626370000000009</v>
      </c>
      <c r="E773" s="1">
        <v>9.4847760000000001</v>
      </c>
      <c r="F773" s="1">
        <v>8.3261810000000001</v>
      </c>
      <c r="G773" s="1">
        <v>7.7410500000000004</v>
      </c>
      <c r="H773" s="1">
        <v>1.6364559999999999</v>
      </c>
      <c r="I773" s="1">
        <v>1.158595</v>
      </c>
      <c r="J773" s="1" t="s">
        <v>1</v>
      </c>
      <c r="K773" s="1">
        <v>3.1090116010000002</v>
      </c>
      <c r="L773" s="1">
        <v>2.2323991470000002</v>
      </c>
      <c r="M773" s="1" t="s">
        <v>1</v>
      </c>
      <c r="N773" s="1" t="s">
        <v>1841</v>
      </c>
      <c r="O773" s="1" t="s">
        <v>1842</v>
      </c>
      <c r="P773" s="1" t="s">
        <v>1843</v>
      </c>
      <c r="Q773" s="1" t="s">
        <v>1844</v>
      </c>
      <c r="R773" s="1" t="s">
        <v>1841</v>
      </c>
      <c r="S773" s="1" t="s">
        <v>3</v>
      </c>
      <c r="T773" s="1" t="s">
        <v>1845</v>
      </c>
      <c r="U773" s="1" t="s">
        <v>1846</v>
      </c>
      <c r="V773" s="1" t="s">
        <v>1847</v>
      </c>
      <c r="W773" s="1" t="s">
        <v>1697</v>
      </c>
      <c r="X773" s="1" t="s">
        <v>1848</v>
      </c>
      <c r="Y773" s="1">
        <v>26</v>
      </c>
      <c r="Z773" s="1">
        <v>1</v>
      </c>
    </row>
    <row r="774" spans="1:26" x14ac:dyDescent="0.15">
      <c r="A774" s="1" t="s">
        <v>399</v>
      </c>
      <c r="B774" s="1" t="s">
        <v>475</v>
      </c>
      <c r="C774" s="1">
        <v>7975268</v>
      </c>
      <c r="D774" s="1">
        <v>8.677486</v>
      </c>
      <c r="E774" s="1">
        <v>8.5191909999999993</v>
      </c>
      <c r="F774" s="1">
        <v>7.3641030000000001</v>
      </c>
      <c r="G774" s="1">
        <v>7.0056719999999997</v>
      </c>
      <c r="H774" s="1">
        <v>1.313383</v>
      </c>
      <c r="I774" s="1">
        <v>1.1550879999999999</v>
      </c>
      <c r="J774" s="1" t="s">
        <v>1</v>
      </c>
      <c r="K774" s="1">
        <v>2.4852362449999998</v>
      </c>
      <c r="L774" s="1">
        <v>2.2269790710000001</v>
      </c>
      <c r="M774" s="1" t="s">
        <v>1</v>
      </c>
      <c r="N774" s="1" t="s">
        <v>485</v>
      </c>
      <c r="O774" s="1" t="s">
        <v>486</v>
      </c>
      <c r="P774" s="1" t="s">
        <v>487</v>
      </c>
      <c r="Q774" s="1" t="s">
        <v>488</v>
      </c>
      <c r="R774" s="1" t="s">
        <v>485</v>
      </c>
      <c r="S774" s="1" t="s">
        <v>3</v>
      </c>
      <c r="T774" s="1" t="s">
        <v>489</v>
      </c>
      <c r="U774" s="1" t="s">
        <v>490</v>
      </c>
      <c r="V774" s="1" t="s">
        <v>491</v>
      </c>
      <c r="W774" s="1" t="s">
        <v>492</v>
      </c>
      <c r="X774" s="1" t="s">
        <v>493</v>
      </c>
      <c r="Y774" s="1">
        <v>31</v>
      </c>
      <c r="Z774" s="1">
        <v>1</v>
      </c>
    </row>
    <row r="775" spans="1:26" x14ac:dyDescent="0.15">
      <c r="A775" s="1" t="s">
        <v>1099</v>
      </c>
      <c r="B775" s="1" t="s">
        <v>7088</v>
      </c>
      <c r="C775" s="1">
        <v>8063458</v>
      </c>
      <c r="D775" s="1">
        <v>11.76351</v>
      </c>
      <c r="E775" s="1">
        <v>10.88594</v>
      </c>
      <c r="F775" s="1">
        <v>9.7338430000000002</v>
      </c>
      <c r="G775" s="1">
        <v>9.8293090000000003</v>
      </c>
      <c r="H775" s="1">
        <v>2.0296669999999999</v>
      </c>
      <c r="I775" s="1">
        <v>1.1520969999999999</v>
      </c>
      <c r="J775" s="1" t="s">
        <v>1</v>
      </c>
      <c r="K775" s="1">
        <v>4.0831059400000003</v>
      </c>
      <c r="L775" s="1">
        <v>2.222366874</v>
      </c>
      <c r="M775" s="1" t="s">
        <v>1</v>
      </c>
      <c r="N775" s="1" t="s">
        <v>7089</v>
      </c>
      <c r="O775" s="1" t="s">
        <v>7090</v>
      </c>
      <c r="P775" s="1" t="s">
        <v>7091</v>
      </c>
      <c r="Q775" s="1" t="s">
        <v>3601</v>
      </c>
      <c r="R775" s="1" t="s">
        <v>7089</v>
      </c>
      <c r="S775" s="1" t="s">
        <v>3</v>
      </c>
      <c r="T775" s="1" t="s">
        <v>7092</v>
      </c>
      <c r="U775" s="1" t="s">
        <v>7093</v>
      </c>
      <c r="V775" s="1" t="s">
        <v>1368</v>
      </c>
      <c r="W775" s="1" t="s">
        <v>24</v>
      </c>
      <c r="X775" s="1" t="s">
        <v>1369</v>
      </c>
      <c r="Y775" s="1">
        <v>30</v>
      </c>
      <c r="Z775" s="1">
        <v>1</v>
      </c>
    </row>
    <row r="776" spans="1:26" x14ac:dyDescent="0.15">
      <c r="A776" s="1" t="s">
        <v>1189</v>
      </c>
      <c r="B776" s="1" t="s">
        <v>8723</v>
      </c>
      <c r="C776" s="1">
        <v>8064904</v>
      </c>
      <c r="D776" s="1">
        <v>6.084263</v>
      </c>
      <c r="E776" s="1">
        <v>8.3175100000000004</v>
      </c>
      <c r="F776" s="1">
        <v>7.1654600000000004</v>
      </c>
      <c r="G776" s="1">
        <v>6.2041149999999998</v>
      </c>
      <c r="H776" s="1">
        <v>-1.081197</v>
      </c>
      <c r="I776" s="1">
        <v>1.15205</v>
      </c>
      <c r="J776" s="1" t="s">
        <v>1</v>
      </c>
      <c r="K776" s="1">
        <v>2.1157908189999999</v>
      </c>
      <c r="L776" s="1">
        <v>2.222294475</v>
      </c>
      <c r="M776" s="1" t="s">
        <v>1</v>
      </c>
      <c r="N776" s="1" t="s">
        <v>8730</v>
      </c>
      <c r="O776" s="1" t="s">
        <v>8731</v>
      </c>
      <c r="P776" s="1" t="s">
        <v>8732</v>
      </c>
      <c r="Q776" s="1" t="s">
        <v>1567</v>
      </c>
      <c r="R776" s="1" t="s">
        <v>8730</v>
      </c>
      <c r="S776" s="1" t="s">
        <v>3</v>
      </c>
      <c r="T776" s="1" t="s">
        <v>8733</v>
      </c>
      <c r="U776" s="1" t="s">
        <v>8734</v>
      </c>
      <c r="V776" s="1" t="s">
        <v>8735</v>
      </c>
      <c r="W776" s="1" t="s">
        <v>8736</v>
      </c>
      <c r="X776" s="1" t="s">
        <v>5812</v>
      </c>
      <c r="Y776" s="1">
        <v>28</v>
      </c>
      <c r="Z776" s="1">
        <v>1</v>
      </c>
    </row>
    <row r="777" spans="1:26" x14ac:dyDescent="0.15">
      <c r="A777" s="1" t="s">
        <v>1099</v>
      </c>
      <c r="B777" s="1" t="s">
        <v>7761</v>
      </c>
      <c r="C777" s="1">
        <v>8155169</v>
      </c>
      <c r="D777" s="1">
        <v>11.56554</v>
      </c>
      <c r="E777" s="1">
        <v>11.667590000000001</v>
      </c>
      <c r="F777" s="1">
        <v>12.817310000000001</v>
      </c>
      <c r="G777" s="1">
        <v>12.31775</v>
      </c>
      <c r="H777" s="1">
        <v>-1.25177</v>
      </c>
      <c r="I777" s="1">
        <v>-1.1497200000000001</v>
      </c>
      <c r="J777" s="1" t="s">
        <v>1</v>
      </c>
      <c r="K777" s="1">
        <v>2.3813340269999999</v>
      </c>
      <c r="L777" s="1">
        <v>2.2187082930000002</v>
      </c>
      <c r="M777" s="1" t="s">
        <v>1</v>
      </c>
      <c r="N777" s="1" t="s">
        <v>7762</v>
      </c>
      <c r="O777" s="1" t="s">
        <v>7763</v>
      </c>
      <c r="P777" s="1" t="s">
        <v>7764</v>
      </c>
      <c r="Q777" s="1" t="s">
        <v>5074</v>
      </c>
      <c r="R777" s="1" t="s">
        <v>7762</v>
      </c>
      <c r="S777" s="1" t="s">
        <v>3</v>
      </c>
      <c r="T777" s="1" t="s">
        <v>7765</v>
      </c>
      <c r="U777" s="1" t="s">
        <v>7766</v>
      </c>
      <c r="V777" s="1" t="s">
        <v>7767</v>
      </c>
      <c r="W777" s="1" t="s">
        <v>7768</v>
      </c>
      <c r="X777" s="1" t="s">
        <v>7769</v>
      </c>
      <c r="Y777" s="1">
        <v>36</v>
      </c>
      <c r="Z777" s="1">
        <v>1</v>
      </c>
    </row>
    <row r="778" spans="1:26" x14ac:dyDescent="0.15">
      <c r="A778" s="1" t="s">
        <v>1099</v>
      </c>
      <c r="B778" s="1" t="s">
        <v>3696</v>
      </c>
      <c r="C778" s="1">
        <v>7962183</v>
      </c>
      <c r="D778" s="1">
        <v>12.052680000000001</v>
      </c>
      <c r="E778" s="1">
        <v>11.71172</v>
      </c>
      <c r="F778" s="1">
        <v>10.56231</v>
      </c>
      <c r="G778" s="1">
        <v>9.9107660000000006</v>
      </c>
      <c r="H778" s="1">
        <v>1.49037</v>
      </c>
      <c r="I778" s="1">
        <v>1.14941</v>
      </c>
      <c r="J778" s="1" t="s">
        <v>1</v>
      </c>
      <c r="K778" s="1">
        <v>2.809610224</v>
      </c>
      <c r="L778" s="1">
        <v>2.218231598</v>
      </c>
      <c r="M778" s="1" t="s">
        <v>1</v>
      </c>
      <c r="N778" s="1" t="s">
        <v>3697</v>
      </c>
      <c r="O778" s="1" t="s">
        <v>3698</v>
      </c>
      <c r="P778" s="1" t="s">
        <v>3699</v>
      </c>
      <c r="Q778" s="1" t="s">
        <v>3700</v>
      </c>
      <c r="R778" s="1" t="s">
        <v>3697</v>
      </c>
      <c r="S778" s="1" t="s">
        <v>3</v>
      </c>
      <c r="T778" s="1" t="s">
        <v>3701</v>
      </c>
      <c r="U778" s="1" t="s">
        <v>3702</v>
      </c>
      <c r="V778" s="1" t="s">
        <v>3703</v>
      </c>
      <c r="W778" s="1" t="s">
        <v>3704</v>
      </c>
      <c r="X778" s="1" t="s">
        <v>3705</v>
      </c>
      <c r="Y778" s="1">
        <v>20</v>
      </c>
      <c r="Z778" s="1">
        <v>3</v>
      </c>
    </row>
    <row r="779" spans="1:26" x14ac:dyDescent="0.15">
      <c r="A779" s="1" t="s">
        <v>1189</v>
      </c>
      <c r="B779" s="1" t="s">
        <v>5516</v>
      </c>
      <c r="C779" s="1">
        <v>7898585</v>
      </c>
      <c r="D779" s="1">
        <v>9.5399820000000002</v>
      </c>
      <c r="E779" s="1">
        <v>10.152900000000001</v>
      </c>
      <c r="F779" s="1">
        <v>11.30125</v>
      </c>
      <c r="G779" s="1">
        <v>10.51155</v>
      </c>
      <c r="H779" s="1">
        <v>-1.7612680000000001</v>
      </c>
      <c r="I779" s="1">
        <v>-1.14835</v>
      </c>
      <c r="J779" s="1" t="s">
        <v>1</v>
      </c>
      <c r="K779" s="1">
        <v>3.3899594120000001</v>
      </c>
      <c r="L779" s="1">
        <v>2.216602382</v>
      </c>
      <c r="M779" s="1" t="s">
        <v>1</v>
      </c>
      <c r="N779" s="1" t="s">
        <v>5528</v>
      </c>
      <c r="O779" s="1" t="s">
        <v>5529</v>
      </c>
      <c r="P779" s="1" t="s">
        <v>5530</v>
      </c>
      <c r="Q779" s="1" t="s">
        <v>5531</v>
      </c>
      <c r="R779" s="1" t="s">
        <v>5528</v>
      </c>
      <c r="S779" s="1" t="s">
        <v>3</v>
      </c>
      <c r="T779" s="1" t="s">
        <v>5532</v>
      </c>
      <c r="U779" s="1" t="s">
        <v>5533</v>
      </c>
      <c r="V779" s="1" t="s">
        <v>24</v>
      </c>
      <c r="W779" s="1" t="s">
        <v>100</v>
      </c>
      <c r="X779" s="1" t="s">
        <v>24</v>
      </c>
      <c r="Y779" s="1">
        <v>25</v>
      </c>
      <c r="Z779" s="1">
        <v>1</v>
      </c>
    </row>
    <row r="780" spans="1:26" x14ac:dyDescent="0.15">
      <c r="A780" s="1" t="s">
        <v>1189</v>
      </c>
      <c r="B780" s="1" t="s">
        <v>2135</v>
      </c>
      <c r="C780" s="1">
        <v>8103728</v>
      </c>
      <c r="D780" s="1">
        <v>7.7493179999999997</v>
      </c>
      <c r="E780" s="1">
        <v>8.2903800000000007</v>
      </c>
      <c r="F780" s="1">
        <v>9.4384680000000003</v>
      </c>
      <c r="G780" s="1">
        <v>9.0784070000000003</v>
      </c>
      <c r="H780" s="1">
        <v>-1.6891499999999999</v>
      </c>
      <c r="I780" s="1">
        <v>-1.148088</v>
      </c>
      <c r="J780" s="1" t="s">
        <v>1</v>
      </c>
      <c r="K780" s="1">
        <v>3.2246665839999999</v>
      </c>
      <c r="L780" s="1">
        <v>2.2161998729999999</v>
      </c>
      <c r="M780" s="1" t="s">
        <v>1</v>
      </c>
      <c r="N780" s="1" t="s">
        <v>2161</v>
      </c>
      <c r="O780" s="1" t="s">
        <v>2162</v>
      </c>
      <c r="P780" s="1" t="s">
        <v>2163</v>
      </c>
      <c r="Q780" s="1" t="s">
        <v>2164</v>
      </c>
      <c r="R780" s="1" t="s">
        <v>2161</v>
      </c>
      <c r="S780" s="1" t="s">
        <v>3</v>
      </c>
      <c r="T780" s="1" t="s">
        <v>2165</v>
      </c>
      <c r="U780" s="1" t="s">
        <v>2166</v>
      </c>
      <c r="V780" s="1" t="s">
        <v>2167</v>
      </c>
      <c r="W780" s="1" t="s">
        <v>2168</v>
      </c>
      <c r="X780" s="1" t="s">
        <v>2169</v>
      </c>
      <c r="Y780" s="1">
        <v>22</v>
      </c>
      <c r="Z780" s="1">
        <v>1</v>
      </c>
    </row>
    <row r="781" spans="1:26" x14ac:dyDescent="0.15">
      <c r="A781" s="1" t="s">
        <v>399</v>
      </c>
      <c r="B781" s="1" t="s">
        <v>3738</v>
      </c>
      <c r="C781" s="1">
        <v>8029437</v>
      </c>
      <c r="D781" s="1">
        <v>11.977539999999999</v>
      </c>
      <c r="E781" s="1">
        <v>11.427440000000001</v>
      </c>
      <c r="F781" s="1">
        <v>10.28145</v>
      </c>
      <c r="G781" s="1">
        <v>10.730869999999999</v>
      </c>
      <c r="H781" s="1">
        <v>1.6960900000000001</v>
      </c>
      <c r="I781" s="1">
        <v>1.1459900000000001</v>
      </c>
      <c r="J781" s="1" t="s">
        <v>1</v>
      </c>
      <c r="K781" s="1">
        <v>3.2402160229999999</v>
      </c>
      <c r="L781" s="1">
        <v>2.212979367</v>
      </c>
      <c r="M781" s="1" t="s">
        <v>1</v>
      </c>
      <c r="N781" s="1" t="s">
        <v>3739</v>
      </c>
      <c r="O781" s="1" t="s">
        <v>3740</v>
      </c>
      <c r="P781" s="1" t="s">
        <v>3741</v>
      </c>
      <c r="Q781" s="1" t="s">
        <v>3742</v>
      </c>
      <c r="R781" s="1" t="s">
        <v>3739</v>
      </c>
      <c r="S781" s="1" t="s">
        <v>3</v>
      </c>
      <c r="T781" s="1" t="s">
        <v>3743</v>
      </c>
      <c r="U781" s="1" t="s">
        <v>3744</v>
      </c>
      <c r="V781" s="1" t="s">
        <v>3745</v>
      </c>
      <c r="W781" s="1" t="s">
        <v>3746</v>
      </c>
      <c r="X781" s="1" t="s">
        <v>3747</v>
      </c>
      <c r="Y781" s="1">
        <v>32</v>
      </c>
      <c r="Z781" s="1">
        <v>1</v>
      </c>
    </row>
    <row r="782" spans="1:26" x14ac:dyDescent="0.15">
      <c r="A782" s="1" t="s">
        <v>1099</v>
      </c>
      <c r="B782" s="1" t="s">
        <v>4866</v>
      </c>
      <c r="C782" s="1">
        <v>8094574</v>
      </c>
      <c r="D782" s="1">
        <v>11.06978</v>
      </c>
      <c r="E782" s="1">
        <v>11.1951</v>
      </c>
      <c r="F782" s="1">
        <v>10.050789999999999</v>
      </c>
      <c r="G782" s="1">
        <v>9.5914599999999997</v>
      </c>
      <c r="H782" s="1">
        <v>1.0189900000000001</v>
      </c>
      <c r="I782" s="1">
        <v>1.1443099999999999</v>
      </c>
      <c r="J782" s="1" t="s">
        <v>1</v>
      </c>
      <c r="K782" s="1">
        <v>2.026499754</v>
      </c>
      <c r="L782" s="1">
        <v>2.2104038799999999</v>
      </c>
      <c r="M782" s="1" t="s">
        <v>1</v>
      </c>
      <c r="N782" s="1" t="s">
        <v>4876</v>
      </c>
      <c r="O782" s="1" t="s">
        <v>4877</v>
      </c>
      <c r="P782" s="1" t="s">
        <v>4878</v>
      </c>
      <c r="Q782" s="1" t="s">
        <v>4879</v>
      </c>
      <c r="R782" s="1" t="s">
        <v>4876</v>
      </c>
      <c r="S782" s="1" t="s">
        <v>3</v>
      </c>
      <c r="T782" s="1" t="s">
        <v>4880</v>
      </c>
      <c r="U782" s="1" t="s">
        <v>4881</v>
      </c>
      <c r="V782" s="1" t="s">
        <v>4882</v>
      </c>
      <c r="W782" s="1" t="s">
        <v>395</v>
      </c>
      <c r="X782" s="1" t="s">
        <v>4883</v>
      </c>
      <c r="Y782" s="1">
        <v>32</v>
      </c>
      <c r="Z782" s="1">
        <v>1</v>
      </c>
    </row>
    <row r="783" spans="1:26" x14ac:dyDescent="0.15">
      <c r="A783" s="1" t="s">
        <v>9059</v>
      </c>
      <c r="B783" s="1" t="s">
        <v>9331</v>
      </c>
      <c r="C783" s="1">
        <v>8115831</v>
      </c>
      <c r="D783" s="1">
        <v>12.76139</v>
      </c>
      <c r="E783" s="1">
        <v>12.823740000000001</v>
      </c>
      <c r="F783" s="1">
        <v>11.68256</v>
      </c>
      <c r="G783" s="1">
        <v>12.11656</v>
      </c>
      <c r="H783" s="1">
        <v>1.07883</v>
      </c>
      <c r="I783" s="1">
        <v>1.1411800000000001</v>
      </c>
      <c r="J783" s="1" t="s">
        <v>1</v>
      </c>
      <c r="K783" s="1">
        <v>2.11232233</v>
      </c>
      <c r="L783" s="1">
        <v>2.2056134959999998</v>
      </c>
      <c r="M783" s="1" t="s">
        <v>1</v>
      </c>
      <c r="N783" s="1" t="s">
        <v>9333</v>
      </c>
      <c r="O783" s="1" t="s">
        <v>9334</v>
      </c>
      <c r="P783" s="1" t="s">
        <v>9335</v>
      </c>
      <c r="Q783" s="1" t="s">
        <v>5150</v>
      </c>
      <c r="R783" s="1" t="s">
        <v>9333</v>
      </c>
      <c r="S783" s="1" t="s">
        <v>3</v>
      </c>
      <c r="T783" s="1" t="s">
        <v>9336</v>
      </c>
      <c r="U783" s="1" t="s">
        <v>9337</v>
      </c>
      <c r="V783" s="1" t="s">
        <v>9338</v>
      </c>
      <c r="W783" s="1" t="s">
        <v>9339</v>
      </c>
      <c r="X783" s="1" t="s">
        <v>9340</v>
      </c>
      <c r="Y783" s="1">
        <v>32</v>
      </c>
      <c r="Z783" s="1">
        <v>1</v>
      </c>
    </row>
    <row r="784" spans="1:26" x14ac:dyDescent="0.15">
      <c r="A784" s="2" t="s">
        <v>1099</v>
      </c>
      <c r="B784" s="2" t="s">
        <v>4866</v>
      </c>
      <c r="C784" s="2">
        <v>7961532</v>
      </c>
      <c r="D784" s="2">
        <v>8.0557960000000008</v>
      </c>
      <c r="E784" s="2">
        <v>7.3347280000000001</v>
      </c>
      <c r="F784" s="2">
        <v>6.1946279999999998</v>
      </c>
      <c r="G784" s="2">
        <v>5.7198770000000003</v>
      </c>
      <c r="H784" s="2">
        <v>1.8611679999999999</v>
      </c>
      <c r="I784" s="2">
        <v>1.1400999999999999</v>
      </c>
      <c r="J784" s="2" t="s">
        <v>1</v>
      </c>
      <c r="K784" s="2">
        <v>3.6330167059999998</v>
      </c>
      <c r="L784" s="2">
        <v>2.2039629939999998</v>
      </c>
      <c r="M784" s="2" t="s">
        <v>1</v>
      </c>
      <c r="N784" s="2" t="s">
        <v>4867</v>
      </c>
      <c r="O784" s="2" t="s">
        <v>4868</v>
      </c>
      <c r="P784" s="2" t="s">
        <v>4869</v>
      </c>
      <c r="Q784" s="2" t="s">
        <v>4870</v>
      </c>
      <c r="R784" s="2" t="s">
        <v>4867</v>
      </c>
      <c r="S784" s="2" t="s">
        <v>3</v>
      </c>
      <c r="T784" s="2" t="s">
        <v>4871</v>
      </c>
      <c r="U784" s="2" t="s">
        <v>4872</v>
      </c>
      <c r="V784" s="2" t="s">
        <v>4873</v>
      </c>
      <c r="W784" s="2" t="s">
        <v>4874</v>
      </c>
      <c r="X784" s="2" t="s">
        <v>4875</v>
      </c>
      <c r="Y784" s="2">
        <v>25</v>
      </c>
      <c r="Z784" s="2">
        <v>1</v>
      </c>
    </row>
    <row r="785" spans="1:26" x14ac:dyDescent="0.15">
      <c r="A785" s="1" t="s">
        <v>1099</v>
      </c>
      <c r="B785" s="1" t="s">
        <v>7610</v>
      </c>
      <c r="C785" s="1">
        <v>8170602</v>
      </c>
      <c r="D785" s="1">
        <v>9.9257419999999996</v>
      </c>
      <c r="E785" s="1">
        <v>8.8040769999999995</v>
      </c>
      <c r="F785" s="1">
        <v>7.6683890000000003</v>
      </c>
      <c r="G785" s="1">
        <v>7.7355340000000004</v>
      </c>
      <c r="H785" s="1">
        <v>2.2573530000000002</v>
      </c>
      <c r="I785" s="1">
        <v>1.135688</v>
      </c>
      <c r="J785" s="1" t="s">
        <v>1</v>
      </c>
      <c r="K785" s="1">
        <v>4.781134529</v>
      </c>
      <c r="L785" s="1">
        <v>2.1972332059999999</v>
      </c>
      <c r="M785" s="1" t="s">
        <v>1</v>
      </c>
      <c r="N785" s="1" t="s">
        <v>7627</v>
      </c>
      <c r="O785" s="1" t="s">
        <v>7628</v>
      </c>
      <c r="P785" s="1" t="s">
        <v>7629</v>
      </c>
      <c r="Q785" s="1" t="s">
        <v>4329</v>
      </c>
      <c r="R785" s="1" t="s">
        <v>7627</v>
      </c>
      <c r="S785" s="1" t="s">
        <v>3</v>
      </c>
      <c r="T785" s="1" t="s">
        <v>7630</v>
      </c>
      <c r="U785" s="1" t="s">
        <v>7631</v>
      </c>
      <c r="V785" s="1" t="s">
        <v>24</v>
      </c>
      <c r="W785" s="1" t="s">
        <v>7632</v>
      </c>
      <c r="X785" s="1" t="s">
        <v>3834</v>
      </c>
      <c r="Y785" s="1">
        <v>43</v>
      </c>
      <c r="Z785" s="1">
        <v>1</v>
      </c>
    </row>
    <row r="786" spans="1:26" x14ac:dyDescent="0.15">
      <c r="A786" s="1" t="s">
        <v>1099</v>
      </c>
      <c r="B786" s="1" t="s">
        <v>1379</v>
      </c>
      <c r="C786" s="1">
        <v>7966026</v>
      </c>
      <c r="D786" s="1">
        <v>10.90564</v>
      </c>
      <c r="E786" s="1">
        <v>10.500019999999999</v>
      </c>
      <c r="F786" s="1">
        <v>9.36477</v>
      </c>
      <c r="G786" s="1">
        <v>9.3907769999999999</v>
      </c>
      <c r="H786" s="1">
        <v>1.54087</v>
      </c>
      <c r="I786" s="1">
        <v>1.1352500000000001</v>
      </c>
      <c r="J786" s="1" t="s">
        <v>1</v>
      </c>
      <c r="K786" s="1">
        <v>2.9096991650000001</v>
      </c>
      <c r="L786" s="1">
        <v>2.1965662309999998</v>
      </c>
      <c r="M786" s="1" t="s">
        <v>1</v>
      </c>
      <c r="N786" s="1" t="s">
        <v>1758</v>
      </c>
      <c r="O786" s="1" t="s">
        <v>1759</v>
      </c>
      <c r="P786" s="1" t="s">
        <v>1760</v>
      </c>
      <c r="Q786" s="1" t="s">
        <v>1761</v>
      </c>
      <c r="R786" s="1" t="s">
        <v>1758</v>
      </c>
      <c r="S786" s="1" t="s">
        <v>3</v>
      </c>
      <c r="T786" s="1" t="s">
        <v>1762</v>
      </c>
      <c r="U786" s="1" t="s">
        <v>1763</v>
      </c>
      <c r="V786" s="1" t="s">
        <v>1764</v>
      </c>
      <c r="W786" s="1" t="s">
        <v>24</v>
      </c>
      <c r="X786" s="1" t="s">
        <v>979</v>
      </c>
      <c r="Y786" s="1">
        <v>27</v>
      </c>
      <c r="Z786" s="1">
        <v>1</v>
      </c>
    </row>
    <row r="787" spans="1:26" x14ac:dyDescent="0.15">
      <c r="A787" s="1" t="s">
        <v>1189</v>
      </c>
      <c r="B787" s="1" t="s">
        <v>6865</v>
      </c>
      <c r="C787" s="1">
        <v>8128316</v>
      </c>
      <c r="D787" s="1">
        <v>7.2438209999999996</v>
      </c>
      <c r="E787" s="1">
        <v>6.8879999999999999</v>
      </c>
      <c r="F787" s="1">
        <v>5.7534049999999999</v>
      </c>
      <c r="G787" s="1">
        <v>6.094684</v>
      </c>
      <c r="H787" s="1">
        <v>1.490416</v>
      </c>
      <c r="I787" s="1">
        <v>1.134595</v>
      </c>
      <c r="J787" s="1" t="s">
        <v>1</v>
      </c>
      <c r="K787" s="1">
        <v>2.809699809</v>
      </c>
      <c r="L787" s="1">
        <v>2.1955691910000001</v>
      </c>
      <c r="M787" s="1" t="s">
        <v>1</v>
      </c>
      <c r="N787" s="1" t="s">
        <v>6958</v>
      </c>
      <c r="O787" s="1" t="s">
        <v>6959</v>
      </c>
      <c r="P787" s="1" t="s">
        <v>6960</v>
      </c>
      <c r="Q787" s="1" t="s">
        <v>6961</v>
      </c>
      <c r="R787" s="1" t="s">
        <v>6958</v>
      </c>
      <c r="S787" s="1" t="s">
        <v>3</v>
      </c>
      <c r="T787" s="1" t="s">
        <v>6962</v>
      </c>
      <c r="U787" s="1" t="s">
        <v>6963</v>
      </c>
      <c r="V787" s="1" t="s">
        <v>329</v>
      </c>
      <c r="W787" s="1" t="s">
        <v>6964</v>
      </c>
      <c r="X787" s="1" t="s">
        <v>6965</v>
      </c>
      <c r="Y787" s="1">
        <v>21</v>
      </c>
      <c r="Z787" s="1">
        <v>1</v>
      </c>
    </row>
    <row r="788" spans="1:26" x14ac:dyDescent="0.15">
      <c r="A788" s="1" t="s">
        <v>1099</v>
      </c>
      <c r="B788" s="1" t="s">
        <v>4502</v>
      </c>
      <c r="C788" s="1">
        <v>7990736</v>
      </c>
      <c r="D788" s="1">
        <v>10.88485</v>
      </c>
      <c r="E788" s="1">
        <v>10.62965</v>
      </c>
      <c r="F788" s="1">
        <v>9.4954990000000006</v>
      </c>
      <c r="G788" s="1">
        <v>9.5322709999999997</v>
      </c>
      <c r="H788" s="1">
        <v>1.389351</v>
      </c>
      <c r="I788" s="1">
        <v>1.1341509999999999</v>
      </c>
      <c r="J788" s="1" t="s">
        <v>1</v>
      </c>
      <c r="K788" s="1">
        <v>2.6196081050000002</v>
      </c>
      <c r="L788" s="1">
        <v>2.1948935920000001</v>
      </c>
      <c r="M788" s="1" t="s">
        <v>1</v>
      </c>
      <c r="N788" s="1" t="s">
        <v>4524</v>
      </c>
      <c r="O788" s="1" t="s">
        <v>4525</v>
      </c>
      <c r="P788" s="1" t="s">
        <v>4526</v>
      </c>
      <c r="Q788" s="1" t="s">
        <v>4527</v>
      </c>
      <c r="R788" s="1" t="s">
        <v>4524</v>
      </c>
      <c r="S788" s="1" t="s">
        <v>3</v>
      </c>
      <c r="T788" s="1" t="s">
        <v>4528</v>
      </c>
      <c r="U788" s="1" t="s">
        <v>4529</v>
      </c>
      <c r="V788" s="1" t="s">
        <v>2755</v>
      </c>
      <c r="W788" s="1" t="s">
        <v>71</v>
      </c>
      <c r="X788" s="1" t="s">
        <v>4530</v>
      </c>
      <c r="Y788" s="1">
        <v>20</v>
      </c>
      <c r="Z788" s="1">
        <v>1</v>
      </c>
    </row>
    <row r="789" spans="1:26" x14ac:dyDescent="0.15">
      <c r="A789" s="1" t="s">
        <v>9059</v>
      </c>
      <c r="B789" s="1" t="s">
        <v>9487</v>
      </c>
      <c r="C789" s="1">
        <v>8174794</v>
      </c>
      <c r="D789" s="1">
        <v>9.64255</v>
      </c>
      <c r="E789" s="1">
        <v>9.7843309999999999</v>
      </c>
      <c r="F789" s="1">
        <v>10.91827</v>
      </c>
      <c r="G789" s="1">
        <v>10.9777</v>
      </c>
      <c r="H789" s="1">
        <v>-1.27572</v>
      </c>
      <c r="I789" s="1">
        <v>-1.133939</v>
      </c>
      <c r="J789" s="1" t="s">
        <v>1</v>
      </c>
      <c r="K789" s="1">
        <v>2.4211962140000001</v>
      </c>
      <c r="L789" s="1">
        <v>2.194571082</v>
      </c>
      <c r="M789" s="1" t="s">
        <v>1</v>
      </c>
      <c r="N789" s="1" t="s">
        <v>9493</v>
      </c>
      <c r="O789" s="1" t="s">
        <v>9494</v>
      </c>
      <c r="P789" s="1" t="s">
        <v>9495</v>
      </c>
      <c r="Q789" s="1" t="s">
        <v>3170</v>
      </c>
      <c r="R789" s="1" t="s">
        <v>9493</v>
      </c>
      <c r="S789" s="1" t="s">
        <v>3</v>
      </c>
      <c r="T789" s="1" t="s">
        <v>9496</v>
      </c>
      <c r="U789" s="1" t="s">
        <v>9497</v>
      </c>
      <c r="V789" s="1" t="s">
        <v>9498</v>
      </c>
      <c r="W789" s="1" t="s">
        <v>9499</v>
      </c>
      <c r="X789" s="1" t="s">
        <v>9500</v>
      </c>
      <c r="Y789" s="1">
        <v>32</v>
      </c>
      <c r="Z789" s="1">
        <v>1</v>
      </c>
    </row>
    <row r="790" spans="1:26" x14ac:dyDescent="0.15">
      <c r="A790" s="1" t="s">
        <v>399</v>
      </c>
      <c r="B790" s="1" t="s">
        <v>6452</v>
      </c>
      <c r="C790" s="1">
        <v>8007446</v>
      </c>
      <c r="D790" s="1">
        <v>8.5947399999999998</v>
      </c>
      <c r="E790" s="1">
        <v>8.4955280000000002</v>
      </c>
      <c r="F790" s="1">
        <v>9.6277279999999994</v>
      </c>
      <c r="G790" s="1">
        <v>10.589689999999999</v>
      </c>
      <c r="H790" s="1">
        <v>-1.032988</v>
      </c>
      <c r="I790" s="1">
        <v>-1.1322000000000001</v>
      </c>
      <c r="J790" s="1" t="s">
        <v>1</v>
      </c>
      <c r="K790" s="1">
        <v>2.0462579189999999</v>
      </c>
      <c r="L790" s="1">
        <v>2.1919273769999998</v>
      </c>
      <c r="M790" s="1" t="s">
        <v>1</v>
      </c>
      <c r="N790" s="1" t="s">
        <v>6459</v>
      </c>
      <c r="O790" s="1" t="s">
        <v>6460</v>
      </c>
      <c r="P790" s="1" t="s">
        <v>6461</v>
      </c>
      <c r="Q790" s="1" t="s">
        <v>634</v>
      </c>
      <c r="R790" s="1" t="s">
        <v>6459</v>
      </c>
      <c r="S790" s="1" t="s">
        <v>3</v>
      </c>
      <c r="T790" s="1" t="s">
        <v>6462</v>
      </c>
      <c r="U790" s="1" t="s">
        <v>6463</v>
      </c>
      <c r="V790" s="1" t="s">
        <v>6464</v>
      </c>
      <c r="W790" s="1" t="s">
        <v>128</v>
      </c>
      <c r="X790" s="1" t="s">
        <v>331</v>
      </c>
      <c r="Y790" s="1">
        <v>26</v>
      </c>
      <c r="Z790" s="1">
        <v>1</v>
      </c>
    </row>
    <row r="791" spans="1:26" x14ac:dyDescent="0.15">
      <c r="A791" s="1" t="s">
        <v>1099</v>
      </c>
      <c r="B791" s="1" t="s">
        <v>4502</v>
      </c>
      <c r="C791" s="1">
        <v>8047788</v>
      </c>
      <c r="D791" s="1">
        <v>10.48432</v>
      </c>
      <c r="E791" s="1">
        <v>9.9767749999999999</v>
      </c>
      <c r="F791" s="1">
        <v>8.8472399999999993</v>
      </c>
      <c r="G791" s="1">
        <v>8.8544549999999997</v>
      </c>
      <c r="H791" s="1">
        <v>1.6370800000000001</v>
      </c>
      <c r="I791" s="1">
        <v>1.129535</v>
      </c>
      <c r="J791" s="1" t="s">
        <v>1</v>
      </c>
      <c r="K791" s="1">
        <v>3.1103566140000001</v>
      </c>
      <c r="L791" s="1">
        <v>2.1878821049999999</v>
      </c>
      <c r="M791" s="1" t="s">
        <v>1</v>
      </c>
      <c r="N791" s="1" t="s">
        <v>4544</v>
      </c>
      <c r="O791" s="1" t="s">
        <v>4545</v>
      </c>
      <c r="P791" s="1" t="s">
        <v>4546</v>
      </c>
      <c r="Q791" s="1" t="s">
        <v>1737</v>
      </c>
      <c r="R791" s="1" t="s">
        <v>4544</v>
      </c>
      <c r="S791" s="1" t="s">
        <v>3</v>
      </c>
      <c r="T791" s="1" t="s">
        <v>4547</v>
      </c>
      <c r="U791" s="1" t="s">
        <v>4548</v>
      </c>
      <c r="V791" s="1" t="s">
        <v>4549</v>
      </c>
      <c r="W791" s="1" t="s">
        <v>3685</v>
      </c>
      <c r="X791" s="1" t="s">
        <v>4550</v>
      </c>
      <c r="Y791" s="1">
        <v>29</v>
      </c>
      <c r="Z791" s="1">
        <v>1</v>
      </c>
    </row>
    <row r="792" spans="1:26" x14ac:dyDescent="0.15">
      <c r="A792" s="1" t="s">
        <v>1189</v>
      </c>
      <c r="B792" s="1" t="s">
        <v>8614</v>
      </c>
      <c r="C792" s="1">
        <v>8082133</v>
      </c>
      <c r="D792" s="1">
        <v>11.74708</v>
      </c>
      <c r="E792" s="1">
        <v>11.458970000000001</v>
      </c>
      <c r="F792" s="1">
        <v>10.33</v>
      </c>
      <c r="G792" s="1">
        <v>10.72273</v>
      </c>
      <c r="H792" s="1">
        <v>1.4170799999999999</v>
      </c>
      <c r="I792" s="1">
        <v>1.12897</v>
      </c>
      <c r="J792" s="1" t="s">
        <v>1</v>
      </c>
      <c r="K792" s="1">
        <v>2.6704446829999999</v>
      </c>
      <c r="L792" s="1">
        <v>2.187025437</v>
      </c>
      <c r="M792" s="1" t="s">
        <v>1</v>
      </c>
      <c r="N792" s="1" t="s">
        <v>8694</v>
      </c>
      <c r="O792" s="1" t="s">
        <v>8695</v>
      </c>
      <c r="P792" s="1" t="s">
        <v>8696</v>
      </c>
      <c r="Q792" s="1" t="s">
        <v>7448</v>
      </c>
      <c r="R792" s="1" t="s">
        <v>8694</v>
      </c>
      <c r="S792" s="1" t="s">
        <v>3</v>
      </c>
      <c r="T792" s="1" t="s">
        <v>8697</v>
      </c>
      <c r="U792" s="1" t="s">
        <v>8698</v>
      </c>
      <c r="V792" s="1" t="s">
        <v>8699</v>
      </c>
      <c r="W792" s="1" t="s">
        <v>5302</v>
      </c>
      <c r="X792" s="1" t="s">
        <v>8700</v>
      </c>
      <c r="Y792" s="1">
        <v>38</v>
      </c>
      <c r="Z792" s="1">
        <v>1</v>
      </c>
    </row>
    <row r="793" spans="1:26" x14ac:dyDescent="0.15">
      <c r="A793" s="1" t="s">
        <v>1189</v>
      </c>
      <c r="B793" s="1" t="s">
        <v>6066</v>
      </c>
      <c r="C793" s="1">
        <v>8055038</v>
      </c>
      <c r="D793" s="1">
        <v>10.454090000000001</v>
      </c>
      <c r="E793" s="1">
        <v>10.26689</v>
      </c>
      <c r="F793" s="1">
        <v>9.1384469999999993</v>
      </c>
      <c r="G793" s="1">
        <v>9.5995450000000009</v>
      </c>
      <c r="H793" s="1">
        <v>1.3156429999999999</v>
      </c>
      <c r="I793" s="1">
        <v>1.1284430000000001</v>
      </c>
      <c r="J793" s="1" t="s">
        <v>1</v>
      </c>
      <c r="K793" s="1">
        <v>2.4891324500000001</v>
      </c>
      <c r="L793" s="1">
        <v>2.186226687</v>
      </c>
      <c r="M793" s="1" t="s">
        <v>1</v>
      </c>
      <c r="N793" s="1" t="s">
        <v>6083</v>
      </c>
      <c r="O793" s="1" t="s">
        <v>6084</v>
      </c>
      <c r="P793" s="1" t="s">
        <v>6085</v>
      </c>
      <c r="Q793" s="1" t="s">
        <v>6086</v>
      </c>
      <c r="R793" s="1" t="s">
        <v>6083</v>
      </c>
      <c r="S793" s="1" t="s">
        <v>3</v>
      </c>
      <c r="T793" s="1" t="s">
        <v>6087</v>
      </c>
      <c r="U793" s="1" t="s">
        <v>6088</v>
      </c>
      <c r="V793" s="1" t="s">
        <v>24</v>
      </c>
      <c r="W793" s="1" t="s">
        <v>6089</v>
      </c>
      <c r="X793" s="1" t="s">
        <v>3834</v>
      </c>
      <c r="Y793" s="1">
        <v>30</v>
      </c>
      <c r="Z793" s="1">
        <v>1</v>
      </c>
    </row>
    <row r="794" spans="1:26" x14ac:dyDescent="0.15">
      <c r="A794" s="1" t="s">
        <v>1189</v>
      </c>
      <c r="B794" s="1" t="s">
        <v>8723</v>
      </c>
      <c r="C794" s="1">
        <v>8110990</v>
      </c>
      <c r="D794" s="1">
        <v>9.3110820000000007</v>
      </c>
      <c r="E794" s="1">
        <v>8.5603479999999994</v>
      </c>
      <c r="F794" s="1">
        <v>7.4328799999999999</v>
      </c>
      <c r="G794" s="1">
        <v>7.1388870000000004</v>
      </c>
      <c r="H794" s="1">
        <v>1.8782019999999999</v>
      </c>
      <c r="I794" s="1">
        <v>1.1274679999999999</v>
      </c>
      <c r="J794" s="1" t="s">
        <v>1</v>
      </c>
      <c r="K794" s="1">
        <v>3.6761662190000002</v>
      </c>
      <c r="L794" s="1">
        <v>2.1847496940000002</v>
      </c>
      <c r="M794" s="1" t="s">
        <v>1</v>
      </c>
      <c r="N794" s="1" t="s">
        <v>8757</v>
      </c>
      <c r="O794" s="1" t="s">
        <v>8758</v>
      </c>
      <c r="P794" s="1" t="s">
        <v>8759</v>
      </c>
      <c r="Q794" s="1" t="s">
        <v>2846</v>
      </c>
      <c r="R794" s="1" t="s">
        <v>8757</v>
      </c>
      <c r="S794" s="1" t="s">
        <v>3</v>
      </c>
      <c r="T794" s="1" t="s">
        <v>8760</v>
      </c>
      <c r="U794" s="1" t="s">
        <v>8761</v>
      </c>
      <c r="V794" s="1" t="s">
        <v>8762</v>
      </c>
      <c r="W794" s="1" t="s">
        <v>8763</v>
      </c>
      <c r="X794" s="1" t="s">
        <v>331</v>
      </c>
      <c r="Y794" s="1">
        <v>39</v>
      </c>
      <c r="Z794" s="1">
        <v>1</v>
      </c>
    </row>
    <row r="795" spans="1:26" x14ac:dyDescent="0.15">
      <c r="A795" s="1" t="s">
        <v>1099</v>
      </c>
      <c r="B795" s="1" t="s">
        <v>6576</v>
      </c>
      <c r="C795" s="1">
        <v>8097841</v>
      </c>
      <c r="D795" s="1">
        <v>8.0690650000000002</v>
      </c>
      <c r="E795" s="1">
        <v>8.7490679999999994</v>
      </c>
      <c r="F795" s="1">
        <v>9.8724279999999993</v>
      </c>
      <c r="G795" s="1">
        <v>9.6789249999999996</v>
      </c>
      <c r="H795" s="1">
        <v>-1.803363</v>
      </c>
      <c r="I795" s="1">
        <v>-1.1233599999999999</v>
      </c>
      <c r="J795" s="1" t="s">
        <v>1</v>
      </c>
      <c r="K795" s="1">
        <v>3.4903289229999999</v>
      </c>
      <c r="L795" s="1">
        <v>2.17853758</v>
      </c>
      <c r="M795" s="1" t="s">
        <v>1</v>
      </c>
      <c r="N795" s="1" t="s">
        <v>6601</v>
      </c>
      <c r="O795" s="1" t="s">
        <v>6602</v>
      </c>
      <c r="P795" s="1" t="s">
        <v>6603</v>
      </c>
      <c r="Q795" s="1" t="s">
        <v>1775</v>
      </c>
      <c r="R795" s="1" t="s">
        <v>6601</v>
      </c>
      <c r="S795" s="1" t="s">
        <v>3</v>
      </c>
      <c r="T795" s="1" t="s">
        <v>6604</v>
      </c>
      <c r="U795" s="1" t="s">
        <v>6605</v>
      </c>
      <c r="V795" s="1" t="s">
        <v>329</v>
      </c>
      <c r="W795" s="1" t="s">
        <v>3505</v>
      </c>
      <c r="X795" s="1" t="s">
        <v>2300</v>
      </c>
      <c r="Y795" s="1">
        <v>38</v>
      </c>
      <c r="Z795" s="1">
        <v>1</v>
      </c>
    </row>
    <row r="796" spans="1:26" x14ac:dyDescent="0.15">
      <c r="A796" s="1" t="s">
        <v>399</v>
      </c>
      <c r="B796" s="1" t="s">
        <v>3332</v>
      </c>
      <c r="C796" s="1">
        <v>7912520</v>
      </c>
      <c r="D796" s="1">
        <v>8.5909580000000005</v>
      </c>
      <c r="E796" s="1">
        <v>8.4784439999999996</v>
      </c>
      <c r="F796" s="1">
        <v>7.355308</v>
      </c>
      <c r="G796" s="1">
        <v>7.4785969999999997</v>
      </c>
      <c r="H796" s="1">
        <v>1.2356499999999999</v>
      </c>
      <c r="I796" s="1">
        <v>1.1231359999999999</v>
      </c>
      <c r="J796" s="1" t="s">
        <v>1</v>
      </c>
      <c r="K796" s="1">
        <v>2.3548742140000001</v>
      </c>
      <c r="L796" s="1">
        <v>2.1781993559999999</v>
      </c>
      <c r="M796" s="1" t="s">
        <v>1</v>
      </c>
      <c r="N796" s="1" t="s">
        <v>3340</v>
      </c>
      <c r="O796" s="1" t="s">
        <v>3341</v>
      </c>
      <c r="P796" s="1" t="s">
        <v>3342</v>
      </c>
      <c r="Q796" s="1" t="s">
        <v>3343</v>
      </c>
      <c r="R796" s="1" t="s">
        <v>3340</v>
      </c>
      <c r="S796" s="1" t="s">
        <v>3</v>
      </c>
      <c r="T796" s="1" t="s">
        <v>3344</v>
      </c>
      <c r="U796" s="1" t="s">
        <v>3345</v>
      </c>
      <c r="V796" s="1" t="s">
        <v>3346</v>
      </c>
      <c r="W796" s="1" t="s">
        <v>4</v>
      </c>
      <c r="X796" s="1" t="s">
        <v>3347</v>
      </c>
      <c r="Y796" s="1">
        <v>28</v>
      </c>
      <c r="Z796" s="1">
        <v>1</v>
      </c>
    </row>
    <row r="797" spans="1:26" x14ac:dyDescent="0.15">
      <c r="A797" s="1" t="s">
        <v>399</v>
      </c>
      <c r="B797" s="1" t="s">
        <v>8788</v>
      </c>
      <c r="C797" s="1">
        <v>7923578</v>
      </c>
      <c r="D797" s="1">
        <v>9.9010180000000005</v>
      </c>
      <c r="E797" s="1">
        <v>9.7996119999999998</v>
      </c>
      <c r="F797" s="1">
        <v>10.922700000000001</v>
      </c>
      <c r="G797" s="1">
        <v>11.31199</v>
      </c>
      <c r="H797" s="1">
        <v>-1.021682</v>
      </c>
      <c r="I797" s="1">
        <v>-1.1230880000000001</v>
      </c>
      <c r="J797" s="1" t="s">
        <v>1</v>
      </c>
      <c r="K797" s="1">
        <v>2.0302846350000001</v>
      </c>
      <c r="L797" s="1">
        <v>2.1781268859999998</v>
      </c>
      <c r="M797" s="1" t="s">
        <v>1</v>
      </c>
      <c r="N797" s="1" t="s">
        <v>8852</v>
      </c>
      <c r="O797" s="1" t="s">
        <v>8853</v>
      </c>
      <c r="P797" s="1" t="s">
        <v>8854</v>
      </c>
      <c r="Q797" s="1" t="s">
        <v>3807</v>
      </c>
      <c r="R797" s="1" t="s">
        <v>8852</v>
      </c>
      <c r="S797" s="1" t="s">
        <v>3</v>
      </c>
      <c r="T797" s="1" t="s">
        <v>8855</v>
      </c>
      <c r="U797" s="1" t="s">
        <v>8856</v>
      </c>
      <c r="V797" s="1" t="s">
        <v>8857</v>
      </c>
      <c r="W797" s="1" t="s">
        <v>8858</v>
      </c>
      <c r="X797" s="1" t="s">
        <v>331</v>
      </c>
      <c r="Y797" s="1">
        <v>30</v>
      </c>
      <c r="Z797" s="1">
        <v>1</v>
      </c>
    </row>
    <row r="798" spans="1:26" x14ac:dyDescent="0.15">
      <c r="A798" s="1" t="s">
        <v>399</v>
      </c>
      <c r="B798" s="1" t="s">
        <v>6291</v>
      </c>
      <c r="C798" s="1">
        <v>8156060</v>
      </c>
      <c r="D798" s="1">
        <v>9.2258630000000004</v>
      </c>
      <c r="E798" s="1">
        <v>9.1818069999999992</v>
      </c>
      <c r="F798" s="1">
        <v>10.30439</v>
      </c>
      <c r="G798" s="1">
        <v>10.0351</v>
      </c>
      <c r="H798" s="1">
        <v>-1.078527</v>
      </c>
      <c r="I798" s="1">
        <v>-1.1225830000000001</v>
      </c>
      <c r="J798" s="1" t="s">
        <v>1</v>
      </c>
      <c r="K798" s="1">
        <v>2.1118787399999999</v>
      </c>
      <c r="L798" s="1">
        <v>2.1773645890000002</v>
      </c>
      <c r="M798" s="1" t="s">
        <v>1</v>
      </c>
      <c r="N798" s="1" t="s">
        <v>6300</v>
      </c>
      <c r="O798" s="1" t="s">
        <v>6301</v>
      </c>
      <c r="P798" s="1" t="s">
        <v>6302</v>
      </c>
      <c r="Q798" s="1" t="s">
        <v>6303</v>
      </c>
      <c r="R798" s="1" t="s">
        <v>6300</v>
      </c>
      <c r="S798" s="1" t="s">
        <v>3</v>
      </c>
      <c r="T798" s="1" t="s">
        <v>6304</v>
      </c>
      <c r="U798" s="1" t="s">
        <v>6305</v>
      </c>
      <c r="V798" s="1" t="s">
        <v>6306</v>
      </c>
      <c r="W798" s="1" t="s">
        <v>128</v>
      </c>
      <c r="X798" s="1" t="s">
        <v>744</v>
      </c>
      <c r="Y798" s="1">
        <v>24</v>
      </c>
      <c r="Z798" s="1">
        <v>1</v>
      </c>
    </row>
    <row r="799" spans="1:26" x14ac:dyDescent="0.15">
      <c r="A799" s="1" t="s">
        <v>1099</v>
      </c>
      <c r="B799" s="1" t="s">
        <v>4622</v>
      </c>
      <c r="C799" s="1">
        <v>7994675</v>
      </c>
      <c r="D799" s="1">
        <v>9.0920140000000007</v>
      </c>
      <c r="E799" s="1">
        <v>8.9001409999999996</v>
      </c>
      <c r="F799" s="1">
        <v>7.7808820000000001</v>
      </c>
      <c r="G799" s="1">
        <v>8.6753800000000005</v>
      </c>
      <c r="H799" s="1">
        <v>1.311132</v>
      </c>
      <c r="I799" s="1">
        <v>1.119259</v>
      </c>
      <c r="J799" s="1" t="s">
        <v>1</v>
      </c>
      <c r="K799" s="1">
        <v>2.4813616180000002</v>
      </c>
      <c r="L799" s="1">
        <v>2.1723536700000001</v>
      </c>
      <c r="M799" s="1" t="s">
        <v>1</v>
      </c>
      <c r="N799" s="1" t="s">
        <v>4623</v>
      </c>
      <c r="O799" s="1" t="s">
        <v>4624</v>
      </c>
      <c r="P799" s="1" t="s">
        <v>4625</v>
      </c>
      <c r="Q799" s="1" t="s">
        <v>4626</v>
      </c>
      <c r="R799" s="1" t="s">
        <v>4623</v>
      </c>
      <c r="S799" s="1" t="s">
        <v>3</v>
      </c>
      <c r="T799" s="1" t="s">
        <v>4627</v>
      </c>
      <c r="U799" s="1" t="s">
        <v>4628</v>
      </c>
      <c r="V799" s="1" t="s">
        <v>4629</v>
      </c>
      <c r="W799" s="1" t="s">
        <v>4630</v>
      </c>
      <c r="X799" s="1" t="s">
        <v>4631</v>
      </c>
      <c r="Y799" s="1">
        <v>34</v>
      </c>
      <c r="Z799" s="1">
        <v>1</v>
      </c>
    </row>
    <row r="800" spans="1:26" x14ac:dyDescent="0.15">
      <c r="A800" s="1" t="s">
        <v>9059</v>
      </c>
      <c r="B800" s="1" t="s">
        <v>10238</v>
      </c>
      <c r="C800" s="1">
        <v>8078286</v>
      </c>
      <c r="D800" s="1">
        <v>8.0155119999999993</v>
      </c>
      <c r="E800" s="1">
        <v>7.1602790000000001</v>
      </c>
      <c r="F800" s="1">
        <v>6.0416720000000002</v>
      </c>
      <c r="G800" s="1">
        <v>6.4081000000000001</v>
      </c>
      <c r="H800" s="1">
        <v>1.97384</v>
      </c>
      <c r="I800" s="1">
        <v>1.1186069999999999</v>
      </c>
      <c r="J800" s="1" t="s">
        <v>1</v>
      </c>
      <c r="K800" s="1">
        <v>3.9281227140000001</v>
      </c>
      <c r="L800" s="1">
        <v>2.1713721349999999</v>
      </c>
      <c r="M800" s="1" t="s">
        <v>1</v>
      </c>
      <c r="N800" s="1" t="s">
        <v>10239</v>
      </c>
      <c r="O800" s="1" t="s">
        <v>10240</v>
      </c>
      <c r="P800" s="1" t="s">
        <v>10241</v>
      </c>
      <c r="Q800" s="1" t="s">
        <v>10242</v>
      </c>
      <c r="R800" s="1" t="s">
        <v>10239</v>
      </c>
      <c r="S800" s="1" t="s">
        <v>3</v>
      </c>
      <c r="T800" s="1" t="s">
        <v>10243</v>
      </c>
      <c r="U800" s="1" t="s">
        <v>10244</v>
      </c>
      <c r="V800" s="1" t="s">
        <v>10245</v>
      </c>
      <c r="W800" s="1" t="s">
        <v>62</v>
      </c>
      <c r="X800" s="1" t="s">
        <v>10246</v>
      </c>
      <c r="Y800" s="1">
        <v>36</v>
      </c>
      <c r="Z800" s="1">
        <v>1</v>
      </c>
    </row>
    <row r="801" spans="1:26" x14ac:dyDescent="0.15">
      <c r="A801" s="1" t="s">
        <v>1099</v>
      </c>
      <c r="B801" s="1" t="s">
        <v>4334</v>
      </c>
      <c r="C801" s="1">
        <v>8172035</v>
      </c>
      <c r="D801" s="1">
        <v>11.963089999999999</v>
      </c>
      <c r="E801" s="1">
        <v>11.60981</v>
      </c>
      <c r="F801" s="1">
        <v>10.492710000000001</v>
      </c>
      <c r="G801" s="1">
        <v>11.11492</v>
      </c>
      <c r="H801" s="1">
        <v>1.47038</v>
      </c>
      <c r="I801" s="1">
        <v>1.1171</v>
      </c>
      <c r="J801" s="1" t="s">
        <v>1</v>
      </c>
      <c r="K801" s="1">
        <v>2.7709486970000001</v>
      </c>
      <c r="L801" s="1">
        <v>2.1691051629999998</v>
      </c>
      <c r="M801" s="1" t="s">
        <v>1</v>
      </c>
      <c r="N801" s="1" t="s">
        <v>4343</v>
      </c>
      <c r="O801" s="1" t="s">
        <v>4344</v>
      </c>
      <c r="P801" s="1" t="s">
        <v>4345</v>
      </c>
      <c r="Q801" s="1" t="s">
        <v>4346</v>
      </c>
      <c r="R801" s="1" t="s">
        <v>4343</v>
      </c>
      <c r="S801" s="1" t="s">
        <v>3</v>
      </c>
      <c r="T801" s="1" t="s">
        <v>4347</v>
      </c>
      <c r="U801" s="1" t="s">
        <v>4348</v>
      </c>
      <c r="V801" s="1" t="s">
        <v>4349</v>
      </c>
      <c r="W801" s="1" t="s">
        <v>4350</v>
      </c>
      <c r="X801" s="1" t="s">
        <v>4351</v>
      </c>
      <c r="Y801" s="1">
        <v>17</v>
      </c>
      <c r="Z801" s="1">
        <v>1</v>
      </c>
    </row>
    <row r="802" spans="1:26" x14ac:dyDescent="0.15">
      <c r="A802" s="1" t="s">
        <v>399</v>
      </c>
      <c r="B802" s="1" t="s">
        <v>3900</v>
      </c>
      <c r="C802" s="1">
        <v>8057713</v>
      </c>
      <c r="D802" s="1">
        <v>4.5286160000000004</v>
      </c>
      <c r="E802" s="1">
        <v>4.6139549999999998</v>
      </c>
      <c r="F802" s="1">
        <v>5.7294559999999999</v>
      </c>
      <c r="G802" s="1">
        <v>6.6313050000000002</v>
      </c>
      <c r="H802" s="1">
        <v>-1.2008399999999999</v>
      </c>
      <c r="I802" s="1">
        <v>-1.1155010000000001</v>
      </c>
      <c r="J802" s="1" t="s">
        <v>1</v>
      </c>
      <c r="K802" s="1">
        <v>2.2987347439999999</v>
      </c>
      <c r="L802" s="1">
        <v>2.1667023840000001</v>
      </c>
      <c r="M802" s="1" t="s">
        <v>1</v>
      </c>
      <c r="N802" s="1" t="s">
        <v>3909</v>
      </c>
      <c r="O802" s="1" t="s">
        <v>3910</v>
      </c>
      <c r="P802" s="1" t="s">
        <v>3911</v>
      </c>
      <c r="Q802" s="1" t="s">
        <v>3912</v>
      </c>
      <c r="R802" s="1" t="s">
        <v>3909</v>
      </c>
      <c r="S802" s="1" t="s">
        <v>3</v>
      </c>
      <c r="T802" s="1" t="s">
        <v>3913</v>
      </c>
      <c r="U802" s="1" t="s">
        <v>3914</v>
      </c>
      <c r="V802" s="1" t="s">
        <v>3915</v>
      </c>
      <c r="W802" s="1" t="s">
        <v>3096</v>
      </c>
      <c r="X802" s="1" t="s">
        <v>3916</v>
      </c>
      <c r="Y802" s="1">
        <v>27</v>
      </c>
      <c r="Z802" s="1">
        <v>1</v>
      </c>
    </row>
    <row r="803" spans="1:26" x14ac:dyDescent="0.15">
      <c r="A803" s="1" t="s">
        <v>1189</v>
      </c>
      <c r="B803" s="1" t="s">
        <v>2214</v>
      </c>
      <c r="C803" s="1">
        <v>7938390</v>
      </c>
      <c r="D803" s="1">
        <v>11.75845</v>
      </c>
      <c r="E803" s="1">
        <v>12.006399999999999</v>
      </c>
      <c r="F803" s="1">
        <v>13.121829999999999</v>
      </c>
      <c r="G803" s="1">
        <v>13.52894</v>
      </c>
      <c r="H803" s="1">
        <v>-1.36338</v>
      </c>
      <c r="I803" s="1">
        <v>-1.1154299999999999</v>
      </c>
      <c r="J803" s="1" t="s">
        <v>1</v>
      </c>
      <c r="K803" s="1">
        <v>2.5728725620000001</v>
      </c>
      <c r="L803" s="1">
        <v>2.166595756</v>
      </c>
      <c r="M803" s="1" t="s">
        <v>1</v>
      </c>
      <c r="N803" s="1" t="s">
        <v>2487</v>
      </c>
      <c r="O803" s="1" t="s">
        <v>2488</v>
      </c>
      <c r="P803" s="1" t="s">
        <v>2489</v>
      </c>
      <c r="Q803" s="1" t="s">
        <v>2490</v>
      </c>
      <c r="R803" s="1" t="s">
        <v>2487</v>
      </c>
      <c r="S803" s="1" t="s">
        <v>3</v>
      </c>
      <c r="T803" s="1" t="s">
        <v>2491</v>
      </c>
      <c r="U803" s="1" t="s">
        <v>2492</v>
      </c>
      <c r="V803" s="1" t="s">
        <v>2493</v>
      </c>
      <c r="W803" s="1" t="s">
        <v>2308</v>
      </c>
      <c r="X803" s="1" t="s">
        <v>2494</v>
      </c>
      <c r="Y803" s="1">
        <v>26</v>
      </c>
      <c r="Z803" s="1">
        <v>1</v>
      </c>
    </row>
    <row r="804" spans="1:26" x14ac:dyDescent="0.15">
      <c r="A804" s="1" t="s">
        <v>1099</v>
      </c>
      <c r="B804" s="1" t="s">
        <v>4842</v>
      </c>
      <c r="C804" s="1">
        <v>8139656</v>
      </c>
      <c r="D804" s="1">
        <v>10.60482</v>
      </c>
      <c r="E804" s="1">
        <v>10.414490000000001</v>
      </c>
      <c r="F804" s="1">
        <v>9.2994489999999992</v>
      </c>
      <c r="G804" s="1">
        <v>9.4340720000000005</v>
      </c>
      <c r="H804" s="1">
        <v>1.3053710000000001</v>
      </c>
      <c r="I804" s="1">
        <v>1.1150409999999999</v>
      </c>
      <c r="J804" s="1" t="s">
        <v>1</v>
      </c>
      <c r="K804" s="1">
        <v>2.4714727509999999</v>
      </c>
      <c r="L804" s="1">
        <v>2.1660116459999998</v>
      </c>
      <c r="M804" s="1" t="s">
        <v>1</v>
      </c>
      <c r="N804" s="1" t="s">
        <v>4857</v>
      </c>
      <c r="O804" s="1" t="s">
        <v>4858</v>
      </c>
      <c r="P804" s="1" t="s">
        <v>4859</v>
      </c>
      <c r="Q804" s="1" t="s">
        <v>4860</v>
      </c>
      <c r="R804" s="1" t="s">
        <v>4857</v>
      </c>
      <c r="S804" s="1" t="s">
        <v>3</v>
      </c>
      <c r="T804" s="1" t="s">
        <v>4861</v>
      </c>
      <c r="U804" s="1" t="s">
        <v>4862</v>
      </c>
      <c r="V804" s="1" t="s">
        <v>4863</v>
      </c>
      <c r="W804" s="1" t="s">
        <v>4864</v>
      </c>
      <c r="X804" s="1" t="s">
        <v>4865</v>
      </c>
      <c r="Y804" s="1">
        <v>22</v>
      </c>
      <c r="Z804" s="1">
        <v>1</v>
      </c>
    </row>
    <row r="805" spans="1:26" x14ac:dyDescent="0.15">
      <c r="A805" s="1" t="s">
        <v>1189</v>
      </c>
      <c r="B805" s="1" t="s">
        <v>7731</v>
      </c>
      <c r="C805" s="1">
        <v>7950501</v>
      </c>
      <c r="D805" s="1">
        <v>8.8686919999999994</v>
      </c>
      <c r="E805" s="1">
        <v>9.1312099999999994</v>
      </c>
      <c r="F805" s="1">
        <v>10.24532</v>
      </c>
      <c r="G805" s="1">
        <v>10.52191</v>
      </c>
      <c r="H805" s="1">
        <v>-1.376628</v>
      </c>
      <c r="I805" s="1">
        <v>-1.1141099999999999</v>
      </c>
      <c r="J805" s="1" t="s">
        <v>1</v>
      </c>
      <c r="K805" s="1">
        <v>2.5966075819999999</v>
      </c>
      <c r="L805" s="1">
        <v>2.1646143260000001</v>
      </c>
      <c r="M805" s="1" t="s">
        <v>1</v>
      </c>
      <c r="N805" s="1" t="s">
        <v>7739</v>
      </c>
      <c r="O805" s="1" t="s">
        <v>7740</v>
      </c>
      <c r="P805" s="1" t="s">
        <v>7741</v>
      </c>
      <c r="Q805" s="1" t="s">
        <v>7742</v>
      </c>
      <c r="R805" s="1" t="s">
        <v>7739</v>
      </c>
      <c r="S805" s="1" t="s">
        <v>3</v>
      </c>
      <c r="T805" s="1" t="s">
        <v>7743</v>
      </c>
      <c r="U805" s="1" t="s">
        <v>7744</v>
      </c>
      <c r="V805" s="1" t="s">
        <v>7745</v>
      </c>
      <c r="W805" s="1" t="s">
        <v>7746</v>
      </c>
      <c r="X805" s="1" t="s">
        <v>7747</v>
      </c>
      <c r="Y805" s="1">
        <v>32</v>
      </c>
      <c r="Z805" s="1">
        <v>1</v>
      </c>
    </row>
    <row r="806" spans="1:26" x14ac:dyDescent="0.15">
      <c r="A806" s="1" t="s">
        <v>1099</v>
      </c>
      <c r="B806" s="1" t="s">
        <v>2648</v>
      </c>
      <c r="C806" s="1">
        <v>7959195</v>
      </c>
      <c r="D806" s="1">
        <v>7.9194509999999996</v>
      </c>
      <c r="E806" s="1">
        <v>7.9609040000000002</v>
      </c>
      <c r="F806" s="1">
        <v>6.8471419999999998</v>
      </c>
      <c r="G806" s="1">
        <v>7.0220630000000002</v>
      </c>
      <c r="H806" s="1">
        <v>1.072309</v>
      </c>
      <c r="I806" s="1">
        <v>1.1137619999999999</v>
      </c>
      <c r="J806" s="1" t="s">
        <v>1</v>
      </c>
      <c r="K806" s="1">
        <v>2.1027961519999998</v>
      </c>
      <c r="L806" s="1">
        <v>2.164092251</v>
      </c>
      <c r="M806" s="1" t="s">
        <v>1</v>
      </c>
      <c r="N806" s="1" t="s">
        <v>2649</v>
      </c>
      <c r="O806" s="1" t="s">
        <v>2650</v>
      </c>
      <c r="P806" s="1" t="s">
        <v>2651</v>
      </c>
      <c r="Q806" s="1" t="s">
        <v>21</v>
      </c>
      <c r="R806" s="1" t="s">
        <v>2649</v>
      </c>
      <c r="S806" s="1" t="s">
        <v>3</v>
      </c>
      <c r="T806" s="1" t="s">
        <v>2652</v>
      </c>
      <c r="U806" s="1" t="s">
        <v>2653</v>
      </c>
      <c r="V806" s="1" t="s">
        <v>24</v>
      </c>
      <c r="W806" s="1" t="s">
        <v>2654</v>
      </c>
      <c r="X806" s="1" t="s">
        <v>2655</v>
      </c>
      <c r="Y806" s="1">
        <v>33</v>
      </c>
      <c r="Z806" s="1">
        <v>1</v>
      </c>
    </row>
    <row r="807" spans="1:26" x14ac:dyDescent="0.15">
      <c r="A807" s="1" t="s">
        <v>0</v>
      </c>
      <c r="B807" s="1" t="s">
        <v>10422</v>
      </c>
      <c r="C807" s="1">
        <v>7956867</v>
      </c>
      <c r="D807" s="1">
        <v>10.2981</v>
      </c>
      <c r="E807" s="1">
        <v>10.016579999999999</v>
      </c>
      <c r="F807" s="1">
        <v>8.9086529999999993</v>
      </c>
      <c r="G807" s="1">
        <v>9.022456</v>
      </c>
      <c r="H807" s="1">
        <v>1.3894470000000001</v>
      </c>
      <c r="I807" s="1">
        <v>1.1079270000000001</v>
      </c>
      <c r="J807" s="1" t="s">
        <v>1</v>
      </c>
      <c r="K807" s="1">
        <v>2.6197824249999999</v>
      </c>
      <c r="L807" s="1">
        <v>2.1553572270000001</v>
      </c>
      <c r="M807" s="1" t="s">
        <v>1</v>
      </c>
      <c r="N807" s="1" t="s">
        <v>10429</v>
      </c>
      <c r="O807" s="1" t="s">
        <v>10430</v>
      </c>
      <c r="P807" s="1" t="s">
        <v>10431</v>
      </c>
      <c r="Q807" s="1" t="s">
        <v>8235</v>
      </c>
      <c r="R807" s="1" t="s">
        <v>10429</v>
      </c>
      <c r="S807" s="1" t="s">
        <v>3</v>
      </c>
      <c r="T807" s="1" t="s">
        <v>10432</v>
      </c>
      <c r="U807" s="1" t="s">
        <v>10433</v>
      </c>
      <c r="V807" s="1" t="s">
        <v>10434</v>
      </c>
      <c r="W807" s="1" t="s">
        <v>2937</v>
      </c>
      <c r="X807" s="1" t="s">
        <v>10435</v>
      </c>
      <c r="Y807" s="1">
        <v>31</v>
      </c>
      <c r="Z807" s="1">
        <v>1</v>
      </c>
    </row>
    <row r="808" spans="1:26" x14ac:dyDescent="0.15">
      <c r="A808" s="1" t="s">
        <v>1099</v>
      </c>
      <c r="B808" s="1" t="s">
        <v>4775</v>
      </c>
      <c r="C808" s="1">
        <v>8044035</v>
      </c>
      <c r="D808" s="1">
        <v>6.7621760000000002</v>
      </c>
      <c r="E808" s="1">
        <v>5.7766820000000001</v>
      </c>
      <c r="F808" s="1">
        <v>4.669346</v>
      </c>
      <c r="G808" s="1">
        <v>4.7624250000000004</v>
      </c>
      <c r="H808" s="1">
        <v>2.0928300000000002</v>
      </c>
      <c r="I808" s="1">
        <v>1.1073360000000001</v>
      </c>
      <c r="J808" s="1" t="s">
        <v>1</v>
      </c>
      <c r="K808" s="1">
        <v>4.2658404279999997</v>
      </c>
      <c r="L808" s="1">
        <v>2.1544744659999999</v>
      </c>
      <c r="M808" s="1" t="s">
        <v>1</v>
      </c>
      <c r="N808" s="1" t="s">
        <v>4785</v>
      </c>
      <c r="O808" s="1" t="s">
        <v>4786</v>
      </c>
      <c r="P808" s="1" t="s">
        <v>4787</v>
      </c>
      <c r="Q808" s="1" t="s">
        <v>4779</v>
      </c>
      <c r="R808" s="1" t="s">
        <v>4785</v>
      </c>
      <c r="S808" s="1" t="s">
        <v>3</v>
      </c>
      <c r="T808" s="1" t="s">
        <v>4788</v>
      </c>
      <c r="U808" s="1" t="s">
        <v>4789</v>
      </c>
      <c r="V808" s="1" t="s">
        <v>4790</v>
      </c>
      <c r="W808" s="1" t="s">
        <v>13</v>
      </c>
      <c r="X808" s="1" t="s">
        <v>4791</v>
      </c>
      <c r="Y808" s="1">
        <v>40</v>
      </c>
      <c r="Z808" s="1">
        <v>1</v>
      </c>
    </row>
    <row r="809" spans="1:26" x14ac:dyDescent="0.15">
      <c r="A809" s="1" t="s">
        <v>399</v>
      </c>
      <c r="B809" s="1" t="s">
        <v>8042</v>
      </c>
      <c r="C809" s="1">
        <v>8040090</v>
      </c>
      <c r="D809" s="1">
        <v>6.5537280000000004</v>
      </c>
      <c r="E809" s="1">
        <v>6.8583189999999998</v>
      </c>
      <c r="F809" s="1">
        <v>7.9639509999999998</v>
      </c>
      <c r="G809" s="1">
        <v>7.548108</v>
      </c>
      <c r="H809" s="1">
        <v>-1.410223</v>
      </c>
      <c r="I809" s="1">
        <v>-1.1056319999999999</v>
      </c>
      <c r="J809" s="1" t="s">
        <v>1</v>
      </c>
      <c r="K809" s="1">
        <v>2.6577824149999998</v>
      </c>
      <c r="L809" s="1">
        <v>2.1519312689999999</v>
      </c>
      <c r="M809" s="1" t="s">
        <v>1</v>
      </c>
      <c r="N809" s="1" t="s">
        <v>8049</v>
      </c>
      <c r="O809" s="1" t="s">
        <v>8050</v>
      </c>
      <c r="P809" s="1" t="s">
        <v>8051</v>
      </c>
      <c r="Q809" s="1" t="s">
        <v>8052</v>
      </c>
      <c r="R809" s="1" t="s">
        <v>8049</v>
      </c>
      <c r="S809" s="1" t="s">
        <v>3</v>
      </c>
      <c r="T809" s="1" t="s">
        <v>8053</v>
      </c>
      <c r="U809" s="1" t="s">
        <v>8054</v>
      </c>
      <c r="V809" s="1" t="s">
        <v>24</v>
      </c>
      <c r="W809" s="1" t="s">
        <v>8055</v>
      </c>
      <c r="X809" s="1" t="s">
        <v>8056</v>
      </c>
      <c r="Y809" s="1">
        <v>33</v>
      </c>
      <c r="Z809" s="1">
        <v>1</v>
      </c>
    </row>
    <row r="810" spans="1:26" x14ac:dyDescent="0.15">
      <c r="A810" s="1" t="s">
        <v>399</v>
      </c>
      <c r="B810" s="1" t="s">
        <v>8155</v>
      </c>
      <c r="C810" s="1">
        <v>7924071</v>
      </c>
      <c r="D810" s="1">
        <v>7.4650290000000004</v>
      </c>
      <c r="E810" s="1">
        <v>7.45587</v>
      </c>
      <c r="F810" s="1">
        <v>6.3516050000000002</v>
      </c>
      <c r="G810" s="1">
        <v>6.5861330000000002</v>
      </c>
      <c r="H810" s="1">
        <v>1.113424</v>
      </c>
      <c r="I810" s="1">
        <v>1.1042650000000001</v>
      </c>
      <c r="J810" s="1" t="s">
        <v>1</v>
      </c>
      <c r="K810" s="1">
        <v>2.1635852990000002</v>
      </c>
      <c r="L810" s="1">
        <v>2.1498932100000001</v>
      </c>
      <c r="M810" s="1" t="s">
        <v>1</v>
      </c>
      <c r="N810" s="1" t="s">
        <v>8156</v>
      </c>
      <c r="O810" s="1" t="s">
        <v>8157</v>
      </c>
      <c r="P810" s="1" t="s">
        <v>8158</v>
      </c>
      <c r="Q810" s="1" t="s">
        <v>6927</v>
      </c>
      <c r="R810" s="1" t="s">
        <v>8156</v>
      </c>
      <c r="S810" s="1" t="s">
        <v>3</v>
      </c>
      <c r="T810" s="1" t="s">
        <v>8159</v>
      </c>
      <c r="U810" s="1" t="s">
        <v>8160</v>
      </c>
      <c r="V810" s="1" t="s">
        <v>8161</v>
      </c>
      <c r="W810" s="1" t="s">
        <v>5145</v>
      </c>
      <c r="X810" s="1" t="s">
        <v>8162</v>
      </c>
      <c r="Y810" s="1">
        <v>30</v>
      </c>
      <c r="Z810" s="1">
        <v>1</v>
      </c>
    </row>
    <row r="811" spans="1:26" x14ac:dyDescent="0.15">
      <c r="A811" s="1" t="s">
        <v>1189</v>
      </c>
      <c r="B811" s="1" t="s">
        <v>5851</v>
      </c>
      <c r="C811" s="1">
        <v>7987230</v>
      </c>
      <c r="D811" s="1">
        <v>11.04684</v>
      </c>
      <c r="E811" s="1">
        <v>10.720689999999999</v>
      </c>
      <c r="F811" s="1">
        <v>9.6164830000000006</v>
      </c>
      <c r="G811" s="1">
        <v>9.4617400000000007</v>
      </c>
      <c r="H811" s="1">
        <v>1.4303570000000001</v>
      </c>
      <c r="I811" s="1">
        <v>1.1042069999999999</v>
      </c>
      <c r="J811" s="1" t="s">
        <v>1</v>
      </c>
      <c r="K811" s="1">
        <v>2.6951339920000001</v>
      </c>
      <c r="L811" s="1">
        <v>2.1498067810000001</v>
      </c>
      <c r="M811" s="1" t="s">
        <v>1</v>
      </c>
      <c r="N811" s="1" t="s">
        <v>5875</v>
      </c>
      <c r="O811" s="1" t="s">
        <v>5876</v>
      </c>
      <c r="P811" s="1" t="s">
        <v>5877</v>
      </c>
      <c r="Q811" s="1" t="s">
        <v>114</v>
      </c>
      <c r="R811" s="1" t="s">
        <v>5875</v>
      </c>
      <c r="S811" s="1" t="s">
        <v>3</v>
      </c>
      <c r="T811" s="1" t="s">
        <v>5878</v>
      </c>
      <c r="U811" s="1" t="s">
        <v>5879</v>
      </c>
      <c r="V811" s="1" t="s">
        <v>5880</v>
      </c>
      <c r="W811" s="1" t="s">
        <v>386</v>
      </c>
      <c r="X811" s="1" t="s">
        <v>5881</v>
      </c>
      <c r="Y811" s="1">
        <v>40</v>
      </c>
      <c r="Z811" s="1">
        <v>1</v>
      </c>
    </row>
    <row r="812" spans="1:26" x14ac:dyDescent="0.15">
      <c r="A812" s="1" t="s">
        <v>1189</v>
      </c>
      <c r="B812" s="1" t="s">
        <v>7326</v>
      </c>
      <c r="C812" s="1">
        <v>8025621</v>
      </c>
      <c r="D812" s="1">
        <v>9.8396229999999996</v>
      </c>
      <c r="E812" s="1">
        <v>9.5432509999999997</v>
      </c>
      <c r="F812" s="1">
        <v>8.4392399999999999</v>
      </c>
      <c r="G812" s="1">
        <v>8.5505829999999996</v>
      </c>
      <c r="H812" s="1">
        <v>1.4003829999999999</v>
      </c>
      <c r="I812" s="1">
        <v>1.1040110000000001</v>
      </c>
      <c r="J812" s="1" t="s">
        <v>1</v>
      </c>
      <c r="K812" s="1">
        <v>2.6397165079999998</v>
      </c>
      <c r="L812" s="1">
        <v>2.1495147349999999</v>
      </c>
      <c r="M812" s="1" t="s">
        <v>1</v>
      </c>
      <c r="N812" s="1" t="s">
        <v>7374</v>
      </c>
      <c r="O812" s="1" t="s">
        <v>7375</v>
      </c>
      <c r="P812" s="1" t="s">
        <v>7376</v>
      </c>
      <c r="Q812" s="1" t="s">
        <v>923</v>
      </c>
      <c r="R812" s="1" t="s">
        <v>7374</v>
      </c>
      <c r="S812" s="1" t="s">
        <v>3</v>
      </c>
      <c r="T812" s="1" t="s">
        <v>7377</v>
      </c>
      <c r="U812" s="1" t="s">
        <v>7378</v>
      </c>
      <c r="V812" s="1" t="s">
        <v>7379</v>
      </c>
      <c r="W812" s="1" t="s">
        <v>1542</v>
      </c>
      <c r="X812" s="1" t="s">
        <v>331</v>
      </c>
      <c r="Y812" s="1">
        <v>34</v>
      </c>
      <c r="Z812" s="1">
        <v>1</v>
      </c>
    </row>
    <row r="813" spans="1:26" x14ac:dyDescent="0.15">
      <c r="A813" s="1" t="s">
        <v>9059</v>
      </c>
      <c r="B813" s="1" t="s">
        <v>9511</v>
      </c>
      <c r="C813" s="1">
        <v>8103834</v>
      </c>
      <c r="D813" s="1">
        <v>10.664910000000001</v>
      </c>
      <c r="E813" s="1">
        <v>10.450150000000001</v>
      </c>
      <c r="F813" s="1">
        <v>9.3511220000000002</v>
      </c>
      <c r="G813" s="1">
        <v>9.7469040000000007</v>
      </c>
      <c r="H813" s="1">
        <v>1.313788</v>
      </c>
      <c r="I813" s="1">
        <v>1.0990279999999999</v>
      </c>
      <c r="J813" s="1" t="s">
        <v>1</v>
      </c>
      <c r="K813" s="1">
        <v>2.4859340099999998</v>
      </c>
      <c r="L813" s="1">
        <v>2.1421032200000001</v>
      </c>
      <c r="M813" s="1" t="s">
        <v>1</v>
      </c>
      <c r="N813" s="1" t="s">
        <v>9512</v>
      </c>
      <c r="O813" s="1" t="s">
        <v>9513</v>
      </c>
      <c r="P813" s="1" t="s">
        <v>9514</v>
      </c>
      <c r="Q813" s="1" t="s">
        <v>320</v>
      </c>
      <c r="R813" s="1" t="s">
        <v>9512</v>
      </c>
      <c r="S813" s="1" t="s">
        <v>3</v>
      </c>
      <c r="T813" s="1" t="s">
        <v>9515</v>
      </c>
      <c r="U813" s="1" t="s">
        <v>9516</v>
      </c>
      <c r="V813" s="1" t="s">
        <v>9517</v>
      </c>
      <c r="W813" s="1" t="s">
        <v>9518</v>
      </c>
      <c r="X813" s="1" t="s">
        <v>9519</v>
      </c>
      <c r="Y813" s="1">
        <v>26</v>
      </c>
      <c r="Z813" s="1">
        <v>1</v>
      </c>
    </row>
    <row r="814" spans="1:26" x14ac:dyDescent="0.15">
      <c r="A814" s="1" t="s">
        <v>9059</v>
      </c>
      <c r="B814" s="1" t="s">
        <v>10337</v>
      </c>
      <c r="C814" s="1">
        <v>8015412</v>
      </c>
      <c r="D814" s="1">
        <v>9.5441839999999996</v>
      </c>
      <c r="E814" s="1">
        <v>9.1973050000000001</v>
      </c>
      <c r="F814" s="1">
        <v>8.0998260000000002</v>
      </c>
      <c r="G814" s="1">
        <v>8.4244939999999993</v>
      </c>
      <c r="H814" s="1">
        <v>1.444358</v>
      </c>
      <c r="I814" s="1">
        <v>1.0974790000000001</v>
      </c>
      <c r="J814" s="1" t="s">
        <v>1</v>
      </c>
      <c r="K814" s="1">
        <v>2.7214169319999999</v>
      </c>
      <c r="L814" s="1">
        <v>2.1398045099999998</v>
      </c>
      <c r="M814" s="1" t="s">
        <v>1</v>
      </c>
      <c r="N814" s="1" t="s">
        <v>10345</v>
      </c>
      <c r="O814" s="1" t="s">
        <v>10346</v>
      </c>
      <c r="P814" s="1" t="s">
        <v>10347</v>
      </c>
      <c r="Q814" s="1" t="s">
        <v>634</v>
      </c>
      <c r="R814" s="1" t="s">
        <v>10345</v>
      </c>
      <c r="S814" s="1" t="s">
        <v>3</v>
      </c>
      <c r="T814" s="1" t="s">
        <v>10348</v>
      </c>
      <c r="U814" s="1" t="s">
        <v>10349</v>
      </c>
      <c r="V814" s="1" t="s">
        <v>10350</v>
      </c>
      <c r="W814" s="1" t="s">
        <v>10351</v>
      </c>
      <c r="X814" s="1" t="s">
        <v>10352</v>
      </c>
      <c r="Y814" s="1">
        <v>48</v>
      </c>
      <c r="Z814" s="1">
        <v>1</v>
      </c>
    </row>
    <row r="815" spans="1:26" x14ac:dyDescent="0.15">
      <c r="A815" s="1" t="s">
        <v>399</v>
      </c>
      <c r="B815" s="1" t="s">
        <v>6558</v>
      </c>
      <c r="C815" s="1">
        <v>8170364</v>
      </c>
      <c r="D815" s="1">
        <v>6.7610140000000003</v>
      </c>
      <c r="E815" s="1">
        <v>7.0604300000000002</v>
      </c>
      <c r="F815" s="1">
        <v>8.1572580000000006</v>
      </c>
      <c r="G815" s="1">
        <v>7.4858089999999997</v>
      </c>
      <c r="H815" s="1">
        <v>-1.396244</v>
      </c>
      <c r="I815" s="1">
        <v>-1.0968279999999999</v>
      </c>
      <c r="J815" s="1" t="s">
        <v>1</v>
      </c>
      <c r="K815" s="1">
        <v>2.6321541829999999</v>
      </c>
      <c r="L815" s="1">
        <v>2.1388391649999998</v>
      </c>
      <c r="M815" s="1" t="s">
        <v>1</v>
      </c>
      <c r="N815" s="1" t="s">
        <v>6559</v>
      </c>
      <c r="O815" s="1" t="s">
        <v>6560</v>
      </c>
      <c r="P815" s="1" t="s">
        <v>6561</v>
      </c>
      <c r="Q815" s="1" t="s">
        <v>4329</v>
      </c>
      <c r="R815" s="1" t="s">
        <v>6559</v>
      </c>
      <c r="S815" s="1" t="s">
        <v>3</v>
      </c>
      <c r="T815" s="1" t="s">
        <v>6562</v>
      </c>
      <c r="U815" s="1" t="s">
        <v>6563</v>
      </c>
      <c r="V815" s="1" t="s">
        <v>6564</v>
      </c>
      <c r="W815" s="1" t="s">
        <v>6565</v>
      </c>
      <c r="X815" s="1" t="s">
        <v>6566</v>
      </c>
      <c r="Y815" s="1">
        <v>29</v>
      </c>
      <c r="Z815" s="1">
        <v>1</v>
      </c>
    </row>
    <row r="816" spans="1:26" x14ac:dyDescent="0.15">
      <c r="A816" s="1" t="s">
        <v>1099</v>
      </c>
      <c r="B816" s="1" t="s">
        <v>6576</v>
      </c>
      <c r="C816" s="1">
        <v>8046815</v>
      </c>
      <c r="D816" s="1">
        <v>8.0341210000000007</v>
      </c>
      <c r="E816" s="1">
        <v>8.0641269999999992</v>
      </c>
      <c r="F816" s="1">
        <v>6.9697329999999997</v>
      </c>
      <c r="G816" s="1">
        <v>6.2332099999999997</v>
      </c>
      <c r="H816" s="1">
        <v>1.0643879999999999</v>
      </c>
      <c r="I816" s="1">
        <v>1.0943940000000001</v>
      </c>
      <c r="J816" s="1" t="s">
        <v>1</v>
      </c>
      <c r="K816" s="1">
        <v>2.091282557</v>
      </c>
      <c r="L816" s="1">
        <v>2.1352337289999999</v>
      </c>
      <c r="M816" s="1" t="s">
        <v>1</v>
      </c>
      <c r="N816" s="1" t="s">
        <v>6587</v>
      </c>
      <c r="O816" s="1" t="s">
        <v>6588</v>
      </c>
      <c r="P816" s="1" t="s">
        <v>6589</v>
      </c>
      <c r="Q816" s="1" t="s">
        <v>3929</v>
      </c>
      <c r="R816" s="1" t="s">
        <v>6587</v>
      </c>
      <c r="S816" s="1" t="s">
        <v>3</v>
      </c>
      <c r="T816" s="1" t="s">
        <v>6590</v>
      </c>
      <c r="U816" s="1" t="s">
        <v>6591</v>
      </c>
      <c r="V816" s="1" t="s">
        <v>24</v>
      </c>
      <c r="W816" s="1" t="s">
        <v>4111</v>
      </c>
      <c r="X816" s="1" t="s">
        <v>3834</v>
      </c>
      <c r="Y816" s="1">
        <v>33</v>
      </c>
      <c r="Z816" s="1">
        <v>1</v>
      </c>
    </row>
    <row r="817" spans="1:26" x14ac:dyDescent="0.15">
      <c r="A817" s="1" t="s">
        <v>1099</v>
      </c>
      <c r="B817" s="1" t="s">
        <v>4633</v>
      </c>
      <c r="C817" s="1">
        <v>7901460</v>
      </c>
      <c r="D817" s="1">
        <v>10.00361</v>
      </c>
      <c r="E817" s="1">
        <v>10.198180000000001</v>
      </c>
      <c r="F817" s="1">
        <v>11.291919999999999</v>
      </c>
      <c r="G817" s="1">
        <v>11.545489999999999</v>
      </c>
      <c r="H817" s="1">
        <v>-1.2883100000000001</v>
      </c>
      <c r="I817" s="1">
        <v>-1.0937399999999999</v>
      </c>
      <c r="J817" s="1" t="s">
        <v>1</v>
      </c>
      <c r="K817" s="1">
        <v>2.442417785</v>
      </c>
      <c r="L817" s="1">
        <v>2.134266008</v>
      </c>
      <c r="M817" s="1" t="s">
        <v>1</v>
      </c>
      <c r="N817" s="1" t="s">
        <v>4634</v>
      </c>
      <c r="O817" s="1" t="s">
        <v>4635</v>
      </c>
      <c r="P817" s="1" t="s">
        <v>4636</v>
      </c>
      <c r="Q817" s="1" t="s">
        <v>801</v>
      </c>
      <c r="R817" s="1" t="s">
        <v>4634</v>
      </c>
      <c r="S817" s="1" t="s">
        <v>3</v>
      </c>
      <c r="T817" s="1" t="s">
        <v>4637</v>
      </c>
      <c r="U817" s="1" t="s">
        <v>4638</v>
      </c>
      <c r="V817" s="1" t="s">
        <v>4639</v>
      </c>
      <c r="W817" s="1" t="s">
        <v>100</v>
      </c>
      <c r="X817" s="1" t="s">
        <v>4640</v>
      </c>
      <c r="Y817" s="1">
        <v>28</v>
      </c>
      <c r="Z817" s="1">
        <v>1</v>
      </c>
    </row>
    <row r="818" spans="1:26" x14ac:dyDescent="0.15">
      <c r="A818" s="1" t="s">
        <v>399</v>
      </c>
      <c r="B818" s="1" t="s">
        <v>1108</v>
      </c>
      <c r="C818" s="1">
        <v>8131631</v>
      </c>
      <c r="D818" s="1">
        <v>8.7441180000000003</v>
      </c>
      <c r="E818" s="1">
        <v>8.1310739999999999</v>
      </c>
      <c r="F818" s="1">
        <v>7.0374309999999998</v>
      </c>
      <c r="G818" s="1">
        <v>7.7685339999999998</v>
      </c>
      <c r="H818" s="1">
        <v>1.7066870000000001</v>
      </c>
      <c r="I818" s="1">
        <v>1.0936429999999999</v>
      </c>
      <c r="J818" s="1" t="s">
        <v>1</v>
      </c>
      <c r="K818" s="1">
        <v>3.2641039439999999</v>
      </c>
      <c r="L818" s="1">
        <v>2.1341225150000001</v>
      </c>
      <c r="M818" s="1" t="s">
        <v>1</v>
      </c>
      <c r="N818" s="1" t="s">
        <v>1152</v>
      </c>
      <c r="O818" s="1" t="s">
        <v>1153</v>
      </c>
      <c r="P818" s="1" t="s">
        <v>1154</v>
      </c>
      <c r="Q818" s="1" t="s">
        <v>1155</v>
      </c>
      <c r="R818" s="1" t="s">
        <v>1152</v>
      </c>
      <c r="S818" s="1" t="s">
        <v>3</v>
      </c>
      <c r="T818" s="1" t="s">
        <v>1156</v>
      </c>
      <c r="U818" s="1" t="s">
        <v>1157</v>
      </c>
      <c r="V818" s="1" t="s">
        <v>1158</v>
      </c>
      <c r="W818" s="1" t="s">
        <v>1159</v>
      </c>
      <c r="X818" s="1" t="s">
        <v>1160</v>
      </c>
      <c r="Y818" s="1">
        <v>36</v>
      </c>
      <c r="Z818" s="1">
        <v>1</v>
      </c>
    </row>
    <row r="819" spans="1:26" x14ac:dyDescent="0.15">
      <c r="A819" s="1" t="s">
        <v>1099</v>
      </c>
      <c r="B819" s="1" t="s">
        <v>3925</v>
      </c>
      <c r="C819" s="1">
        <v>8150592</v>
      </c>
      <c r="D819" s="1">
        <v>9.9707889999999999</v>
      </c>
      <c r="E819" s="1">
        <v>10.07016</v>
      </c>
      <c r="F819" s="1">
        <v>11.162610000000001</v>
      </c>
      <c r="G819" s="1">
        <v>11.52633</v>
      </c>
      <c r="H819" s="1">
        <v>-1.191821</v>
      </c>
      <c r="I819" s="1">
        <v>-1.0924499999999999</v>
      </c>
      <c r="J819" s="1" t="s">
        <v>1</v>
      </c>
      <c r="K819" s="1">
        <v>2.2844090420000001</v>
      </c>
      <c r="L819" s="1">
        <v>2.1323584860000002</v>
      </c>
      <c r="M819" s="1" t="s">
        <v>1</v>
      </c>
      <c r="N819" s="1" t="s">
        <v>4033</v>
      </c>
      <c r="O819" s="1" t="s">
        <v>4034</v>
      </c>
      <c r="P819" s="1" t="s">
        <v>4035</v>
      </c>
      <c r="Q819" s="1" t="s">
        <v>4036</v>
      </c>
      <c r="R819" s="1" t="s">
        <v>4033</v>
      </c>
      <c r="S819" s="1" t="s">
        <v>3</v>
      </c>
      <c r="T819" s="1" t="s">
        <v>4037</v>
      </c>
      <c r="U819" s="1" t="s">
        <v>4038</v>
      </c>
      <c r="V819" s="1" t="s">
        <v>4039</v>
      </c>
      <c r="W819" s="1" t="s">
        <v>128</v>
      </c>
      <c r="X819" s="1" t="s">
        <v>4040</v>
      </c>
      <c r="Y819" s="1">
        <v>30</v>
      </c>
      <c r="Z819" s="1">
        <v>1</v>
      </c>
    </row>
    <row r="820" spans="1:26" x14ac:dyDescent="0.15">
      <c r="A820" s="1" t="s">
        <v>9059</v>
      </c>
      <c r="B820" s="1" t="s">
        <v>9953</v>
      </c>
      <c r="C820" s="1">
        <v>8143633</v>
      </c>
      <c r="D820" s="1">
        <v>5.3175340000000002</v>
      </c>
      <c r="E820" s="1">
        <v>5.4094800000000003</v>
      </c>
      <c r="F820" s="1">
        <v>6.4981580000000001</v>
      </c>
      <c r="G820" s="1">
        <v>6.9030149999999999</v>
      </c>
      <c r="H820" s="1">
        <v>-1.1806239999999999</v>
      </c>
      <c r="I820" s="1">
        <v>-1.088678</v>
      </c>
      <c r="J820" s="1" t="s">
        <v>1</v>
      </c>
      <c r="K820" s="1">
        <v>2.266747981</v>
      </c>
      <c r="L820" s="1">
        <v>2.1267906070000002</v>
      </c>
      <c r="M820" s="1" t="s">
        <v>1</v>
      </c>
      <c r="N820" s="1" t="s">
        <v>9959</v>
      </c>
      <c r="O820" s="1" t="s">
        <v>9960</v>
      </c>
      <c r="P820" s="1" t="s">
        <v>9961</v>
      </c>
      <c r="Q820" s="1" t="s">
        <v>9962</v>
      </c>
      <c r="R820" s="1" t="s">
        <v>9959</v>
      </c>
      <c r="S820" s="1" t="s">
        <v>3</v>
      </c>
      <c r="T820" s="1" t="s">
        <v>9963</v>
      </c>
      <c r="U820" s="1" t="s">
        <v>9964</v>
      </c>
      <c r="V820" s="1" t="s">
        <v>4799</v>
      </c>
      <c r="W820" s="1" t="s">
        <v>13</v>
      </c>
      <c r="X820" s="1" t="s">
        <v>4800</v>
      </c>
      <c r="Y820" s="1">
        <v>39</v>
      </c>
      <c r="Z820" s="1">
        <v>3</v>
      </c>
    </row>
    <row r="821" spans="1:26" x14ac:dyDescent="0.15">
      <c r="A821" s="1" t="s">
        <v>1099</v>
      </c>
      <c r="B821" s="1" t="s">
        <v>8469</v>
      </c>
      <c r="C821" s="1">
        <v>8122756</v>
      </c>
      <c r="D821" s="1">
        <v>5.293272</v>
      </c>
      <c r="E821" s="1">
        <v>5.6648180000000004</v>
      </c>
      <c r="F821" s="1">
        <v>6.7525219999999999</v>
      </c>
      <c r="G821" s="1">
        <v>5.9173660000000003</v>
      </c>
      <c r="H821" s="1">
        <v>-1.4592499999999999</v>
      </c>
      <c r="I821" s="1">
        <v>-1.087704</v>
      </c>
      <c r="J821" s="1" t="s">
        <v>1</v>
      </c>
      <c r="K821" s="1">
        <v>2.7496538290000001</v>
      </c>
      <c r="L821" s="1">
        <v>2.1253552419999999</v>
      </c>
      <c r="M821" s="1" t="s">
        <v>1</v>
      </c>
      <c r="N821" s="1" t="s">
        <v>8522</v>
      </c>
      <c r="O821" s="1" t="s">
        <v>8523</v>
      </c>
      <c r="P821" s="1" t="s">
        <v>8524</v>
      </c>
      <c r="Q821" s="1" t="s">
        <v>6222</v>
      </c>
      <c r="R821" s="1" t="s">
        <v>8522</v>
      </c>
      <c r="S821" s="1" t="s">
        <v>3</v>
      </c>
      <c r="T821" s="1" t="s">
        <v>8525</v>
      </c>
      <c r="U821" s="1" t="s">
        <v>8526</v>
      </c>
      <c r="V821" s="1" t="s">
        <v>8527</v>
      </c>
      <c r="W821" s="1" t="s">
        <v>4111</v>
      </c>
      <c r="X821" s="1" t="s">
        <v>34</v>
      </c>
      <c r="Y821" s="1">
        <v>31</v>
      </c>
      <c r="Z821" s="1">
        <v>1</v>
      </c>
    </row>
    <row r="822" spans="1:26" x14ac:dyDescent="0.15">
      <c r="A822" s="1" t="s">
        <v>399</v>
      </c>
      <c r="B822" s="1" t="s">
        <v>1108</v>
      </c>
      <c r="C822" s="1">
        <v>7897132</v>
      </c>
      <c r="D822" s="1">
        <v>8.4659010000000006</v>
      </c>
      <c r="E822" s="1">
        <v>8.3705789999999993</v>
      </c>
      <c r="F822" s="1">
        <v>7.2834570000000003</v>
      </c>
      <c r="G822" s="1">
        <v>7.2539069999999999</v>
      </c>
      <c r="H822" s="1">
        <v>1.1824440000000001</v>
      </c>
      <c r="I822" s="1">
        <v>1.0871219999999999</v>
      </c>
      <c r="J822" s="1" t="s">
        <v>1</v>
      </c>
      <c r="K822" s="1">
        <v>2.2696093510000002</v>
      </c>
      <c r="L822" s="1">
        <v>2.124498021</v>
      </c>
      <c r="M822" s="1" t="s">
        <v>1</v>
      </c>
      <c r="N822" s="1" t="s">
        <v>1117</v>
      </c>
      <c r="O822" s="1" t="s">
        <v>1118</v>
      </c>
      <c r="P822" s="1" t="s">
        <v>1119</v>
      </c>
      <c r="Q822" s="1" t="s">
        <v>1120</v>
      </c>
      <c r="R822" s="1" t="s">
        <v>1117</v>
      </c>
      <c r="S822" s="1" t="s">
        <v>3</v>
      </c>
      <c r="T822" s="1" t="s">
        <v>1121</v>
      </c>
      <c r="U822" s="1" t="s">
        <v>1122</v>
      </c>
      <c r="V822" s="1" t="s">
        <v>1123</v>
      </c>
      <c r="W822" s="1" t="s">
        <v>1124</v>
      </c>
      <c r="X822" s="1" t="s">
        <v>1125</v>
      </c>
      <c r="Y822" s="1">
        <v>37</v>
      </c>
      <c r="Z822" s="1">
        <v>1</v>
      </c>
    </row>
    <row r="823" spans="1:26" x14ac:dyDescent="0.15">
      <c r="A823" s="1" t="s">
        <v>1099</v>
      </c>
      <c r="B823" s="1" t="s">
        <v>4676</v>
      </c>
      <c r="C823" s="1">
        <v>7959102</v>
      </c>
      <c r="D823" s="1">
        <v>11.16531</v>
      </c>
      <c r="E823" s="1">
        <v>11.04937</v>
      </c>
      <c r="F823" s="1">
        <v>9.9679699999999993</v>
      </c>
      <c r="G823" s="1">
        <v>9.3380939999999999</v>
      </c>
      <c r="H823" s="1">
        <v>1.1973400000000001</v>
      </c>
      <c r="I823" s="1">
        <v>1.0813999999999999</v>
      </c>
      <c r="J823" s="1" t="s">
        <v>1</v>
      </c>
      <c r="K823" s="1">
        <v>2.2931647380000002</v>
      </c>
      <c r="L823" s="1">
        <v>2.1160885500000002</v>
      </c>
      <c r="M823" s="1" t="s">
        <v>1</v>
      </c>
      <c r="N823" s="1" t="s">
        <v>4677</v>
      </c>
      <c r="O823" s="1" t="s">
        <v>4678</v>
      </c>
      <c r="P823" s="1" t="s">
        <v>4679</v>
      </c>
      <c r="Q823" s="1" t="s">
        <v>1416</v>
      </c>
      <c r="R823" s="1" t="s">
        <v>4677</v>
      </c>
      <c r="S823" s="1" t="s">
        <v>3</v>
      </c>
      <c r="T823" s="1" t="s">
        <v>4680</v>
      </c>
      <c r="U823" s="1" t="s">
        <v>4681</v>
      </c>
      <c r="V823" s="1" t="s">
        <v>4682</v>
      </c>
      <c r="W823" s="1" t="s">
        <v>3587</v>
      </c>
      <c r="X823" s="1" t="s">
        <v>4683</v>
      </c>
      <c r="Y823" s="1">
        <v>15</v>
      </c>
      <c r="Z823" s="1">
        <v>1</v>
      </c>
    </row>
    <row r="824" spans="1:26" x14ac:dyDescent="0.15">
      <c r="A824" s="1" t="s">
        <v>1099</v>
      </c>
      <c r="B824" s="1" t="s">
        <v>4743</v>
      </c>
      <c r="C824" s="1">
        <v>8107520</v>
      </c>
      <c r="D824" s="1">
        <v>8.0552320000000002</v>
      </c>
      <c r="E824" s="1">
        <v>8.0872410000000006</v>
      </c>
      <c r="F824" s="1">
        <v>9.1657740000000008</v>
      </c>
      <c r="G824" s="1">
        <v>9.1815940000000005</v>
      </c>
      <c r="H824" s="1">
        <v>-1.1105419999999999</v>
      </c>
      <c r="I824" s="1">
        <v>-1.078533</v>
      </c>
      <c r="J824" s="1" t="s">
        <v>1</v>
      </c>
      <c r="K824" s="1">
        <v>2.1592675269999999</v>
      </c>
      <c r="L824" s="1">
        <v>2.111887523</v>
      </c>
      <c r="M824" s="1" t="s">
        <v>1</v>
      </c>
      <c r="N824" s="1" t="s">
        <v>4753</v>
      </c>
      <c r="O824" s="1" t="s">
        <v>4754</v>
      </c>
      <c r="P824" s="1" t="s">
        <v>4755</v>
      </c>
      <c r="Q824" s="1" t="s">
        <v>2984</v>
      </c>
      <c r="R824" s="1" t="s">
        <v>4753</v>
      </c>
      <c r="S824" s="1" t="s">
        <v>3</v>
      </c>
      <c r="T824" s="1" t="s">
        <v>4756</v>
      </c>
      <c r="U824" s="1" t="s">
        <v>4757</v>
      </c>
      <c r="V824" s="1" t="s">
        <v>4758</v>
      </c>
      <c r="W824" s="1" t="s">
        <v>195</v>
      </c>
      <c r="X824" s="1" t="s">
        <v>4759</v>
      </c>
      <c r="Y824" s="1">
        <v>33</v>
      </c>
      <c r="Z824" s="1">
        <v>1</v>
      </c>
    </row>
    <row r="825" spans="1:26" x14ac:dyDescent="0.15">
      <c r="A825" s="1" t="s">
        <v>1099</v>
      </c>
      <c r="B825" s="1" t="s">
        <v>4793</v>
      </c>
      <c r="C825" s="1">
        <v>7945991</v>
      </c>
      <c r="D825" s="1">
        <v>8.0850200000000001</v>
      </c>
      <c r="E825" s="1">
        <v>7.6328360000000002</v>
      </c>
      <c r="F825" s="1">
        <v>6.5560070000000001</v>
      </c>
      <c r="G825" s="1">
        <v>6.4162299999999997</v>
      </c>
      <c r="H825" s="1">
        <v>1.529013</v>
      </c>
      <c r="I825" s="1">
        <v>1.076829</v>
      </c>
      <c r="J825" s="1" t="s">
        <v>1</v>
      </c>
      <c r="K825" s="1">
        <v>2.8858833779999999</v>
      </c>
      <c r="L825" s="1">
        <v>2.1093945970000001</v>
      </c>
      <c r="M825" s="1" t="s">
        <v>1</v>
      </c>
      <c r="N825" s="1" t="s">
        <v>4801</v>
      </c>
      <c r="O825" s="1" t="s">
        <v>4802</v>
      </c>
      <c r="P825" s="1" t="s">
        <v>4803</v>
      </c>
      <c r="Q825" s="1" t="s">
        <v>4804</v>
      </c>
      <c r="R825" s="1" t="s">
        <v>4801</v>
      </c>
      <c r="S825" s="1" t="s">
        <v>3</v>
      </c>
      <c r="T825" s="1" t="s">
        <v>4805</v>
      </c>
      <c r="U825" s="1" t="s">
        <v>4806</v>
      </c>
      <c r="V825" s="1" t="s">
        <v>4799</v>
      </c>
      <c r="W825" s="1" t="s">
        <v>13</v>
      </c>
      <c r="X825" s="1" t="s">
        <v>4800</v>
      </c>
      <c r="Y825" s="1">
        <v>24</v>
      </c>
      <c r="Z825" s="1">
        <v>1</v>
      </c>
    </row>
    <row r="826" spans="1:26" x14ac:dyDescent="0.15">
      <c r="A826" s="1" t="s">
        <v>1189</v>
      </c>
      <c r="B826" s="1" t="s">
        <v>6066</v>
      </c>
      <c r="C826" s="1">
        <v>7933488</v>
      </c>
      <c r="D826" s="1">
        <v>10.1119</v>
      </c>
      <c r="E826" s="1">
        <v>10.122059999999999</v>
      </c>
      <c r="F826" s="1">
        <v>11.198090000000001</v>
      </c>
      <c r="G826" s="1">
        <v>10.694649999999999</v>
      </c>
      <c r="H826" s="1">
        <v>-1.08619</v>
      </c>
      <c r="I826" s="1">
        <v>-1.07603</v>
      </c>
      <c r="J826" s="1" t="s">
        <v>1</v>
      </c>
      <c r="K826" s="1">
        <v>2.1231260110000001</v>
      </c>
      <c r="L826" s="1">
        <v>2.108226685</v>
      </c>
      <c r="M826" s="1" t="s">
        <v>1</v>
      </c>
      <c r="N826" s="1" t="s">
        <v>6067</v>
      </c>
      <c r="O826" s="1" t="s">
        <v>6068</v>
      </c>
      <c r="P826" s="1" t="s">
        <v>6069</v>
      </c>
      <c r="Q826" s="1" t="s">
        <v>1331</v>
      </c>
      <c r="R826" s="1" t="s">
        <v>6067</v>
      </c>
      <c r="S826" s="1" t="s">
        <v>3</v>
      </c>
      <c r="T826" s="1" t="s">
        <v>6070</v>
      </c>
      <c r="U826" s="1" t="s">
        <v>6071</v>
      </c>
      <c r="V826" s="1" t="s">
        <v>24</v>
      </c>
      <c r="W826" s="1" t="s">
        <v>13</v>
      </c>
      <c r="X826" s="1" t="s">
        <v>24</v>
      </c>
      <c r="Y826" s="1">
        <v>31</v>
      </c>
      <c r="Z826" s="1">
        <v>1</v>
      </c>
    </row>
    <row r="827" spans="1:26" x14ac:dyDescent="0.15">
      <c r="A827" s="1" t="s">
        <v>399</v>
      </c>
      <c r="B827" s="1" t="s">
        <v>7909</v>
      </c>
      <c r="C827" s="1">
        <v>8078272</v>
      </c>
      <c r="D827" s="1">
        <v>9.868525</v>
      </c>
      <c r="E827" s="1">
        <v>9.9454119999999993</v>
      </c>
      <c r="F827" s="1">
        <v>11.02023</v>
      </c>
      <c r="G827" s="1">
        <v>11.27399</v>
      </c>
      <c r="H827" s="1">
        <v>-1.151705</v>
      </c>
      <c r="I827" s="1">
        <v>-1.0748180000000001</v>
      </c>
      <c r="J827" s="1" t="s">
        <v>1</v>
      </c>
      <c r="K827" s="1">
        <v>2.2217631080000002</v>
      </c>
      <c r="L827" s="1">
        <v>2.1064563199999999</v>
      </c>
      <c r="M827" s="1" t="s">
        <v>1</v>
      </c>
      <c r="N827" s="1" t="s">
        <v>7961</v>
      </c>
      <c r="O827" s="1" t="s">
        <v>7962</v>
      </c>
      <c r="P827" s="1" t="s">
        <v>7963</v>
      </c>
      <c r="Q827" s="1" t="s">
        <v>1643</v>
      </c>
      <c r="R827" s="1" t="s">
        <v>7961</v>
      </c>
      <c r="S827" s="1" t="s">
        <v>3</v>
      </c>
      <c r="T827" s="1" t="s">
        <v>7964</v>
      </c>
      <c r="U827" s="1" t="s">
        <v>7965</v>
      </c>
      <c r="V827" s="1" t="s">
        <v>4062</v>
      </c>
      <c r="W827" s="1" t="s">
        <v>128</v>
      </c>
      <c r="X827" s="1" t="s">
        <v>7966</v>
      </c>
      <c r="Y827" s="1">
        <v>30</v>
      </c>
      <c r="Z827" s="1">
        <v>1</v>
      </c>
    </row>
    <row r="828" spans="1:26" x14ac:dyDescent="0.15">
      <c r="A828" s="1" t="s">
        <v>0</v>
      </c>
      <c r="B828" s="1" t="s">
        <v>10422</v>
      </c>
      <c r="C828" s="1">
        <v>8059177</v>
      </c>
      <c r="D828" s="1">
        <v>11.30559</v>
      </c>
      <c r="E828" s="1">
        <v>11.1031</v>
      </c>
      <c r="F828" s="1">
        <v>10.034179999999999</v>
      </c>
      <c r="G828" s="1">
        <v>10.318910000000001</v>
      </c>
      <c r="H828" s="1">
        <v>1.2714099999999999</v>
      </c>
      <c r="I828" s="1">
        <v>1.0689200000000001</v>
      </c>
      <c r="J828" s="1" t="s">
        <v>1</v>
      </c>
      <c r="K828" s="1">
        <v>2.4139737700000001</v>
      </c>
      <c r="L828" s="1">
        <v>2.0978623220000001</v>
      </c>
      <c r="M828" s="1" t="s">
        <v>1</v>
      </c>
      <c r="N828" s="1" t="s">
        <v>10471</v>
      </c>
      <c r="O828" s="1" t="s">
        <v>10472</v>
      </c>
      <c r="P828" s="1" t="s">
        <v>10473</v>
      </c>
      <c r="Q828" s="1" t="s">
        <v>2363</v>
      </c>
      <c r="R828" s="1" t="s">
        <v>10471</v>
      </c>
      <c r="S828" s="1" t="s">
        <v>3</v>
      </c>
      <c r="T828" s="1" t="s">
        <v>10474</v>
      </c>
      <c r="U828" s="1" t="s">
        <v>10475</v>
      </c>
      <c r="V828" s="1" t="s">
        <v>10476</v>
      </c>
      <c r="W828" s="1" t="s">
        <v>10477</v>
      </c>
      <c r="X828" s="1" t="s">
        <v>10478</v>
      </c>
      <c r="Y828" s="1">
        <v>28</v>
      </c>
      <c r="Z828" s="1">
        <v>1</v>
      </c>
    </row>
    <row r="829" spans="1:26" x14ac:dyDescent="0.15">
      <c r="A829" s="1" t="s">
        <v>399</v>
      </c>
      <c r="B829" s="1" t="s">
        <v>3056</v>
      </c>
      <c r="C829" s="1">
        <v>7997733</v>
      </c>
      <c r="D829" s="1">
        <v>10.8231</v>
      </c>
      <c r="E829" s="1">
        <v>10.614100000000001</v>
      </c>
      <c r="F829" s="1">
        <v>9.5454340000000002</v>
      </c>
      <c r="G829" s="1">
        <v>9.5270960000000002</v>
      </c>
      <c r="H829" s="1">
        <v>1.277666</v>
      </c>
      <c r="I829" s="1">
        <v>1.0686659999999999</v>
      </c>
      <c r="J829" s="1" t="s">
        <v>1</v>
      </c>
      <c r="K829" s="1">
        <v>2.4244642829999998</v>
      </c>
      <c r="L829" s="1">
        <v>2.0974930060000001</v>
      </c>
      <c r="M829" s="1" t="s">
        <v>1</v>
      </c>
      <c r="N829" s="1" t="s">
        <v>3066</v>
      </c>
      <c r="O829" s="1" t="s">
        <v>3067</v>
      </c>
      <c r="P829" s="1" t="s">
        <v>3068</v>
      </c>
      <c r="Q829" s="1" t="s">
        <v>3069</v>
      </c>
      <c r="R829" s="1" t="s">
        <v>3066</v>
      </c>
      <c r="S829" s="1" t="s">
        <v>3</v>
      </c>
      <c r="T829" s="1" t="s">
        <v>3070</v>
      </c>
      <c r="U829" s="1" t="s">
        <v>3071</v>
      </c>
      <c r="V829" s="1" t="s">
        <v>3072</v>
      </c>
      <c r="W829" s="1" t="s">
        <v>3073</v>
      </c>
      <c r="X829" s="1" t="s">
        <v>3074</v>
      </c>
      <c r="Y829" s="1">
        <v>29</v>
      </c>
      <c r="Z829" s="1">
        <v>1</v>
      </c>
    </row>
    <row r="830" spans="1:26" x14ac:dyDescent="0.15">
      <c r="A830" s="1" t="s">
        <v>1189</v>
      </c>
      <c r="B830" s="1" t="s">
        <v>6066</v>
      </c>
      <c r="C830" s="1">
        <v>8007228</v>
      </c>
      <c r="D830" s="1">
        <v>11.43723</v>
      </c>
      <c r="E830" s="1">
        <v>11.02924</v>
      </c>
      <c r="F830" s="1">
        <v>9.9637170000000008</v>
      </c>
      <c r="G830" s="1">
        <v>10.203480000000001</v>
      </c>
      <c r="H830" s="1">
        <v>1.4735130000000001</v>
      </c>
      <c r="I830" s="1">
        <v>1.065523</v>
      </c>
      <c r="J830" s="1" t="s">
        <v>1</v>
      </c>
      <c r="K830" s="1">
        <v>2.776972711</v>
      </c>
      <c r="L830" s="1">
        <v>2.0929284620000002</v>
      </c>
      <c r="M830" s="1" t="s">
        <v>1</v>
      </c>
      <c r="N830" s="1" t="s">
        <v>6227</v>
      </c>
      <c r="O830" s="1" t="s">
        <v>6228</v>
      </c>
      <c r="P830" s="1" t="s">
        <v>6229</v>
      </c>
      <c r="Q830" s="1" t="s">
        <v>634</v>
      </c>
      <c r="R830" s="1" t="s">
        <v>6227</v>
      </c>
      <c r="S830" s="1" t="s">
        <v>3</v>
      </c>
      <c r="T830" s="1" t="s">
        <v>6230</v>
      </c>
      <c r="U830" s="1" t="s">
        <v>6231</v>
      </c>
      <c r="V830" s="1" t="s">
        <v>6232</v>
      </c>
      <c r="W830" s="1" t="s">
        <v>6233</v>
      </c>
      <c r="X830" s="1" t="s">
        <v>6234</v>
      </c>
      <c r="Y830" s="1">
        <v>24</v>
      </c>
      <c r="Z830" s="1">
        <v>1</v>
      </c>
    </row>
    <row r="831" spans="1:26" x14ac:dyDescent="0.15">
      <c r="A831" s="1" t="s">
        <v>399</v>
      </c>
      <c r="B831" s="1" t="s">
        <v>7682</v>
      </c>
      <c r="C831" s="1">
        <v>8092053</v>
      </c>
      <c r="D831" s="1">
        <v>6.3711169999999999</v>
      </c>
      <c r="E831" s="1">
        <v>6.3375029999999999</v>
      </c>
      <c r="F831" s="1">
        <v>7.4026500000000004</v>
      </c>
      <c r="G831" s="1">
        <v>7.339035</v>
      </c>
      <c r="H831" s="1">
        <v>-1.031533</v>
      </c>
      <c r="I831" s="1">
        <v>-1.0651470000000001</v>
      </c>
      <c r="J831" s="1" t="s">
        <v>1</v>
      </c>
      <c r="K831" s="1">
        <v>2.0441952489999999</v>
      </c>
      <c r="L831" s="1">
        <v>2.0923830670000001</v>
      </c>
      <c r="M831" s="1" t="s">
        <v>1</v>
      </c>
      <c r="N831" s="1" t="s">
        <v>7690</v>
      </c>
      <c r="O831" s="1" t="s">
        <v>7691</v>
      </c>
      <c r="P831" s="1" t="s">
        <v>7692</v>
      </c>
      <c r="Q831" s="1" t="s">
        <v>4324</v>
      </c>
      <c r="R831" s="1" t="s">
        <v>7690</v>
      </c>
      <c r="S831" s="1" t="s">
        <v>3</v>
      </c>
      <c r="T831" s="1" t="s">
        <v>7693</v>
      </c>
      <c r="U831" s="1" t="s">
        <v>7694</v>
      </c>
      <c r="V831" s="1" t="s">
        <v>7695</v>
      </c>
      <c r="W831" s="1" t="s">
        <v>464</v>
      </c>
      <c r="X831" s="1" t="s">
        <v>5217</v>
      </c>
      <c r="Y831" s="1">
        <v>21</v>
      </c>
      <c r="Z831" s="1">
        <v>1</v>
      </c>
    </row>
    <row r="832" spans="1:26" x14ac:dyDescent="0.15">
      <c r="A832" s="1" t="s">
        <v>9059</v>
      </c>
      <c r="B832" s="1" t="s">
        <v>10010</v>
      </c>
      <c r="C832" s="1">
        <v>8173825</v>
      </c>
      <c r="D832" s="1">
        <v>7.6517590000000002</v>
      </c>
      <c r="E832" s="1">
        <v>7.29643</v>
      </c>
      <c r="F832" s="1">
        <v>6.2313749999999999</v>
      </c>
      <c r="G832" s="1">
        <v>6.0440820000000004</v>
      </c>
      <c r="H832" s="1">
        <v>1.4203840000000001</v>
      </c>
      <c r="I832" s="1">
        <v>1.0650550000000001</v>
      </c>
      <c r="J832" s="1" t="s">
        <v>1</v>
      </c>
      <c r="K832" s="1">
        <v>2.6765674330000002</v>
      </c>
      <c r="L832" s="1">
        <v>2.092249641</v>
      </c>
      <c r="M832" s="1" t="s">
        <v>1</v>
      </c>
      <c r="N832" s="1" t="s">
        <v>10019</v>
      </c>
      <c r="O832" s="1" t="s">
        <v>10020</v>
      </c>
      <c r="P832" s="1" t="s">
        <v>10021</v>
      </c>
      <c r="Q832" s="1" t="s">
        <v>3942</v>
      </c>
      <c r="R832" s="1" t="s">
        <v>10019</v>
      </c>
      <c r="S832" s="1" t="s">
        <v>3</v>
      </c>
      <c r="T832" s="1" t="s">
        <v>10022</v>
      </c>
      <c r="U832" s="1" t="s">
        <v>10023</v>
      </c>
      <c r="V832" s="1" t="s">
        <v>10024</v>
      </c>
      <c r="W832" s="1" t="s">
        <v>10025</v>
      </c>
      <c r="X832" s="1" t="s">
        <v>1977</v>
      </c>
      <c r="Y832" s="1">
        <v>46</v>
      </c>
      <c r="Z832" s="1">
        <v>1</v>
      </c>
    </row>
    <row r="833" spans="1:26" x14ac:dyDescent="0.15">
      <c r="A833" s="1" t="s">
        <v>1189</v>
      </c>
      <c r="B833" s="1" t="s">
        <v>5516</v>
      </c>
      <c r="C833" s="1">
        <v>8150751</v>
      </c>
      <c r="D833" s="1">
        <v>8.9004270000000005</v>
      </c>
      <c r="E833" s="1">
        <v>7.6227400000000003</v>
      </c>
      <c r="F833" s="1">
        <v>6.5597219999999998</v>
      </c>
      <c r="G833" s="1">
        <v>6.5221</v>
      </c>
      <c r="H833" s="1">
        <v>2.3407049999999998</v>
      </c>
      <c r="I833" s="1">
        <v>1.063018</v>
      </c>
      <c r="J833" s="1" t="s">
        <v>1</v>
      </c>
      <c r="K833" s="1">
        <v>5.0655011229999998</v>
      </c>
      <c r="L833" s="1">
        <v>2.089297593</v>
      </c>
      <c r="M833" s="1" t="s">
        <v>1</v>
      </c>
      <c r="N833" s="1" t="s">
        <v>5517</v>
      </c>
      <c r="O833" s="1" t="s">
        <v>5518</v>
      </c>
      <c r="P833" s="1" t="s">
        <v>5519</v>
      </c>
      <c r="Q833" s="1" t="s">
        <v>5520</v>
      </c>
      <c r="R833" s="1" t="s">
        <v>5517</v>
      </c>
      <c r="S833" s="1" t="s">
        <v>3</v>
      </c>
      <c r="T833" s="1" t="s">
        <v>5521</v>
      </c>
      <c r="U833" s="1" t="s">
        <v>5522</v>
      </c>
      <c r="V833" s="1" t="s">
        <v>24</v>
      </c>
      <c r="W833" s="1" t="s">
        <v>100</v>
      </c>
      <c r="X833" s="1" t="s">
        <v>24</v>
      </c>
      <c r="Y833" s="1">
        <v>26</v>
      </c>
      <c r="Z833" s="1">
        <v>1</v>
      </c>
    </row>
    <row r="834" spans="1:26" x14ac:dyDescent="0.15">
      <c r="A834" s="1" t="s">
        <v>1189</v>
      </c>
      <c r="B834" s="1" t="s">
        <v>6865</v>
      </c>
      <c r="C834" s="1">
        <v>7979721</v>
      </c>
      <c r="D834" s="1">
        <v>5.9631030000000003</v>
      </c>
      <c r="E834" s="1">
        <v>7.0235539999999999</v>
      </c>
      <c r="F834" s="1">
        <v>8.0862049999999996</v>
      </c>
      <c r="G834" s="1">
        <v>7.3779880000000002</v>
      </c>
      <c r="H834" s="1">
        <v>-2.1231019999999998</v>
      </c>
      <c r="I834" s="1">
        <v>-1.062651</v>
      </c>
      <c r="J834" s="1" t="s">
        <v>1</v>
      </c>
      <c r="K834" s="1">
        <v>4.3562960449999997</v>
      </c>
      <c r="L834" s="1">
        <v>2.0887661749999999</v>
      </c>
      <c r="M834" s="1" t="s">
        <v>1</v>
      </c>
      <c r="N834" s="1" t="s">
        <v>6948</v>
      </c>
      <c r="O834" s="1" t="s">
        <v>6949</v>
      </c>
      <c r="P834" s="1" t="s">
        <v>6950</v>
      </c>
      <c r="Q834" s="1" t="s">
        <v>488</v>
      </c>
      <c r="R834" s="1" t="s">
        <v>6948</v>
      </c>
      <c r="S834" s="1" t="s">
        <v>3</v>
      </c>
      <c r="T834" s="1" t="s">
        <v>6951</v>
      </c>
      <c r="U834" s="1" t="s">
        <v>6952</v>
      </c>
      <c r="V834" s="1" t="s">
        <v>24</v>
      </c>
      <c r="W834" s="1" t="s">
        <v>464</v>
      </c>
      <c r="X834" s="1" t="s">
        <v>24</v>
      </c>
      <c r="Y834" s="1">
        <v>9</v>
      </c>
      <c r="Z834" s="1">
        <v>1</v>
      </c>
    </row>
    <row r="835" spans="1:26" x14ac:dyDescent="0.15">
      <c r="A835" s="1" t="s">
        <v>399</v>
      </c>
      <c r="B835" s="1" t="s">
        <v>6465</v>
      </c>
      <c r="C835" s="1">
        <v>7935521</v>
      </c>
      <c r="D835" s="1">
        <v>9.8347719999999992</v>
      </c>
      <c r="E835" s="1">
        <v>9.7981999999999996</v>
      </c>
      <c r="F835" s="1">
        <v>10.85962</v>
      </c>
      <c r="G835" s="1">
        <v>10.73203</v>
      </c>
      <c r="H835" s="1">
        <v>-1.024848</v>
      </c>
      <c r="I835" s="1">
        <v>-1.06142</v>
      </c>
      <c r="J835" s="1" t="s">
        <v>1</v>
      </c>
      <c r="K835" s="1">
        <v>2.0347449950000001</v>
      </c>
      <c r="L835" s="1">
        <v>2.0869846650000001</v>
      </c>
      <c r="M835" s="1" t="s">
        <v>1</v>
      </c>
      <c r="N835" s="1" t="s">
        <v>6466</v>
      </c>
      <c r="O835" s="1" t="s">
        <v>6467</v>
      </c>
      <c r="P835" s="1" t="s">
        <v>6468</v>
      </c>
      <c r="Q835" s="1" t="s">
        <v>2090</v>
      </c>
      <c r="R835" s="1" t="s">
        <v>6466</v>
      </c>
      <c r="S835" s="1" t="s">
        <v>3</v>
      </c>
      <c r="T835" s="1" t="s">
        <v>6469</v>
      </c>
      <c r="U835" s="1" t="s">
        <v>6470</v>
      </c>
      <c r="V835" s="1" t="s">
        <v>6471</v>
      </c>
      <c r="W835" s="1" t="s">
        <v>24</v>
      </c>
      <c r="X835" s="1" t="s">
        <v>24</v>
      </c>
      <c r="Y835" s="1">
        <v>25</v>
      </c>
      <c r="Z835" s="1">
        <v>1</v>
      </c>
    </row>
    <row r="836" spans="1:26" x14ac:dyDescent="0.15">
      <c r="A836" s="1" t="s">
        <v>1189</v>
      </c>
      <c r="B836" s="1" t="s">
        <v>7263</v>
      </c>
      <c r="C836" s="1">
        <v>8123446</v>
      </c>
      <c r="D836" s="1">
        <v>6.6600419999999998</v>
      </c>
      <c r="E836" s="1">
        <v>6.6909580000000002</v>
      </c>
      <c r="F836" s="1">
        <v>7.7509449999999998</v>
      </c>
      <c r="G836" s="1">
        <v>7.5807079999999996</v>
      </c>
      <c r="H836" s="1">
        <v>-1.090903</v>
      </c>
      <c r="I836" s="1">
        <v>-1.059987</v>
      </c>
      <c r="J836" s="1" t="s">
        <v>1</v>
      </c>
      <c r="K836" s="1">
        <v>2.1300731860000002</v>
      </c>
      <c r="L836" s="1">
        <v>2.0849127350000001</v>
      </c>
      <c r="M836" s="1" t="s">
        <v>1</v>
      </c>
      <c r="N836" s="1" t="s">
        <v>7264</v>
      </c>
      <c r="O836" s="1" t="s">
        <v>7265</v>
      </c>
      <c r="P836" s="1" t="s">
        <v>7266</v>
      </c>
      <c r="Q836" s="1" t="s">
        <v>7267</v>
      </c>
      <c r="R836" s="1" t="s">
        <v>7264</v>
      </c>
      <c r="S836" s="1" t="s">
        <v>3</v>
      </c>
      <c r="T836" s="1" t="s">
        <v>7268</v>
      </c>
      <c r="U836" s="1" t="s">
        <v>7269</v>
      </c>
      <c r="V836" s="1" t="s">
        <v>24</v>
      </c>
      <c r="W836" s="1" t="s">
        <v>5343</v>
      </c>
      <c r="X836" s="1" t="s">
        <v>25</v>
      </c>
      <c r="Y836" s="1">
        <v>40</v>
      </c>
      <c r="Z836" s="1">
        <v>1</v>
      </c>
    </row>
    <row r="837" spans="1:26" x14ac:dyDescent="0.15">
      <c r="A837" s="1" t="s">
        <v>1099</v>
      </c>
      <c r="B837" s="1" t="s">
        <v>2648</v>
      </c>
      <c r="C837" s="1">
        <v>8081880</v>
      </c>
      <c r="D837" s="1">
        <v>7.6633829999999996</v>
      </c>
      <c r="E837" s="1">
        <v>7.1241070000000004</v>
      </c>
      <c r="F837" s="1">
        <v>6.0686460000000002</v>
      </c>
      <c r="G837" s="1">
        <v>6.4470689999999999</v>
      </c>
      <c r="H837" s="1">
        <v>1.5947370000000001</v>
      </c>
      <c r="I837" s="1">
        <v>1.055461</v>
      </c>
      <c r="J837" s="1" t="s">
        <v>1</v>
      </c>
      <c r="K837" s="1">
        <v>3.02039451</v>
      </c>
      <c r="L837" s="1">
        <v>2.0783822289999998</v>
      </c>
      <c r="M837" s="1" t="s">
        <v>1</v>
      </c>
      <c r="N837" s="1" t="s">
        <v>2691</v>
      </c>
      <c r="O837" s="1" t="s">
        <v>2692</v>
      </c>
      <c r="P837" s="1" t="s">
        <v>2693</v>
      </c>
      <c r="Q837" s="1" t="s">
        <v>2694</v>
      </c>
      <c r="R837" s="1" t="s">
        <v>2691</v>
      </c>
      <c r="S837" s="1" t="s">
        <v>3</v>
      </c>
      <c r="T837" s="1" t="s">
        <v>2695</v>
      </c>
      <c r="U837" s="1" t="s">
        <v>2696</v>
      </c>
      <c r="V837" s="1" t="s">
        <v>2697</v>
      </c>
      <c r="W837" s="1" t="s">
        <v>24</v>
      </c>
      <c r="X837" s="1" t="s">
        <v>2690</v>
      </c>
      <c r="Y837" s="1">
        <v>26</v>
      </c>
      <c r="Z837" s="1">
        <v>1</v>
      </c>
    </row>
    <row r="838" spans="1:26" x14ac:dyDescent="0.15">
      <c r="A838" s="1" t="s">
        <v>399</v>
      </c>
      <c r="B838" s="1" t="s">
        <v>8788</v>
      </c>
      <c r="C838" s="1">
        <v>8176263</v>
      </c>
      <c r="D838" s="1">
        <v>9.4818020000000001</v>
      </c>
      <c r="E838" s="1">
        <v>10.08555</v>
      </c>
      <c r="F838" s="1">
        <v>11.13984</v>
      </c>
      <c r="G838" s="1">
        <v>10.918509999999999</v>
      </c>
      <c r="H838" s="1">
        <v>-1.6580379999999999</v>
      </c>
      <c r="I838" s="1">
        <v>-1.0542899999999999</v>
      </c>
      <c r="J838" s="1" t="s">
        <v>1</v>
      </c>
      <c r="K838" s="1">
        <v>3.1558704870000001</v>
      </c>
      <c r="L838" s="1">
        <v>2.0766959410000001</v>
      </c>
      <c r="M838" s="1" t="s">
        <v>1</v>
      </c>
      <c r="N838" s="1" t="s">
        <v>8844</v>
      </c>
      <c r="O838" s="1" t="s">
        <v>8845</v>
      </c>
      <c r="P838" s="1" t="s">
        <v>8846</v>
      </c>
      <c r="Q838" s="1" t="s">
        <v>8847</v>
      </c>
      <c r="R838" s="1" t="s">
        <v>8844</v>
      </c>
      <c r="S838" s="1" t="s">
        <v>3</v>
      </c>
      <c r="T838" s="1" t="s">
        <v>8848</v>
      </c>
      <c r="U838" s="1" t="s">
        <v>8849</v>
      </c>
      <c r="V838" s="1" t="s">
        <v>8850</v>
      </c>
      <c r="W838" s="1" t="s">
        <v>8851</v>
      </c>
      <c r="X838" s="1" t="s">
        <v>4213</v>
      </c>
      <c r="Y838" s="1">
        <v>53</v>
      </c>
      <c r="Z838" s="1">
        <v>3</v>
      </c>
    </row>
    <row r="839" spans="1:26" x14ac:dyDescent="0.15">
      <c r="A839" s="1" t="s">
        <v>399</v>
      </c>
      <c r="B839" s="1" t="s">
        <v>7792</v>
      </c>
      <c r="C839" s="1">
        <v>8164013</v>
      </c>
      <c r="D839" s="1">
        <v>5.8969170000000002</v>
      </c>
      <c r="E839" s="1">
        <v>6.4706049999999999</v>
      </c>
      <c r="F839" s="1">
        <v>7.5247770000000003</v>
      </c>
      <c r="G839" s="1">
        <v>6.7279850000000003</v>
      </c>
      <c r="H839" s="1">
        <v>-1.6278600000000001</v>
      </c>
      <c r="I839" s="1">
        <v>-1.0541720000000001</v>
      </c>
      <c r="J839" s="1" t="s">
        <v>1</v>
      </c>
      <c r="K839" s="1">
        <v>3.0905422759999999</v>
      </c>
      <c r="L839" s="1">
        <v>2.076526093</v>
      </c>
      <c r="M839" s="1" t="s">
        <v>1</v>
      </c>
      <c r="N839" s="1" t="s">
        <v>7793</v>
      </c>
      <c r="O839" s="1" t="s">
        <v>7794</v>
      </c>
      <c r="P839" s="1" t="s">
        <v>7795</v>
      </c>
      <c r="Q839" s="1" t="s">
        <v>7796</v>
      </c>
      <c r="R839" s="1" t="s">
        <v>7793</v>
      </c>
      <c r="S839" s="1" t="s">
        <v>3</v>
      </c>
      <c r="T839" s="1" t="s">
        <v>7797</v>
      </c>
      <c r="U839" s="1" t="s">
        <v>7798</v>
      </c>
      <c r="V839" s="1" t="s">
        <v>7799</v>
      </c>
      <c r="W839" s="1" t="s">
        <v>7800</v>
      </c>
      <c r="X839" s="1" t="s">
        <v>7801</v>
      </c>
      <c r="Y839" s="1">
        <v>24</v>
      </c>
      <c r="Z839" s="1">
        <v>1</v>
      </c>
    </row>
    <row r="840" spans="1:26" x14ac:dyDescent="0.15">
      <c r="A840" s="1" t="s">
        <v>0</v>
      </c>
      <c r="B840" s="1" t="s">
        <v>149</v>
      </c>
      <c r="C840" s="1">
        <v>8021169</v>
      </c>
      <c r="D840" s="1">
        <v>7.8802490000000001</v>
      </c>
      <c r="E840" s="1">
        <v>7.813612</v>
      </c>
      <c r="F840" s="1">
        <v>6.760122</v>
      </c>
      <c r="G840" s="1">
        <v>6.7257769999999999</v>
      </c>
      <c r="H840" s="1">
        <v>1.1201270000000001</v>
      </c>
      <c r="I840" s="1">
        <v>1.05349</v>
      </c>
      <c r="J840" s="1" t="s">
        <v>1</v>
      </c>
      <c r="K840" s="1">
        <v>2.1736610629999999</v>
      </c>
      <c r="L840" s="1">
        <v>2.0755446960000001</v>
      </c>
      <c r="M840" s="1" t="s">
        <v>1</v>
      </c>
      <c r="N840" s="1" t="s">
        <v>150</v>
      </c>
      <c r="O840" s="1" t="s">
        <v>151</v>
      </c>
      <c r="P840" s="1" t="s">
        <v>152</v>
      </c>
      <c r="Q840" s="1" t="s">
        <v>153</v>
      </c>
      <c r="R840" s="1" t="s">
        <v>150</v>
      </c>
      <c r="S840" s="1" t="s">
        <v>3</v>
      </c>
      <c r="T840" s="1" t="s">
        <v>154</v>
      </c>
      <c r="U840" s="1" t="s">
        <v>155</v>
      </c>
      <c r="V840" s="1" t="s">
        <v>156</v>
      </c>
      <c r="W840" s="1" t="s">
        <v>4</v>
      </c>
      <c r="X840" s="1" t="s">
        <v>157</v>
      </c>
      <c r="Y840" s="1">
        <v>36</v>
      </c>
      <c r="Z840" s="1">
        <v>1</v>
      </c>
    </row>
    <row r="841" spans="1:26" x14ac:dyDescent="0.15">
      <c r="A841" s="1" t="s">
        <v>1099</v>
      </c>
      <c r="B841" s="1" t="s">
        <v>3653</v>
      </c>
      <c r="C841" s="1">
        <v>7965410</v>
      </c>
      <c r="D841" s="1">
        <v>12.158989999999999</v>
      </c>
      <c r="E841" s="1">
        <v>12.22175</v>
      </c>
      <c r="F841" s="1">
        <v>13.27502</v>
      </c>
      <c r="G841" s="1">
        <v>13.318759999999999</v>
      </c>
      <c r="H841" s="1">
        <v>-1.1160300000000001</v>
      </c>
      <c r="I841" s="1">
        <v>-1.0532699999999999</v>
      </c>
      <c r="J841" s="1" t="s">
        <v>1</v>
      </c>
      <c r="K841" s="1">
        <v>2.167497005</v>
      </c>
      <c r="L841" s="1">
        <v>2.0752282150000001</v>
      </c>
      <c r="M841" s="1" t="s">
        <v>1</v>
      </c>
      <c r="N841" s="1" t="s">
        <v>3662</v>
      </c>
      <c r="O841" s="1" t="s">
        <v>3663</v>
      </c>
      <c r="P841" s="1" t="s">
        <v>3664</v>
      </c>
      <c r="Q841" s="1" t="s">
        <v>3665</v>
      </c>
      <c r="R841" s="1" t="s">
        <v>3662</v>
      </c>
      <c r="S841" s="1" t="s">
        <v>3</v>
      </c>
      <c r="T841" s="1" t="s">
        <v>3666</v>
      </c>
      <c r="U841" s="1" t="s">
        <v>3667</v>
      </c>
      <c r="V841" s="1" t="s">
        <v>3668</v>
      </c>
      <c r="W841" s="1" t="s">
        <v>3148</v>
      </c>
      <c r="X841" s="1" t="s">
        <v>3669</v>
      </c>
      <c r="Y841" s="1">
        <v>36</v>
      </c>
      <c r="Z841" s="1">
        <v>1</v>
      </c>
    </row>
    <row r="842" spans="1:26" x14ac:dyDescent="0.15">
      <c r="A842" s="1" t="s">
        <v>399</v>
      </c>
      <c r="B842" s="1" t="s">
        <v>7218</v>
      </c>
      <c r="C842" s="1">
        <v>8112202</v>
      </c>
      <c r="D842" s="1">
        <v>9.4599519999999995</v>
      </c>
      <c r="E842" s="1">
        <v>9.4917580000000008</v>
      </c>
      <c r="F842" s="1">
        <v>10.54363</v>
      </c>
      <c r="G842" s="1">
        <v>10.271610000000001</v>
      </c>
      <c r="H842" s="1">
        <v>-1.0836779999999999</v>
      </c>
      <c r="I842" s="1">
        <v>-1.0518719999999999</v>
      </c>
      <c r="J842" s="1" t="s">
        <v>1</v>
      </c>
      <c r="K842" s="1">
        <v>2.1194324710000001</v>
      </c>
      <c r="L842" s="1">
        <v>2.0732182520000002</v>
      </c>
      <c r="M842" s="1" t="s">
        <v>1</v>
      </c>
      <c r="N842" s="1" t="s">
        <v>7219</v>
      </c>
      <c r="O842" s="1" t="s">
        <v>7220</v>
      </c>
      <c r="P842" s="1" t="s">
        <v>7221</v>
      </c>
      <c r="Q842" s="1" t="s">
        <v>7222</v>
      </c>
      <c r="R842" s="1" t="s">
        <v>7219</v>
      </c>
      <c r="S842" s="1" t="s">
        <v>3</v>
      </c>
      <c r="T842" s="1" t="s">
        <v>7223</v>
      </c>
      <c r="U842" s="1" t="s">
        <v>7224</v>
      </c>
      <c r="V842" s="1" t="s">
        <v>7225</v>
      </c>
      <c r="W842" s="1" t="s">
        <v>24</v>
      </c>
      <c r="X842" s="1" t="s">
        <v>7226</v>
      </c>
      <c r="Y842" s="1">
        <v>38</v>
      </c>
      <c r="Z842" s="1">
        <v>1</v>
      </c>
    </row>
    <row r="843" spans="1:26" x14ac:dyDescent="0.15">
      <c r="A843" s="1" t="s">
        <v>399</v>
      </c>
      <c r="B843" s="1" t="s">
        <v>8454</v>
      </c>
      <c r="C843" s="1">
        <v>8178435</v>
      </c>
      <c r="D843" s="1">
        <v>12.78337</v>
      </c>
      <c r="E843" s="1">
        <v>12.52721</v>
      </c>
      <c r="F843" s="1">
        <v>11.478160000000001</v>
      </c>
      <c r="G843" s="1">
        <v>11.1577</v>
      </c>
      <c r="H843" s="1">
        <v>1.30521</v>
      </c>
      <c r="I843" s="1">
        <v>1.04905</v>
      </c>
      <c r="J843" s="1" t="s">
        <v>1</v>
      </c>
      <c r="K843" s="1">
        <v>2.4711969580000002</v>
      </c>
      <c r="L843" s="1">
        <v>2.069166874</v>
      </c>
      <c r="M843" s="1" t="s">
        <v>1</v>
      </c>
      <c r="N843" s="1" t="s">
        <v>8463</v>
      </c>
      <c r="O843" s="1" t="s">
        <v>8464</v>
      </c>
      <c r="P843" s="1" t="s">
        <v>8465</v>
      </c>
      <c r="Q843" s="1" t="s">
        <v>615</v>
      </c>
      <c r="R843" s="1" t="s">
        <v>8463</v>
      </c>
      <c r="S843" s="1" t="s">
        <v>3</v>
      </c>
      <c r="T843" s="1" t="s">
        <v>8466</v>
      </c>
      <c r="U843" s="1" t="s">
        <v>8467</v>
      </c>
      <c r="V843" s="1" t="s">
        <v>8468</v>
      </c>
      <c r="W843" s="1" t="s">
        <v>464</v>
      </c>
      <c r="X843" s="1" t="s">
        <v>331</v>
      </c>
      <c r="Y843" s="1">
        <v>24</v>
      </c>
      <c r="Z843" s="1">
        <v>3</v>
      </c>
    </row>
    <row r="844" spans="1:26" x14ac:dyDescent="0.15">
      <c r="A844" s="1" t="s">
        <v>1099</v>
      </c>
      <c r="B844" s="1" t="s">
        <v>1379</v>
      </c>
      <c r="C844" s="1">
        <v>7986789</v>
      </c>
      <c r="D844" s="1">
        <v>9.6457870000000003</v>
      </c>
      <c r="E844" s="1">
        <v>9.5808319999999991</v>
      </c>
      <c r="F844" s="1">
        <v>8.5338829999999994</v>
      </c>
      <c r="G844" s="1">
        <v>8.8721899999999998</v>
      </c>
      <c r="H844" s="1">
        <v>1.111904</v>
      </c>
      <c r="I844" s="1">
        <v>1.0469489999999999</v>
      </c>
      <c r="J844" s="1" t="s">
        <v>1</v>
      </c>
      <c r="K844" s="1">
        <v>2.1613069810000001</v>
      </c>
      <c r="L844" s="1">
        <v>2.0661557340000001</v>
      </c>
      <c r="M844" s="1" t="s">
        <v>1</v>
      </c>
      <c r="N844" s="1" t="s">
        <v>1516</v>
      </c>
      <c r="O844" s="1" t="s">
        <v>1517</v>
      </c>
      <c r="P844" s="1" t="s">
        <v>1518</v>
      </c>
      <c r="Q844" s="1" t="s">
        <v>1519</v>
      </c>
      <c r="R844" s="1" t="s">
        <v>1516</v>
      </c>
      <c r="S844" s="1" t="s">
        <v>3</v>
      </c>
      <c r="T844" s="1" t="s">
        <v>1520</v>
      </c>
      <c r="U844" s="1" t="s">
        <v>1521</v>
      </c>
      <c r="V844" s="1" t="s">
        <v>1522</v>
      </c>
      <c r="W844" s="1" t="s">
        <v>464</v>
      </c>
      <c r="X844" s="1" t="s">
        <v>1508</v>
      </c>
      <c r="Y844" s="1">
        <v>42</v>
      </c>
      <c r="Z844" s="1">
        <v>1</v>
      </c>
    </row>
    <row r="845" spans="1:26" x14ac:dyDescent="0.15">
      <c r="A845" s="1" t="s">
        <v>399</v>
      </c>
      <c r="B845" s="1" t="s">
        <v>6291</v>
      </c>
      <c r="C845" s="1">
        <v>7914467</v>
      </c>
      <c r="D845" s="1">
        <v>10.14559</v>
      </c>
      <c r="E845" s="1">
        <v>9.9787140000000001</v>
      </c>
      <c r="F845" s="1">
        <v>8.9324239999999993</v>
      </c>
      <c r="G845" s="1">
        <v>8.4281880000000005</v>
      </c>
      <c r="H845" s="1">
        <v>1.213166</v>
      </c>
      <c r="I845" s="1">
        <v>1.0462899999999999</v>
      </c>
      <c r="J845" s="1" t="s">
        <v>1</v>
      </c>
      <c r="K845" s="1">
        <v>2.3184586559999998</v>
      </c>
      <c r="L845" s="1">
        <v>2.065212163</v>
      </c>
      <c r="M845" s="1" t="s">
        <v>1</v>
      </c>
      <c r="N845" s="1" t="s">
        <v>6332</v>
      </c>
      <c r="O845" s="1" t="s">
        <v>6333</v>
      </c>
      <c r="P845" s="1" t="s">
        <v>6334</v>
      </c>
      <c r="Q845" s="1" t="s">
        <v>3690</v>
      </c>
      <c r="R845" s="1" t="s">
        <v>6332</v>
      </c>
      <c r="S845" s="1" t="s">
        <v>3</v>
      </c>
      <c r="T845" s="1" t="s">
        <v>6335</v>
      </c>
      <c r="U845" s="1" t="s">
        <v>6336</v>
      </c>
      <c r="V845" s="1" t="s">
        <v>2010</v>
      </c>
      <c r="W845" s="1" t="s">
        <v>24</v>
      </c>
      <c r="X845" s="1" t="s">
        <v>24</v>
      </c>
      <c r="Y845" s="1">
        <v>29</v>
      </c>
      <c r="Z845" s="1">
        <v>1</v>
      </c>
    </row>
    <row r="846" spans="1:26" x14ac:dyDescent="0.15">
      <c r="A846" s="1" t="s">
        <v>0</v>
      </c>
      <c r="B846" s="1" t="s">
        <v>130</v>
      </c>
      <c r="C846" s="1">
        <v>8017718</v>
      </c>
      <c r="D846" s="1">
        <v>7.4636990000000001</v>
      </c>
      <c r="E846" s="1">
        <v>7.694191</v>
      </c>
      <c r="F846" s="1">
        <v>8.7387379999999997</v>
      </c>
      <c r="G846" s="1">
        <v>8.7385380000000001</v>
      </c>
      <c r="H846" s="1">
        <v>-1.275039</v>
      </c>
      <c r="I846" s="1">
        <v>-1.0445469999999999</v>
      </c>
      <c r="J846" s="1" t="s">
        <v>1</v>
      </c>
      <c r="K846" s="1">
        <v>2.420053598</v>
      </c>
      <c r="L846" s="1">
        <v>2.0627185720000001</v>
      </c>
      <c r="M846" s="1" t="s">
        <v>1</v>
      </c>
      <c r="N846" s="1" t="s">
        <v>131</v>
      </c>
      <c r="O846" s="1" t="s">
        <v>132</v>
      </c>
      <c r="P846" s="1" t="s">
        <v>133</v>
      </c>
      <c r="Q846" s="1" t="s">
        <v>134</v>
      </c>
      <c r="R846" s="1" t="s">
        <v>131</v>
      </c>
      <c r="S846" s="1" t="s">
        <v>3</v>
      </c>
      <c r="T846" s="1" t="s">
        <v>135</v>
      </c>
      <c r="U846" s="1" t="s">
        <v>136</v>
      </c>
      <c r="V846" s="1" t="s">
        <v>137</v>
      </c>
      <c r="W846" s="1" t="s">
        <v>138</v>
      </c>
      <c r="X846" s="1" t="s">
        <v>139</v>
      </c>
      <c r="Y846" s="1">
        <v>38</v>
      </c>
      <c r="Z846" s="1">
        <v>1</v>
      </c>
    </row>
    <row r="847" spans="1:26" x14ac:dyDescent="0.15">
      <c r="A847" s="1" t="s">
        <v>9059</v>
      </c>
      <c r="B847" s="1" t="s">
        <v>9233</v>
      </c>
      <c r="C847" s="1">
        <v>7903765</v>
      </c>
      <c r="D847" s="1">
        <v>11.32831</v>
      </c>
      <c r="E847" s="1">
        <v>11.45614</v>
      </c>
      <c r="F847" s="1">
        <v>12.497120000000001</v>
      </c>
      <c r="G847" s="1">
        <v>11.640610000000001</v>
      </c>
      <c r="H847" s="1">
        <v>-1.1688099999999999</v>
      </c>
      <c r="I847" s="1">
        <v>-1.04098</v>
      </c>
      <c r="J847" s="1" t="s">
        <v>1</v>
      </c>
      <c r="K847" s="1">
        <v>2.248261737</v>
      </c>
      <c r="L847" s="1">
        <v>2.0576248910000001</v>
      </c>
      <c r="M847" s="1" t="s">
        <v>1</v>
      </c>
      <c r="N847" s="1" t="s">
        <v>9240</v>
      </c>
      <c r="O847" s="1" t="s">
        <v>9241</v>
      </c>
      <c r="P847" s="1" t="s">
        <v>9242</v>
      </c>
      <c r="Q847" s="1" t="s">
        <v>2556</v>
      </c>
      <c r="R847" s="1" t="s">
        <v>9240</v>
      </c>
      <c r="S847" s="1" t="s">
        <v>3</v>
      </c>
      <c r="T847" s="1" t="s">
        <v>9243</v>
      </c>
      <c r="U847" s="1" t="s">
        <v>9244</v>
      </c>
      <c r="V847" s="1" t="s">
        <v>1261</v>
      </c>
      <c r="W847" s="1" t="s">
        <v>195</v>
      </c>
      <c r="X847" s="1" t="s">
        <v>4612</v>
      </c>
      <c r="Y847" s="1">
        <v>21</v>
      </c>
      <c r="Z847" s="1">
        <v>1</v>
      </c>
    </row>
    <row r="848" spans="1:26" x14ac:dyDescent="0.15">
      <c r="A848" s="1" t="s">
        <v>1099</v>
      </c>
      <c r="B848" s="1" t="s">
        <v>4613</v>
      </c>
      <c r="C848" s="1">
        <v>7932584</v>
      </c>
      <c r="D848" s="1">
        <v>7.8139799999999999</v>
      </c>
      <c r="E848" s="1">
        <v>8.6152420000000003</v>
      </c>
      <c r="F848" s="1">
        <v>9.6536679999999997</v>
      </c>
      <c r="G848" s="1">
        <v>9.1361939999999997</v>
      </c>
      <c r="H848" s="1">
        <v>-1.839688</v>
      </c>
      <c r="I848" s="1">
        <v>-1.0384260000000001</v>
      </c>
      <c r="J848" s="1" t="s">
        <v>1</v>
      </c>
      <c r="K848" s="1">
        <v>3.5793261279999999</v>
      </c>
      <c r="L848" s="1">
        <v>2.0539855039999999</v>
      </c>
      <c r="M848" s="1" t="s">
        <v>1</v>
      </c>
      <c r="N848" s="1" t="s">
        <v>4614</v>
      </c>
      <c r="O848" s="1" t="s">
        <v>4615</v>
      </c>
      <c r="P848" s="1" t="s">
        <v>4616</v>
      </c>
      <c r="Q848" s="1" t="s">
        <v>1788</v>
      </c>
      <c r="R848" s="1" t="s">
        <v>4614</v>
      </c>
      <c r="S848" s="1" t="s">
        <v>3</v>
      </c>
      <c r="T848" s="1" t="s">
        <v>4617</v>
      </c>
      <c r="U848" s="1" t="s">
        <v>4618</v>
      </c>
      <c r="V848" s="1" t="s">
        <v>4619</v>
      </c>
      <c r="W848" s="1" t="s">
        <v>4620</v>
      </c>
      <c r="X848" s="1" t="s">
        <v>4621</v>
      </c>
      <c r="Y848" s="1">
        <v>41</v>
      </c>
      <c r="Z848" s="1">
        <v>1</v>
      </c>
    </row>
    <row r="849" spans="1:26" x14ac:dyDescent="0.15">
      <c r="A849" s="1" t="s">
        <v>1189</v>
      </c>
      <c r="B849" s="1" t="s">
        <v>1190</v>
      </c>
      <c r="C849" s="1">
        <v>7964484</v>
      </c>
      <c r="D849" s="1">
        <v>9.8135379999999994</v>
      </c>
      <c r="E849" s="1">
        <v>9.2123390000000001</v>
      </c>
      <c r="F849" s="1">
        <v>8.1790690000000001</v>
      </c>
      <c r="G849" s="1">
        <v>7.4994399999999999</v>
      </c>
      <c r="H849" s="1">
        <v>1.6344689999999999</v>
      </c>
      <c r="I849" s="1">
        <v>1.0332699999999999</v>
      </c>
      <c r="J849" s="1" t="s">
        <v>1</v>
      </c>
      <c r="K849" s="1">
        <v>3.1047325579999998</v>
      </c>
      <c r="L849" s="1">
        <v>2.0466579349999998</v>
      </c>
      <c r="M849" s="1" t="s">
        <v>1</v>
      </c>
      <c r="N849" s="1" t="s">
        <v>1220</v>
      </c>
      <c r="O849" s="1" t="s">
        <v>1221</v>
      </c>
      <c r="P849" s="1" t="s">
        <v>1222</v>
      </c>
      <c r="Q849" s="1" t="s">
        <v>1126</v>
      </c>
      <c r="R849" s="1" t="s">
        <v>1220</v>
      </c>
      <c r="S849" s="1" t="s">
        <v>3</v>
      </c>
      <c r="T849" s="1" t="s">
        <v>1223</v>
      </c>
      <c r="U849" s="1" t="s">
        <v>1224</v>
      </c>
      <c r="V849" s="1" t="s">
        <v>1225</v>
      </c>
      <c r="W849" s="1" t="s">
        <v>1226</v>
      </c>
      <c r="X849" s="1" t="s">
        <v>1227</v>
      </c>
      <c r="Y849" s="1">
        <v>32</v>
      </c>
      <c r="Z849" s="1">
        <v>1</v>
      </c>
    </row>
    <row r="850" spans="1:26" x14ac:dyDescent="0.15">
      <c r="A850" s="1" t="s">
        <v>1099</v>
      </c>
      <c r="B850" s="1" t="s">
        <v>7610</v>
      </c>
      <c r="C850" s="1">
        <v>7986463</v>
      </c>
      <c r="D850" s="1">
        <v>7.7926989999999998</v>
      </c>
      <c r="E850" s="1">
        <v>8.7476579999999995</v>
      </c>
      <c r="F850" s="1">
        <v>9.7783549999999995</v>
      </c>
      <c r="G850" s="1">
        <v>10.15301</v>
      </c>
      <c r="H850" s="1">
        <v>-1.9856560000000001</v>
      </c>
      <c r="I850" s="1">
        <v>-1.030697</v>
      </c>
      <c r="J850" s="1" t="s">
        <v>1</v>
      </c>
      <c r="K850" s="1">
        <v>3.960427041</v>
      </c>
      <c r="L850" s="1">
        <v>2.0430110400000001</v>
      </c>
      <c r="M850" s="1" t="s">
        <v>1</v>
      </c>
      <c r="N850" s="1" t="s">
        <v>7674</v>
      </c>
      <c r="O850" s="1" t="s">
        <v>7675</v>
      </c>
      <c r="P850" s="1" t="s">
        <v>7676</v>
      </c>
      <c r="Q850" s="1" t="s">
        <v>3220</v>
      </c>
      <c r="R850" s="1" t="s">
        <v>7674</v>
      </c>
      <c r="S850" s="1" t="s">
        <v>3</v>
      </c>
      <c r="T850" s="1" t="s">
        <v>7677</v>
      </c>
      <c r="U850" s="1" t="s">
        <v>7678</v>
      </c>
      <c r="V850" s="1" t="s">
        <v>7679</v>
      </c>
      <c r="W850" s="1" t="s">
        <v>7680</v>
      </c>
      <c r="X850" s="1" t="s">
        <v>7681</v>
      </c>
      <c r="Y850" s="1">
        <v>45</v>
      </c>
      <c r="Z850" s="1">
        <v>1</v>
      </c>
    </row>
    <row r="851" spans="1:26" x14ac:dyDescent="0.15">
      <c r="A851" s="1" t="s">
        <v>8954</v>
      </c>
      <c r="B851" s="1" t="s">
        <v>9051</v>
      </c>
      <c r="C851" s="1">
        <v>7960865</v>
      </c>
      <c r="D851" s="1">
        <v>12.167199999999999</v>
      </c>
      <c r="E851" s="1">
        <v>12.01515</v>
      </c>
      <c r="F851" s="1">
        <v>10.98474</v>
      </c>
      <c r="G851" s="1">
        <v>11.928100000000001</v>
      </c>
      <c r="H851" s="1">
        <v>1.1824600000000001</v>
      </c>
      <c r="I851" s="1">
        <v>1.03041</v>
      </c>
      <c r="J851" s="1" t="s">
        <v>1</v>
      </c>
      <c r="K851" s="1">
        <v>2.269634522</v>
      </c>
      <c r="L851" s="1">
        <v>2.042604657</v>
      </c>
      <c r="M851" s="1" t="s">
        <v>1</v>
      </c>
      <c r="N851" s="1" t="s">
        <v>9052</v>
      </c>
      <c r="O851" s="1" t="s">
        <v>9053</v>
      </c>
      <c r="P851" s="1" t="s">
        <v>9054</v>
      </c>
      <c r="Q851" s="1" t="s">
        <v>545</v>
      </c>
      <c r="R851" s="1" t="s">
        <v>9052</v>
      </c>
      <c r="S851" s="1" t="s">
        <v>3</v>
      </c>
      <c r="T851" s="1" t="s">
        <v>9055</v>
      </c>
      <c r="U851" s="1" t="s">
        <v>9056</v>
      </c>
      <c r="V851" s="1" t="s">
        <v>9057</v>
      </c>
      <c r="W851" s="1" t="s">
        <v>464</v>
      </c>
      <c r="X851" s="1" t="s">
        <v>9058</v>
      </c>
      <c r="Y851" s="1">
        <v>19</v>
      </c>
      <c r="Z851" s="1">
        <v>1</v>
      </c>
    </row>
    <row r="852" spans="1:26" x14ac:dyDescent="0.15">
      <c r="A852" s="1" t="s">
        <v>9059</v>
      </c>
      <c r="B852" s="1" t="s">
        <v>9751</v>
      </c>
      <c r="C852" s="1">
        <v>8092661</v>
      </c>
      <c r="D852" s="1">
        <v>8.0997669999999999</v>
      </c>
      <c r="E852" s="1">
        <v>9.3146819999999995</v>
      </c>
      <c r="F852" s="1">
        <v>10.34416</v>
      </c>
      <c r="G852" s="1">
        <v>10.555580000000001</v>
      </c>
      <c r="H852" s="1">
        <v>-2.2443930000000001</v>
      </c>
      <c r="I852" s="1">
        <v>-1.0294779999999999</v>
      </c>
      <c r="J852" s="1" t="s">
        <v>1</v>
      </c>
      <c r="K852" s="1">
        <v>4.7383770380000003</v>
      </c>
      <c r="L852" s="1">
        <v>2.041285534</v>
      </c>
      <c r="M852" s="1" t="s">
        <v>1</v>
      </c>
      <c r="N852" s="1" t="s">
        <v>9752</v>
      </c>
      <c r="O852" s="1" t="s">
        <v>9753</v>
      </c>
      <c r="P852" s="1" t="s">
        <v>9754</v>
      </c>
      <c r="Q852" s="1" t="s">
        <v>1275</v>
      </c>
      <c r="R852" s="1" t="s">
        <v>9752</v>
      </c>
      <c r="S852" s="1" t="s">
        <v>3</v>
      </c>
      <c r="T852" s="1" t="s">
        <v>9755</v>
      </c>
      <c r="U852" s="1" t="s">
        <v>9756</v>
      </c>
      <c r="V852" s="1" t="s">
        <v>9757</v>
      </c>
      <c r="W852" s="1" t="s">
        <v>4</v>
      </c>
      <c r="X852" s="1" t="s">
        <v>9758</v>
      </c>
      <c r="Y852" s="1">
        <v>28</v>
      </c>
      <c r="Z852" s="1">
        <v>1</v>
      </c>
    </row>
    <row r="853" spans="1:26" x14ac:dyDescent="0.15">
      <c r="A853" s="1" t="s">
        <v>1099</v>
      </c>
      <c r="B853" s="1" t="s">
        <v>1379</v>
      </c>
      <c r="C853" s="1">
        <v>7979085</v>
      </c>
      <c r="D853" s="1">
        <v>9.5919319999999999</v>
      </c>
      <c r="E853" s="1">
        <v>10.041309999999999</v>
      </c>
      <c r="F853" s="1">
        <v>11.069610000000001</v>
      </c>
      <c r="G853" s="1">
        <v>11.53838</v>
      </c>
      <c r="H853" s="1">
        <v>-1.477678</v>
      </c>
      <c r="I853" s="1">
        <v>-1.0283</v>
      </c>
      <c r="J853" s="1" t="s">
        <v>1</v>
      </c>
      <c r="K853" s="1">
        <v>2.7850012980000001</v>
      </c>
      <c r="L853" s="1">
        <v>2.0396194489999999</v>
      </c>
      <c r="M853" s="1" t="s">
        <v>1</v>
      </c>
      <c r="N853" s="1" t="s">
        <v>1533</v>
      </c>
      <c r="O853" s="1" t="s">
        <v>1534</v>
      </c>
      <c r="P853" s="1" t="s">
        <v>1535</v>
      </c>
      <c r="Q853" s="1" t="s">
        <v>1536</v>
      </c>
      <c r="R853" s="1" t="s">
        <v>1533</v>
      </c>
      <c r="S853" s="1" t="s">
        <v>3</v>
      </c>
      <c r="T853" s="1" t="s">
        <v>1537</v>
      </c>
      <c r="U853" s="1" t="s">
        <v>1538</v>
      </c>
      <c r="V853" s="1" t="s">
        <v>1539</v>
      </c>
      <c r="W853" s="1" t="s">
        <v>1540</v>
      </c>
      <c r="X853" s="1" t="s">
        <v>1541</v>
      </c>
      <c r="Y853" s="1">
        <v>44</v>
      </c>
      <c r="Z853" s="1">
        <v>1</v>
      </c>
    </row>
    <row r="854" spans="1:26" x14ac:dyDescent="0.15">
      <c r="A854" s="1" t="s">
        <v>1189</v>
      </c>
      <c r="B854" s="1" t="s">
        <v>7197</v>
      </c>
      <c r="C854" s="1">
        <v>7957298</v>
      </c>
      <c r="D854" s="1">
        <v>11.06926</v>
      </c>
      <c r="E854" s="1">
        <v>10.91907</v>
      </c>
      <c r="F854" s="1">
        <v>9.893497</v>
      </c>
      <c r="G854" s="1">
        <v>10.592370000000001</v>
      </c>
      <c r="H854" s="1">
        <v>1.1757629999999999</v>
      </c>
      <c r="I854" s="1">
        <v>1.0255730000000001</v>
      </c>
      <c r="J854" s="1" t="s">
        <v>1</v>
      </c>
      <c r="K854" s="1">
        <v>2.2591232790000002</v>
      </c>
      <c r="L854" s="1">
        <v>2.0357677760000001</v>
      </c>
      <c r="M854" s="1" t="s">
        <v>1</v>
      </c>
      <c r="N854" s="1" t="s">
        <v>7198</v>
      </c>
      <c r="O854" s="1" t="s">
        <v>7199</v>
      </c>
      <c r="P854" s="1" t="s">
        <v>7200</v>
      </c>
      <c r="Q854" s="1" t="s">
        <v>1719</v>
      </c>
      <c r="R854" s="1" t="s">
        <v>7198</v>
      </c>
      <c r="S854" s="1" t="s">
        <v>3</v>
      </c>
      <c r="T854" s="1" t="s">
        <v>7201</v>
      </c>
      <c r="U854" s="1" t="s">
        <v>7202</v>
      </c>
      <c r="V854" s="1" t="s">
        <v>24</v>
      </c>
      <c r="W854" s="1" t="s">
        <v>7203</v>
      </c>
      <c r="X854" s="1" t="s">
        <v>1943</v>
      </c>
      <c r="Y854" s="1">
        <v>46</v>
      </c>
      <c r="Z854" s="1">
        <v>1</v>
      </c>
    </row>
    <row r="855" spans="1:26" x14ac:dyDescent="0.15">
      <c r="A855" s="1" t="s">
        <v>1099</v>
      </c>
      <c r="B855" s="1" t="s">
        <v>3925</v>
      </c>
      <c r="C855" s="1">
        <v>8033767</v>
      </c>
      <c r="D855" s="1">
        <v>6.9161149999999996</v>
      </c>
      <c r="E855" s="1">
        <v>6.2576280000000004</v>
      </c>
      <c r="F855" s="1">
        <v>5.2322129999999998</v>
      </c>
      <c r="G855" s="1">
        <v>4.6744240000000001</v>
      </c>
      <c r="H855" s="1">
        <v>1.683902</v>
      </c>
      <c r="I855" s="1">
        <v>1.025415</v>
      </c>
      <c r="J855" s="1" t="s">
        <v>1</v>
      </c>
      <c r="K855" s="1">
        <v>3.2129577280000001</v>
      </c>
      <c r="L855" s="1">
        <v>2.0355448370000002</v>
      </c>
      <c r="M855" s="1" t="s">
        <v>1</v>
      </c>
      <c r="N855" s="1" t="s">
        <v>4093</v>
      </c>
      <c r="O855" s="1" t="s">
        <v>4094</v>
      </c>
      <c r="P855" s="1" t="s">
        <v>4095</v>
      </c>
      <c r="Q855" s="1" t="s">
        <v>923</v>
      </c>
      <c r="R855" s="1" t="s">
        <v>4093</v>
      </c>
      <c r="S855" s="1" t="s">
        <v>3</v>
      </c>
      <c r="T855" s="1" t="s">
        <v>4096</v>
      </c>
      <c r="U855" s="1" t="s">
        <v>4097</v>
      </c>
      <c r="V855" s="1" t="s">
        <v>4062</v>
      </c>
      <c r="W855" s="1" t="s">
        <v>395</v>
      </c>
      <c r="X855" s="1" t="s">
        <v>396</v>
      </c>
      <c r="Y855" s="1">
        <v>26</v>
      </c>
      <c r="Z855" s="1">
        <v>1</v>
      </c>
    </row>
    <row r="856" spans="1:26" x14ac:dyDescent="0.15">
      <c r="A856" s="1" t="s">
        <v>1189</v>
      </c>
      <c r="B856" s="1" t="s">
        <v>2736</v>
      </c>
      <c r="C856" s="1">
        <v>7980958</v>
      </c>
      <c r="D856" s="1">
        <v>13.061249999999999</v>
      </c>
      <c r="E856" s="1">
        <v>13.049099999999999</v>
      </c>
      <c r="F856" s="1">
        <v>12.02467</v>
      </c>
      <c r="G856" s="1">
        <v>11.94026</v>
      </c>
      <c r="H856" s="1">
        <v>1.0365800000000001</v>
      </c>
      <c r="I856" s="1">
        <v>1.02443</v>
      </c>
      <c r="J856" s="1" t="s">
        <v>1</v>
      </c>
      <c r="K856" s="1">
        <v>2.0513590079999999</v>
      </c>
      <c r="L856" s="1">
        <v>2.0341555429999998</v>
      </c>
      <c r="M856" s="1" t="s">
        <v>1</v>
      </c>
      <c r="N856" s="1" t="s">
        <v>2758</v>
      </c>
      <c r="O856" s="1" t="s">
        <v>2759</v>
      </c>
      <c r="P856" s="1" t="s">
        <v>2760</v>
      </c>
      <c r="Q856" s="1" t="s">
        <v>2269</v>
      </c>
      <c r="R856" s="1" t="s">
        <v>2758</v>
      </c>
      <c r="S856" s="1" t="s">
        <v>3</v>
      </c>
      <c r="T856" s="1" t="s">
        <v>2761</v>
      </c>
      <c r="U856" s="1" t="s">
        <v>2762</v>
      </c>
      <c r="V856" s="1" t="s">
        <v>2763</v>
      </c>
      <c r="W856" s="1" t="s">
        <v>2764</v>
      </c>
      <c r="X856" s="1" t="s">
        <v>2765</v>
      </c>
      <c r="Y856" s="1">
        <v>26</v>
      </c>
      <c r="Z856" s="1">
        <v>1</v>
      </c>
    </row>
    <row r="857" spans="1:26" x14ac:dyDescent="0.15">
      <c r="A857" s="1" t="s">
        <v>8954</v>
      </c>
      <c r="B857" s="1" t="s">
        <v>9042</v>
      </c>
      <c r="C857" s="1">
        <v>7962689</v>
      </c>
      <c r="D857" s="1">
        <v>9.2555730000000001</v>
      </c>
      <c r="E857" s="1">
        <v>9.2614839999999994</v>
      </c>
      <c r="F857" s="1">
        <v>10.28579</v>
      </c>
      <c r="G857" s="1">
        <v>10.637130000000001</v>
      </c>
      <c r="H857" s="1">
        <v>-1.0302169999999999</v>
      </c>
      <c r="I857" s="1">
        <v>-1.0243059999999999</v>
      </c>
      <c r="J857" s="1" t="s">
        <v>1</v>
      </c>
      <c r="K857" s="1">
        <v>2.0423314210000001</v>
      </c>
      <c r="L857" s="1">
        <v>2.0339807140000001</v>
      </c>
      <c r="M857" s="1" t="s">
        <v>1</v>
      </c>
      <c r="N857" s="1" t="s">
        <v>9043</v>
      </c>
      <c r="O857" s="1" t="s">
        <v>9044</v>
      </c>
      <c r="P857" s="1" t="s">
        <v>9045</v>
      </c>
      <c r="Q857" s="1" t="s">
        <v>6102</v>
      </c>
      <c r="R857" s="1" t="s">
        <v>9043</v>
      </c>
      <c r="S857" s="1" t="s">
        <v>3</v>
      </c>
      <c r="T857" s="1" t="s">
        <v>9046</v>
      </c>
      <c r="U857" s="1" t="s">
        <v>9047</v>
      </c>
      <c r="V857" s="1" t="s">
        <v>9048</v>
      </c>
      <c r="W857" s="1" t="s">
        <v>9049</v>
      </c>
      <c r="X857" s="1" t="s">
        <v>9050</v>
      </c>
      <c r="Y857" s="1">
        <v>26</v>
      </c>
      <c r="Z857" s="1">
        <v>1</v>
      </c>
    </row>
    <row r="858" spans="1:26" x14ac:dyDescent="0.15">
      <c r="A858" s="1" t="s">
        <v>399</v>
      </c>
      <c r="B858" s="1" t="s">
        <v>2955</v>
      </c>
      <c r="C858" s="1">
        <v>8173310</v>
      </c>
      <c r="D858" s="1">
        <v>9.3606739999999995</v>
      </c>
      <c r="E858" s="1">
        <v>8.9268160000000005</v>
      </c>
      <c r="F858" s="1">
        <v>7.9026360000000002</v>
      </c>
      <c r="G858" s="1">
        <v>7.5501009999999997</v>
      </c>
      <c r="H858" s="1">
        <v>1.4580379999999999</v>
      </c>
      <c r="I858" s="1">
        <v>1.0241800000000001</v>
      </c>
      <c r="J858" s="1" t="s">
        <v>1</v>
      </c>
      <c r="K858" s="1">
        <v>2.7473448299999998</v>
      </c>
      <c r="L858" s="1">
        <v>2.0338030809999998</v>
      </c>
      <c r="M858" s="1" t="s">
        <v>1</v>
      </c>
      <c r="N858" s="1" t="s">
        <v>2956</v>
      </c>
      <c r="O858" s="1" t="s">
        <v>2957</v>
      </c>
      <c r="P858" s="1" t="s">
        <v>2958</v>
      </c>
      <c r="Q858" s="1" t="s">
        <v>310</v>
      </c>
      <c r="R858" s="1" t="s">
        <v>2956</v>
      </c>
      <c r="S858" s="1" t="s">
        <v>3</v>
      </c>
      <c r="T858" s="1" t="s">
        <v>2959</v>
      </c>
      <c r="U858" s="1" t="s">
        <v>2960</v>
      </c>
      <c r="V858" s="1" t="s">
        <v>2961</v>
      </c>
      <c r="W858" s="1" t="s">
        <v>2962</v>
      </c>
      <c r="X858" s="1" t="s">
        <v>2963</v>
      </c>
      <c r="Y858" s="1">
        <v>29</v>
      </c>
      <c r="Z858" s="1">
        <v>1</v>
      </c>
    </row>
    <row r="859" spans="1:26" x14ac:dyDescent="0.15">
      <c r="A859" s="1" t="s">
        <v>399</v>
      </c>
      <c r="B859" s="1" t="s">
        <v>8454</v>
      </c>
      <c r="C859" s="1">
        <v>8179704</v>
      </c>
      <c r="D859" s="1">
        <v>12.332850000000001</v>
      </c>
      <c r="E859" s="1">
        <v>12.09003</v>
      </c>
      <c r="F859" s="1">
        <v>11.06626</v>
      </c>
      <c r="G859" s="1">
        <v>10.82959</v>
      </c>
      <c r="H859" s="1">
        <v>1.2665900000000001</v>
      </c>
      <c r="I859" s="1">
        <v>1.0237700000000001</v>
      </c>
      <c r="J859" s="1" t="s">
        <v>1</v>
      </c>
      <c r="K859" s="1">
        <v>2.4059222149999999</v>
      </c>
      <c r="L859" s="1">
        <v>2.0332251760000002</v>
      </c>
      <c r="M859" s="1" t="s">
        <v>1</v>
      </c>
      <c r="N859" s="1" t="s">
        <v>8463</v>
      </c>
      <c r="O859" s="1" t="s">
        <v>8464</v>
      </c>
      <c r="P859" s="1" t="s">
        <v>8465</v>
      </c>
      <c r="Q859" s="1" t="s">
        <v>615</v>
      </c>
      <c r="R859" s="1" t="s">
        <v>8463</v>
      </c>
      <c r="S859" s="1" t="s">
        <v>3</v>
      </c>
      <c r="T859" s="1" t="s">
        <v>8466</v>
      </c>
      <c r="U859" s="1" t="s">
        <v>8467</v>
      </c>
      <c r="V859" s="1" t="s">
        <v>8468</v>
      </c>
      <c r="W859" s="1" t="s">
        <v>464</v>
      </c>
      <c r="X859" s="1" t="s">
        <v>331</v>
      </c>
      <c r="Y859" s="1">
        <v>28</v>
      </c>
      <c r="Z859" s="1">
        <v>3</v>
      </c>
    </row>
    <row r="860" spans="1:26" x14ac:dyDescent="0.15">
      <c r="A860" s="1" t="s">
        <v>1099</v>
      </c>
      <c r="B860" s="1" t="s">
        <v>6568</v>
      </c>
      <c r="C860" s="1">
        <v>7951297</v>
      </c>
      <c r="D860" s="1">
        <v>6.3196099999999999</v>
      </c>
      <c r="E860" s="1">
        <v>7.0061450000000001</v>
      </c>
      <c r="F860" s="1">
        <v>8.0284809999999993</v>
      </c>
      <c r="G860" s="1">
        <v>8.0790690000000005</v>
      </c>
      <c r="H860" s="1">
        <v>-1.708871</v>
      </c>
      <c r="I860" s="1">
        <v>-1.0223359999999999</v>
      </c>
      <c r="J860" s="1" t="s">
        <v>1</v>
      </c>
      <c r="K860" s="1">
        <v>3.269048996</v>
      </c>
      <c r="L860" s="1">
        <v>2.0312052089999999</v>
      </c>
      <c r="M860" s="1" t="s">
        <v>1</v>
      </c>
      <c r="N860" s="1" t="s">
        <v>6569</v>
      </c>
      <c r="O860" s="1" t="s">
        <v>6570</v>
      </c>
      <c r="P860" s="1" t="s">
        <v>6571</v>
      </c>
      <c r="Q860" s="1" t="s">
        <v>1284</v>
      </c>
      <c r="R860" s="1" t="s">
        <v>6569</v>
      </c>
      <c r="S860" s="1" t="s">
        <v>3</v>
      </c>
      <c r="T860" s="1" t="s">
        <v>6572</v>
      </c>
      <c r="U860" s="1" t="s">
        <v>6573</v>
      </c>
      <c r="V860" s="1" t="s">
        <v>6574</v>
      </c>
      <c r="W860" s="1" t="s">
        <v>71</v>
      </c>
      <c r="X860" s="1" t="s">
        <v>6575</v>
      </c>
      <c r="Y860" s="1">
        <v>31</v>
      </c>
      <c r="Z860" s="1">
        <v>1</v>
      </c>
    </row>
    <row r="861" spans="1:26" x14ac:dyDescent="0.15">
      <c r="A861" s="1" t="s">
        <v>399</v>
      </c>
      <c r="B861" s="1" t="s">
        <v>1310</v>
      </c>
      <c r="C861" s="1">
        <v>8129804</v>
      </c>
      <c r="D861" s="1">
        <v>9.9401879999999991</v>
      </c>
      <c r="E861" s="1">
        <v>9.5497530000000008</v>
      </c>
      <c r="F861" s="1">
        <v>8.5276680000000002</v>
      </c>
      <c r="G861" s="1">
        <v>9.3821220000000007</v>
      </c>
      <c r="H861" s="1">
        <v>1.41252</v>
      </c>
      <c r="I861" s="1">
        <v>1.0220849999999999</v>
      </c>
      <c r="J861" s="1" t="s">
        <v>1</v>
      </c>
      <c r="K861" s="1">
        <v>2.6620173980000001</v>
      </c>
      <c r="L861" s="1">
        <v>2.030851851</v>
      </c>
      <c r="M861" s="1" t="s">
        <v>1</v>
      </c>
      <c r="N861" s="1" t="s">
        <v>1351</v>
      </c>
      <c r="O861" s="1" t="s">
        <v>1352</v>
      </c>
      <c r="P861" s="1" t="s">
        <v>1353</v>
      </c>
      <c r="Q861" s="1" t="s">
        <v>1354</v>
      </c>
      <c r="R861" s="1" t="s">
        <v>1351</v>
      </c>
      <c r="S861" s="1" t="s">
        <v>3</v>
      </c>
      <c r="T861" s="1" t="s">
        <v>1355</v>
      </c>
      <c r="U861" s="1" t="s">
        <v>1356</v>
      </c>
      <c r="V861" s="1" t="s">
        <v>1357</v>
      </c>
      <c r="W861" s="1" t="s">
        <v>24</v>
      </c>
      <c r="X861" s="1" t="s">
        <v>1358</v>
      </c>
      <c r="Y861" s="1">
        <v>39</v>
      </c>
      <c r="Z861" s="1">
        <v>1</v>
      </c>
    </row>
    <row r="862" spans="1:26" x14ac:dyDescent="0.15">
      <c r="A862" s="1" t="s">
        <v>399</v>
      </c>
      <c r="B862" s="1" t="s">
        <v>888</v>
      </c>
      <c r="C862" s="1">
        <v>8127903</v>
      </c>
      <c r="D862" s="1">
        <v>6.2258389999999997</v>
      </c>
      <c r="E862" s="1">
        <v>6.3300289999999997</v>
      </c>
      <c r="F862" s="1">
        <v>7.3507290000000003</v>
      </c>
      <c r="G862" s="1">
        <v>7.3243020000000003</v>
      </c>
      <c r="H862" s="1">
        <v>-1.1248899999999999</v>
      </c>
      <c r="I862" s="1">
        <v>-1.0206999999999999</v>
      </c>
      <c r="J862" s="1" t="s">
        <v>1</v>
      </c>
      <c r="K862" s="1">
        <v>2.1808491779999999</v>
      </c>
      <c r="L862" s="1">
        <v>2.0289031510000002</v>
      </c>
      <c r="M862" s="1" t="s">
        <v>1</v>
      </c>
      <c r="N862" s="1" t="s">
        <v>946</v>
      </c>
      <c r="O862" s="1" t="s">
        <v>947</v>
      </c>
      <c r="P862" s="1" t="s">
        <v>947</v>
      </c>
      <c r="Q862" s="1" t="s">
        <v>948</v>
      </c>
      <c r="R862" s="1" t="s">
        <v>946</v>
      </c>
      <c r="S862" s="1" t="s">
        <v>3</v>
      </c>
      <c r="T862" s="1" t="s">
        <v>949</v>
      </c>
      <c r="U862" s="1" t="s">
        <v>950</v>
      </c>
      <c r="V862" s="1" t="s">
        <v>918</v>
      </c>
      <c r="W862" s="1" t="s">
        <v>951</v>
      </c>
      <c r="X862" s="1" t="s">
        <v>331</v>
      </c>
      <c r="Y862" s="1">
        <v>36</v>
      </c>
      <c r="Z862" s="1">
        <v>1</v>
      </c>
    </row>
    <row r="863" spans="1:26" x14ac:dyDescent="0.15">
      <c r="A863" s="1" t="s">
        <v>9059</v>
      </c>
      <c r="B863" s="1" t="s">
        <v>9060</v>
      </c>
      <c r="C863" s="1">
        <v>8041542</v>
      </c>
      <c r="D863" s="1">
        <v>7.4915799999999999</v>
      </c>
      <c r="E863" s="1">
        <v>8.0625889999999991</v>
      </c>
      <c r="F863" s="1">
        <v>9.0822079999999996</v>
      </c>
      <c r="G863" s="1">
        <v>8.7753490000000003</v>
      </c>
      <c r="H863" s="1">
        <v>-1.5906279999999999</v>
      </c>
      <c r="I863" s="1">
        <v>-1.0196190000000001</v>
      </c>
      <c r="J863" s="1" t="s">
        <v>1</v>
      </c>
      <c r="K863" s="1">
        <v>3.0118042370000002</v>
      </c>
      <c r="L863" s="1">
        <v>2.027383479</v>
      </c>
      <c r="M863" s="1" t="s">
        <v>1</v>
      </c>
      <c r="N863" s="1" t="s">
        <v>9061</v>
      </c>
      <c r="O863" s="1" t="s">
        <v>9062</v>
      </c>
      <c r="P863" s="1" t="s">
        <v>9063</v>
      </c>
      <c r="Q863" s="1" t="s">
        <v>9064</v>
      </c>
      <c r="R863" s="1" t="s">
        <v>9061</v>
      </c>
      <c r="S863" s="1" t="s">
        <v>3</v>
      </c>
      <c r="T863" s="1" t="s">
        <v>9065</v>
      </c>
      <c r="U863" s="1" t="s">
        <v>9066</v>
      </c>
      <c r="V863" s="1" t="s">
        <v>9067</v>
      </c>
      <c r="W863" s="1" t="s">
        <v>195</v>
      </c>
      <c r="X863" s="1" t="s">
        <v>9068</v>
      </c>
      <c r="Y863" s="1">
        <v>36</v>
      </c>
      <c r="Z863" s="1">
        <v>1</v>
      </c>
    </row>
    <row r="864" spans="1:26" x14ac:dyDescent="0.15">
      <c r="A864" s="1" t="s">
        <v>0</v>
      </c>
      <c r="B864" s="1" t="s">
        <v>10414</v>
      </c>
      <c r="C864" s="1">
        <v>7940565</v>
      </c>
      <c r="D864" s="1">
        <v>12.142440000000001</v>
      </c>
      <c r="E864" s="1">
        <v>11.851839999999999</v>
      </c>
      <c r="F864" s="1">
        <v>10.83451</v>
      </c>
      <c r="G864" s="1">
        <v>10.78877</v>
      </c>
      <c r="H864" s="1">
        <v>1.30793</v>
      </c>
      <c r="I864" s="1">
        <v>1.0173300000000001</v>
      </c>
      <c r="J864" s="1" t="s">
        <v>1</v>
      </c>
      <c r="K864" s="1">
        <v>2.4758604489999998</v>
      </c>
      <c r="L864" s="1">
        <v>2.0241693550000002</v>
      </c>
      <c r="M864" s="1" t="s">
        <v>1</v>
      </c>
      <c r="N864" s="1" t="s">
        <v>10415</v>
      </c>
      <c r="O864" s="1" t="s">
        <v>10416</v>
      </c>
      <c r="P864" s="1" t="s">
        <v>10417</v>
      </c>
      <c r="Q864" s="1" t="s">
        <v>7420</v>
      </c>
      <c r="R864" s="1" t="s">
        <v>10415</v>
      </c>
      <c r="S864" s="1" t="s">
        <v>3</v>
      </c>
      <c r="T864" s="1" t="s">
        <v>10418</v>
      </c>
      <c r="U864" s="1" t="s">
        <v>10419</v>
      </c>
      <c r="V864" s="1" t="s">
        <v>173</v>
      </c>
      <c r="W864" s="1" t="s">
        <v>10420</v>
      </c>
      <c r="X864" s="1" t="s">
        <v>10421</v>
      </c>
      <c r="Y864" s="1">
        <v>35</v>
      </c>
      <c r="Z864" s="1">
        <v>1</v>
      </c>
    </row>
    <row r="865" spans="1:26" x14ac:dyDescent="0.15">
      <c r="A865" s="1" t="s">
        <v>1189</v>
      </c>
      <c r="B865" s="1" t="s">
        <v>5516</v>
      </c>
      <c r="C865" s="1">
        <v>8034712</v>
      </c>
      <c r="D865" s="1">
        <v>8.9155560000000005</v>
      </c>
      <c r="E865" s="1">
        <v>9.0597049999999992</v>
      </c>
      <c r="F865" s="1">
        <v>10.076549999999999</v>
      </c>
      <c r="G865" s="1">
        <v>11.013669999999999</v>
      </c>
      <c r="H865" s="1">
        <v>-1.1609940000000001</v>
      </c>
      <c r="I865" s="1">
        <v>-1.016845</v>
      </c>
      <c r="J865" s="1" t="s">
        <v>1</v>
      </c>
      <c r="K865" s="1">
        <v>2.2361144020000001</v>
      </c>
      <c r="L865" s="1">
        <v>2.0234889909999998</v>
      </c>
      <c r="M865" s="1" t="s">
        <v>1</v>
      </c>
      <c r="N865" s="1" t="s">
        <v>5606</v>
      </c>
      <c r="O865" s="1" t="s">
        <v>5607</v>
      </c>
      <c r="P865" s="1" t="s">
        <v>5608</v>
      </c>
      <c r="Q865" s="1" t="s">
        <v>1439</v>
      </c>
      <c r="R865" s="1" t="s">
        <v>5606</v>
      </c>
      <c r="S865" s="1" t="s">
        <v>3</v>
      </c>
      <c r="T865" s="1" t="s">
        <v>5609</v>
      </c>
      <c r="U865" s="1" t="s">
        <v>5610</v>
      </c>
      <c r="V865" s="1" t="s">
        <v>24</v>
      </c>
      <c r="W865" s="1" t="s">
        <v>71</v>
      </c>
      <c r="X865" s="1" t="s">
        <v>331</v>
      </c>
      <c r="Y865" s="1">
        <v>22</v>
      </c>
      <c r="Z865" s="1">
        <v>1</v>
      </c>
    </row>
    <row r="866" spans="1:26" x14ac:dyDescent="0.15">
      <c r="A866" s="1" t="s">
        <v>399</v>
      </c>
      <c r="B866" s="1" t="s">
        <v>8788</v>
      </c>
      <c r="C866" s="1">
        <v>8009685</v>
      </c>
      <c r="D866" s="1">
        <v>11.77346</v>
      </c>
      <c r="E866" s="1">
        <v>11.343640000000001</v>
      </c>
      <c r="F866" s="1">
        <v>10.329639999999999</v>
      </c>
      <c r="G866" s="1">
        <v>10.14227</v>
      </c>
      <c r="H866" s="1">
        <v>1.4438200000000001</v>
      </c>
      <c r="I866" s="1">
        <v>1.014</v>
      </c>
      <c r="J866" s="1" t="s">
        <v>1</v>
      </c>
      <c r="K866" s="1">
        <v>2.720402269</v>
      </c>
      <c r="L866" s="1">
        <v>2.0195025950000001</v>
      </c>
      <c r="M866" s="1" t="s">
        <v>1</v>
      </c>
      <c r="N866" s="1" t="s">
        <v>8836</v>
      </c>
      <c r="O866" s="1" t="s">
        <v>8837</v>
      </c>
      <c r="P866" s="1" t="s">
        <v>8838</v>
      </c>
      <c r="Q866" s="1" t="s">
        <v>2436</v>
      </c>
      <c r="R866" s="1" t="s">
        <v>8836</v>
      </c>
      <c r="S866" s="1" t="s">
        <v>3</v>
      </c>
      <c r="T866" s="1" t="s">
        <v>8839</v>
      </c>
      <c r="U866" s="1" t="s">
        <v>8840</v>
      </c>
      <c r="V866" s="1" t="s">
        <v>8841</v>
      </c>
      <c r="W866" s="1" t="s">
        <v>8842</v>
      </c>
      <c r="X866" s="1" t="s">
        <v>8843</v>
      </c>
      <c r="Y866" s="1">
        <v>31</v>
      </c>
      <c r="Z866" s="1">
        <v>1</v>
      </c>
    </row>
    <row r="867" spans="1:26" x14ac:dyDescent="0.15">
      <c r="A867" s="1" t="s">
        <v>9059</v>
      </c>
      <c r="B867" s="1" t="s">
        <v>9069</v>
      </c>
      <c r="C867" s="1">
        <v>8088106</v>
      </c>
      <c r="D867" s="1">
        <v>11.428559999999999</v>
      </c>
      <c r="E867" s="1">
        <v>11.61294</v>
      </c>
      <c r="F867" s="1">
        <v>12.626480000000001</v>
      </c>
      <c r="G867" s="1">
        <v>12.78152</v>
      </c>
      <c r="H867" s="1">
        <v>-1.1979200000000001</v>
      </c>
      <c r="I867" s="1">
        <v>-1.0135400000000001</v>
      </c>
      <c r="J867" s="1" t="s">
        <v>1</v>
      </c>
      <c r="K867" s="1">
        <v>2.2940868339999998</v>
      </c>
      <c r="L867" s="1">
        <v>2.0188587839999999</v>
      </c>
      <c r="M867" s="1" t="s">
        <v>1</v>
      </c>
      <c r="N867" s="1" t="s">
        <v>9070</v>
      </c>
      <c r="O867" s="1" t="s">
        <v>9071</v>
      </c>
      <c r="P867" s="1" t="s">
        <v>9072</v>
      </c>
      <c r="Q867" s="1" t="s">
        <v>9073</v>
      </c>
      <c r="R867" s="1" t="s">
        <v>9070</v>
      </c>
      <c r="S867" s="1" t="s">
        <v>3</v>
      </c>
      <c r="T867" s="1" t="s">
        <v>9074</v>
      </c>
      <c r="U867" s="1" t="s">
        <v>9075</v>
      </c>
      <c r="V867" s="1" t="s">
        <v>24</v>
      </c>
      <c r="W867" s="1" t="s">
        <v>1612</v>
      </c>
      <c r="X867" s="1" t="s">
        <v>9076</v>
      </c>
      <c r="Y867" s="1">
        <v>27</v>
      </c>
      <c r="Z867" s="1">
        <v>1</v>
      </c>
    </row>
    <row r="868" spans="1:26" x14ac:dyDescent="0.15">
      <c r="A868" s="1" t="s">
        <v>399</v>
      </c>
      <c r="B868" s="1" t="s">
        <v>438</v>
      </c>
      <c r="C868" s="1">
        <v>7988426</v>
      </c>
      <c r="D868" s="1">
        <v>10.7182</v>
      </c>
      <c r="E868" s="1">
        <v>10.698</v>
      </c>
      <c r="F868" s="1">
        <v>9.6849019999999992</v>
      </c>
      <c r="G868" s="1">
        <v>10.187849999999999</v>
      </c>
      <c r="H868" s="1">
        <v>1.033298</v>
      </c>
      <c r="I868" s="1">
        <v>1.0130980000000001</v>
      </c>
      <c r="J868" s="1" t="s">
        <v>1</v>
      </c>
      <c r="K868" s="1">
        <v>2.0466976570000002</v>
      </c>
      <c r="L868" s="1">
        <v>2.018240359</v>
      </c>
      <c r="M868" s="1" t="s">
        <v>1</v>
      </c>
      <c r="N868" s="1" t="s">
        <v>466</v>
      </c>
      <c r="O868" s="1" t="s">
        <v>467</v>
      </c>
      <c r="P868" s="1" t="s">
        <v>468</v>
      </c>
      <c r="Q868" s="1" t="s">
        <v>469</v>
      </c>
      <c r="R868" s="1" t="s">
        <v>466</v>
      </c>
      <c r="S868" s="1" t="s">
        <v>3</v>
      </c>
      <c r="T868" s="1" t="s">
        <v>470</v>
      </c>
      <c r="U868" s="1" t="s">
        <v>471</v>
      </c>
      <c r="V868" s="1" t="s">
        <v>472</v>
      </c>
      <c r="W868" s="1" t="s">
        <v>473</v>
      </c>
      <c r="X868" s="1" t="s">
        <v>474</v>
      </c>
      <c r="Y868" s="1">
        <v>28</v>
      </c>
      <c r="Z868" s="1">
        <v>1</v>
      </c>
    </row>
    <row r="869" spans="1:26" x14ac:dyDescent="0.15">
      <c r="A869" s="1" t="s">
        <v>0</v>
      </c>
      <c r="B869" s="1" t="s">
        <v>10422</v>
      </c>
      <c r="C869" s="1">
        <v>8083779</v>
      </c>
      <c r="D869" s="1">
        <v>7.7890810000000004</v>
      </c>
      <c r="E869" s="1">
        <v>6.8427210000000001</v>
      </c>
      <c r="F869" s="1">
        <v>5.8345770000000003</v>
      </c>
      <c r="G869" s="1">
        <v>5.0060219999999997</v>
      </c>
      <c r="H869" s="1">
        <v>1.954504</v>
      </c>
      <c r="I869" s="1">
        <v>1.0081439999999999</v>
      </c>
      <c r="J869" s="1" t="s">
        <v>1</v>
      </c>
      <c r="K869" s="1">
        <v>3.875826526</v>
      </c>
      <c r="L869" s="1">
        <v>2.0113219070000001</v>
      </c>
      <c r="M869" s="1" t="s">
        <v>1</v>
      </c>
      <c r="N869" s="1" t="s">
        <v>10451</v>
      </c>
      <c r="O869" s="1" t="s">
        <v>10452</v>
      </c>
      <c r="P869" s="1" t="s">
        <v>10453</v>
      </c>
      <c r="Q869" s="1" t="s">
        <v>579</v>
      </c>
      <c r="R869" s="1" t="s">
        <v>10451</v>
      </c>
      <c r="S869" s="1" t="s">
        <v>3</v>
      </c>
      <c r="T869" s="1" t="s">
        <v>10454</v>
      </c>
      <c r="U869" s="1" t="s">
        <v>10455</v>
      </c>
      <c r="V869" s="1" t="s">
        <v>10456</v>
      </c>
      <c r="W869" s="1" t="s">
        <v>100</v>
      </c>
      <c r="X869" s="1" t="s">
        <v>4752</v>
      </c>
      <c r="Y869" s="1">
        <v>32</v>
      </c>
      <c r="Z869" s="1">
        <v>1</v>
      </c>
    </row>
    <row r="870" spans="1:26" x14ac:dyDescent="0.15">
      <c r="A870" s="1" t="s">
        <v>399</v>
      </c>
      <c r="B870" s="1" t="s">
        <v>3332</v>
      </c>
      <c r="C870" s="1">
        <v>8100541</v>
      </c>
      <c r="D870" s="1">
        <v>13.6317</v>
      </c>
      <c r="E870" s="1">
        <v>13.34759</v>
      </c>
      <c r="F870" s="1">
        <v>12.339880000000001</v>
      </c>
      <c r="G870" s="1">
        <v>13.09028</v>
      </c>
      <c r="H870" s="1">
        <v>1.29182</v>
      </c>
      <c r="I870" s="1">
        <v>1.0077100000000001</v>
      </c>
      <c r="J870" s="1" t="s">
        <v>1</v>
      </c>
      <c r="K870" s="1">
        <v>2.4483672919999999</v>
      </c>
      <c r="L870" s="1">
        <v>2.0107169410000001</v>
      </c>
      <c r="M870" s="1" t="s">
        <v>1</v>
      </c>
      <c r="N870" s="1" t="s">
        <v>3365</v>
      </c>
      <c r="O870" s="1" t="s">
        <v>3366</v>
      </c>
      <c r="P870" s="1" t="s">
        <v>3367</v>
      </c>
      <c r="Q870" s="1" t="s">
        <v>3368</v>
      </c>
      <c r="R870" s="1" t="s">
        <v>3365</v>
      </c>
      <c r="S870" s="1" t="s">
        <v>3</v>
      </c>
      <c r="T870" s="1" t="s">
        <v>3369</v>
      </c>
      <c r="U870" s="1" t="s">
        <v>3370</v>
      </c>
      <c r="V870" s="1" t="s">
        <v>3371</v>
      </c>
      <c r="W870" s="1" t="s">
        <v>3372</v>
      </c>
      <c r="X870" s="1" t="s">
        <v>2477</v>
      </c>
      <c r="Y870" s="1">
        <v>24</v>
      </c>
      <c r="Z870" s="1">
        <v>1</v>
      </c>
    </row>
    <row r="871" spans="1:26" x14ac:dyDescent="0.15">
      <c r="A871" s="1" t="s">
        <v>1189</v>
      </c>
      <c r="B871" s="1" t="s">
        <v>2214</v>
      </c>
      <c r="C871" s="1">
        <v>8047738</v>
      </c>
      <c r="D871" s="1">
        <v>7.0463069999999997</v>
      </c>
      <c r="E871" s="1">
        <v>8.0531559999999995</v>
      </c>
      <c r="F871" s="1">
        <v>9.0600170000000002</v>
      </c>
      <c r="G871" s="1">
        <v>9.6080769999999998</v>
      </c>
      <c r="H871" s="1">
        <v>-2.0137100000000001</v>
      </c>
      <c r="I871" s="1">
        <v>-1.006861</v>
      </c>
      <c r="J871" s="1" t="s">
        <v>1</v>
      </c>
      <c r="K871" s="1">
        <v>4.0381933810000001</v>
      </c>
      <c r="L871" s="1">
        <v>2.0095340180000001</v>
      </c>
      <c r="M871" s="1" t="s">
        <v>1</v>
      </c>
      <c r="N871" s="1" t="s">
        <v>2399</v>
      </c>
      <c r="O871" s="1" t="s">
        <v>2400</v>
      </c>
      <c r="P871" s="1" t="s">
        <v>2401</v>
      </c>
      <c r="Q871" s="1" t="s">
        <v>2402</v>
      </c>
      <c r="R871" s="1" t="s">
        <v>2399</v>
      </c>
      <c r="S871" s="1" t="s">
        <v>3</v>
      </c>
      <c r="T871" s="1" t="s">
        <v>2403</v>
      </c>
      <c r="U871" s="1" t="s">
        <v>2404</v>
      </c>
      <c r="V871" s="1" t="s">
        <v>2405</v>
      </c>
      <c r="W871" s="1" t="s">
        <v>2406</v>
      </c>
      <c r="X871" s="1" t="s">
        <v>2407</v>
      </c>
      <c r="Y871" s="1">
        <v>38</v>
      </c>
      <c r="Z871" s="1">
        <v>1</v>
      </c>
    </row>
    <row r="872" spans="1:26" x14ac:dyDescent="0.15">
      <c r="A872" s="1" t="s">
        <v>9059</v>
      </c>
      <c r="B872" s="1" t="s">
        <v>9784</v>
      </c>
      <c r="C872" s="1">
        <v>8098611</v>
      </c>
      <c r="D872" s="1">
        <v>7.4238</v>
      </c>
      <c r="E872" s="1">
        <v>7.6191089999999999</v>
      </c>
      <c r="F872" s="1">
        <v>8.6230229999999999</v>
      </c>
      <c r="G872" s="1">
        <v>7.6597710000000001</v>
      </c>
      <c r="H872" s="1">
        <v>-1.1992229999999999</v>
      </c>
      <c r="I872" s="1">
        <v>-1.003914</v>
      </c>
      <c r="J872" s="1" t="s">
        <v>1</v>
      </c>
      <c r="K872" s="1">
        <v>2.2961597220000001</v>
      </c>
      <c r="L872" s="1">
        <v>2.0054333230000001</v>
      </c>
      <c r="M872" s="1" t="s">
        <v>1</v>
      </c>
      <c r="N872" s="1" t="s">
        <v>9785</v>
      </c>
      <c r="O872" s="1" t="s">
        <v>9786</v>
      </c>
      <c r="P872" s="1" t="s">
        <v>9787</v>
      </c>
      <c r="Q872" s="1" t="s">
        <v>8651</v>
      </c>
      <c r="R872" s="1" t="s">
        <v>9785</v>
      </c>
      <c r="S872" s="1" t="s">
        <v>3</v>
      </c>
      <c r="T872" s="1" t="s">
        <v>9788</v>
      </c>
      <c r="U872" s="1" t="s">
        <v>9789</v>
      </c>
      <c r="V872" s="1" t="s">
        <v>9790</v>
      </c>
      <c r="W872" s="1" t="s">
        <v>9791</v>
      </c>
      <c r="X872" s="1" t="s">
        <v>9792</v>
      </c>
      <c r="Y872" s="1">
        <v>27</v>
      </c>
      <c r="Z872" s="1">
        <v>1</v>
      </c>
    </row>
    <row r="873" spans="1:26" x14ac:dyDescent="0.15">
      <c r="A873" s="1" t="s">
        <v>0</v>
      </c>
      <c r="B873" s="1" t="s">
        <v>223</v>
      </c>
      <c r="C873" s="1">
        <v>8078350</v>
      </c>
      <c r="D873" s="1">
        <v>10.7715</v>
      </c>
      <c r="E873" s="1">
        <v>11.374510000000001</v>
      </c>
      <c r="F873" s="1">
        <v>12.377129999999999</v>
      </c>
      <c r="G873" s="1">
        <v>11.750360000000001</v>
      </c>
      <c r="H873" s="1">
        <v>-1.6056299999999999</v>
      </c>
      <c r="I873" s="1">
        <v>-1.0026200000000001</v>
      </c>
      <c r="J873" s="1" t="s">
        <v>1</v>
      </c>
      <c r="K873" s="1">
        <v>3.0432861670000002</v>
      </c>
      <c r="L873" s="1">
        <v>2.003635391</v>
      </c>
      <c r="M873" s="1" t="s">
        <v>1</v>
      </c>
      <c r="N873" s="1" t="s">
        <v>224</v>
      </c>
      <c r="O873" s="1" t="s">
        <v>225</v>
      </c>
      <c r="P873" s="1" t="s">
        <v>226</v>
      </c>
      <c r="Q873" s="1" t="s">
        <v>227</v>
      </c>
      <c r="R873" s="1" t="s">
        <v>224</v>
      </c>
      <c r="S873" s="1" t="s">
        <v>3</v>
      </c>
      <c r="T873" s="1" t="s">
        <v>228</v>
      </c>
      <c r="U873" s="1" t="s">
        <v>229</v>
      </c>
      <c r="V873" s="1" t="s">
        <v>230</v>
      </c>
      <c r="W873" s="1" t="s">
        <v>231</v>
      </c>
      <c r="X873" s="1" t="s">
        <v>232</v>
      </c>
      <c r="Y873" s="1">
        <v>25</v>
      </c>
      <c r="Z873" s="1">
        <v>1</v>
      </c>
    </row>
    <row r="874" spans="1:26" x14ac:dyDescent="0.15">
      <c r="A874" s="1" t="s">
        <v>1189</v>
      </c>
      <c r="B874" s="1" t="s">
        <v>2214</v>
      </c>
      <c r="C874" s="1">
        <v>8051762</v>
      </c>
      <c r="D874" s="1">
        <v>10.58057</v>
      </c>
      <c r="E874" s="1">
        <v>10.5421</v>
      </c>
      <c r="F874" s="1">
        <v>9.5396380000000001</v>
      </c>
      <c r="G874" s="1">
        <v>9.2539650000000009</v>
      </c>
      <c r="H874" s="1">
        <v>1.040932</v>
      </c>
      <c r="I874" s="1">
        <v>1.002462</v>
      </c>
      <c r="J874" s="1" t="s">
        <v>1</v>
      </c>
      <c r="K874" s="1">
        <v>2.0575564329999998</v>
      </c>
      <c r="L874" s="1">
        <v>2.0034159709999999</v>
      </c>
      <c r="M874" s="1" t="s">
        <v>1</v>
      </c>
      <c r="N874" s="1" t="s">
        <v>2495</v>
      </c>
      <c r="O874" s="1" t="s">
        <v>2496</v>
      </c>
      <c r="P874" s="1" t="s">
        <v>2497</v>
      </c>
      <c r="Q874" s="1" t="s">
        <v>2498</v>
      </c>
      <c r="R874" s="1" t="s">
        <v>2495</v>
      </c>
      <c r="S874" s="1" t="s">
        <v>3</v>
      </c>
      <c r="T874" s="1" t="s">
        <v>2499</v>
      </c>
      <c r="U874" s="1" t="s">
        <v>2500</v>
      </c>
      <c r="V874" s="1" t="s">
        <v>2501</v>
      </c>
      <c r="W874" s="1" t="s">
        <v>2502</v>
      </c>
      <c r="X874" s="1" t="s">
        <v>2503</v>
      </c>
      <c r="Y874" s="1">
        <v>33</v>
      </c>
      <c r="Z874" s="1">
        <v>1</v>
      </c>
    </row>
  </sheetData>
  <sortState ref="A2:Z874">
    <sortCondition descending="1" ref="L2:L874"/>
  </sortState>
  <phoneticPr fontId="2" type="noConversion"/>
  <conditionalFormatting sqref="H1:J1">
    <cfRule type="cellIs" dxfId="49" priority="6" operator="equal">
      <formula>"Up regulation"</formula>
    </cfRule>
    <cfRule type="cellIs" dxfId="48" priority="7" operator="equal">
      <formula>"Down regulation"</formula>
    </cfRule>
    <cfRule type="cellIs" dxfId="47" priority="8" operator="equal">
      <formula>"#N/A"</formula>
    </cfRule>
    <cfRule type="cellIs" dxfId="46" priority="9" operator="greaterThan">
      <formula>1</formula>
    </cfRule>
    <cfRule type="cellIs" dxfId="45" priority="10" operator="lessThan">
      <formula>-1</formula>
    </cfRule>
  </conditionalFormatting>
  <conditionalFormatting sqref="H2:J874">
    <cfRule type="cellIs" dxfId="44" priority="1" operator="equal">
      <formula>"Up regulation"</formula>
    </cfRule>
    <cfRule type="cellIs" dxfId="43" priority="2" operator="equal">
      <formula>"Down regulation"</formula>
    </cfRule>
    <cfRule type="cellIs" dxfId="42" priority="3" operator="equal">
      <formula>"#N/A"</formula>
    </cfRule>
    <cfRule type="cellIs" dxfId="41" priority="4" operator="greaterThan">
      <formula>1</formula>
    </cfRule>
    <cfRule type="cellIs" dxfId="40" priority="5" operator="lessThan">
      <formula>-1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4"/>
  <sheetViews>
    <sheetView topLeftCell="D1" workbookViewId="0">
      <selection activeCell="I1" sqref="I1"/>
    </sheetView>
  </sheetViews>
  <sheetFormatPr baseColWidth="10" defaultColWidth="8.83203125" defaultRowHeight="15" x14ac:dyDescent="0.2"/>
  <sheetData>
    <row r="1" spans="1:26" x14ac:dyDescent="0.15">
      <c r="A1" s="12" t="s">
        <v>10639</v>
      </c>
      <c r="B1" s="12" t="s">
        <v>10640</v>
      </c>
      <c r="C1" s="12" t="s">
        <v>10641</v>
      </c>
      <c r="D1" s="12" t="s">
        <v>10642</v>
      </c>
      <c r="E1" s="12" t="s">
        <v>10643</v>
      </c>
      <c r="F1" s="12" t="s">
        <v>10644</v>
      </c>
      <c r="G1" s="12" t="s">
        <v>10645</v>
      </c>
      <c r="H1" s="12" t="s">
        <v>10646</v>
      </c>
      <c r="I1" s="12" t="s">
        <v>10647</v>
      </c>
      <c r="J1" s="12" t="s">
        <v>10648</v>
      </c>
      <c r="K1" s="12" t="s">
        <v>10649</v>
      </c>
      <c r="L1" s="12" t="s">
        <v>10650</v>
      </c>
      <c r="M1" s="12" t="s">
        <v>10651</v>
      </c>
      <c r="N1" s="12" t="s">
        <v>10652</v>
      </c>
      <c r="O1" s="12" t="s">
        <v>10653</v>
      </c>
      <c r="P1" s="12" t="s">
        <v>10654</v>
      </c>
      <c r="Q1" s="12" t="s">
        <v>10655</v>
      </c>
      <c r="R1" s="12" t="s">
        <v>10656</v>
      </c>
      <c r="S1" s="12" t="s">
        <v>10657</v>
      </c>
      <c r="T1" s="12" t="s">
        <v>10658</v>
      </c>
      <c r="U1" s="12" t="s">
        <v>10659</v>
      </c>
      <c r="V1" s="12" t="s">
        <v>10660</v>
      </c>
      <c r="W1" s="12" t="s">
        <v>10661</v>
      </c>
      <c r="X1" s="12" t="s">
        <v>10662</v>
      </c>
      <c r="Y1" s="12" t="s">
        <v>10663</v>
      </c>
      <c r="Z1" s="12" t="s">
        <v>10664</v>
      </c>
    </row>
    <row r="2" spans="1:26" x14ac:dyDescent="0.15">
      <c r="A2" s="3" t="s">
        <v>9059</v>
      </c>
      <c r="B2" s="3" t="s">
        <v>9800</v>
      </c>
      <c r="C2" s="3">
        <v>8154295</v>
      </c>
      <c r="D2" s="3">
        <v>5.0397040000000004</v>
      </c>
      <c r="E2" s="3">
        <v>8.2765520000000006</v>
      </c>
      <c r="F2" s="3">
        <v>9.124689</v>
      </c>
      <c r="G2" s="3">
        <v>5.2236859999999998</v>
      </c>
      <c r="H2" s="3">
        <v>-4.0849849999999996</v>
      </c>
      <c r="I2" s="3" t="s">
        <v>1</v>
      </c>
      <c r="J2" s="3">
        <v>-3.9010030000000002</v>
      </c>
      <c r="K2" s="3">
        <v>16.970827409999998</v>
      </c>
      <c r="L2" s="3" t="s">
        <v>1</v>
      </c>
      <c r="M2" s="3">
        <v>14.938910180000001</v>
      </c>
      <c r="N2" s="3" t="s">
        <v>9801</v>
      </c>
      <c r="O2" s="3" t="s">
        <v>9802</v>
      </c>
      <c r="P2" s="3" t="s">
        <v>9803</v>
      </c>
      <c r="Q2" s="3" t="s">
        <v>9804</v>
      </c>
      <c r="R2" s="3" t="s">
        <v>9801</v>
      </c>
      <c r="S2" s="3" t="s">
        <v>3</v>
      </c>
      <c r="T2" s="3" t="s">
        <v>9805</v>
      </c>
      <c r="U2" s="3" t="s">
        <v>9806</v>
      </c>
      <c r="V2" s="3" t="s">
        <v>9807</v>
      </c>
      <c r="W2" s="3" t="s">
        <v>4</v>
      </c>
      <c r="X2" s="3" t="s">
        <v>4956</v>
      </c>
      <c r="Y2" s="3">
        <v>31</v>
      </c>
      <c r="Z2" s="3">
        <v>1</v>
      </c>
    </row>
    <row r="3" spans="1:26" x14ac:dyDescent="0.15">
      <c r="A3" s="3" t="s">
        <v>1189</v>
      </c>
      <c r="B3" s="3" t="s">
        <v>6066</v>
      </c>
      <c r="C3" s="3">
        <v>8162777</v>
      </c>
      <c r="D3" s="3">
        <v>7.7742680000000002</v>
      </c>
      <c r="E3" s="3">
        <v>10.94525</v>
      </c>
      <c r="F3" s="3">
        <v>11.42062</v>
      </c>
      <c r="G3" s="3">
        <v>9.3848950000000002</v>
      </c>
      <c r="H3" s="3">
        <v>-3.6463519999999998</v>
      </c>
      <c r="I3" s="3" t="s">
        <v>1</v>
      </c>
      <c r="J3" s="3">
        <v>-2.0357249999999998</v>
      </c>
      <c r="K3" s="3">
        <v>12.521643259999999</v>
      </c>
      <c r="L3" s="3" t="s">
        <v>1</v>
      </c>
      <c r="M3" s="3">
        <v>4.1002872989999997</v>
      </c>
      <c r="N3" s="3" t="s">
        <v>6202</v>
      </c>
      <c r="O3" s="3" t="s">
        <v>6203</v>
      </c>
      <c r="P3" s="3" t="s">
        <v>6204</v>
      </c>
      <c r="Q3" s="3" t="s">
        <v>6205</v>
      </c>
      <c r="R3" s="3" t="s">
        <v>6202</v>
      </c>
      <c r="S3" s="3" t="s">
        <v>3</v>
      </c>
      <c r="T3" s="3" t="s">
        <v>6206</v>
      </c>
      <c r="U3" s="3" t="s">
        <v>6207</v>
      </c>
      <c r="V3" s="3" t="s">
        <v>6208</v>
      </c>
      <c r="W3" s="3" t="s">
        <v>6209</v>
      </c>
      <c r="X3" s="3" t="s">
        <v>6210</v>
      </c>
      <c r="Y3" s="3">
        <v>30</v>
      </c>
      <c r="Z3" s="3">
        <v>1</v>
      </c>
    </row>
    <row r="4" spans="1:26" x14ac:dyDescent="0.15">
      <c r="A4" s="3" t="s">
        <v>399</v>
      </c>
      <c r="B4" s="3" t="s">
        <v>8042</v>
      </c>
      <c r="C4" s="3">
        <v>7909568</v>
      </c>
      <c r="D4" s="3">
        <v>8.0396719999999995</v>
      </c>
      <c r="E4" s="3">
        <v>10.55964</v>
      </c>
      <c r="F4" s="3">
        <v>11.368740000000001</v>
      </c>
      <c r="G4" s="3">
        <v>7.738124</v>
      </c>
      <c r="H4" s="3">
        <v>-3.3290679999999999</v>
      </c>
      <c r="I4" s="3" t="s">
        <v>1</v>
      </c>
      <c r="J4" s="3">
        <v>-3.6306159999999998</v>
      </c>
      <c r="K4" s="3">
        <v>10.049612720000001</v>
      </c>
      <c r="L4" s="3" t="s">
        <v>1</v>
      </c>
      <c r="M4" s="3">
        <v>12.385807290000001</v>
      </c>
      <c r="N4" s="3" t="s">
        <v>8077</v>
      </c>
      <c r="O4" s="3" t="s">
        <v>8078</v>
      </c>
      <c r="P4" s="3" t="s">
        <v>8079</v>
      </c>
      <c r="Q4" s="3" t="s">
        <v>3807</v>
      </c>
      <c r="R4" s="3" t="s">
        <v>8077</v>
      </c>
      <c r="S4" s="3" t="s">
        <v>3</v>
      </c>
      <c r="T4" s="3" t="s">
        <v>8080</v>
      </c>
      <c r="U4" s="3" t="s">
        <v>8081</v>
      </c>
      <c r="V4" s="3" t="s">
        <v>8082</v>
      </c>
      <c r="W4" s="3" t="s">
        <v>8083</v>
      </c>
      <c r="X4" s="3" t="s">
        <v>8076</v>
      </c>
      <c r="Y4" s="3">
        <v>34</v>
      </c>
      <c r="Z4" s="3">
        <v>1</v>
      </c>
    </row>
    <row r="5" spans="1:26" x14ac:dyDescent="0.15">
      <c r="A5" s="3" t="s">
        <v>399</v>
      </c>
      <c r="B5" s="3" t="s">
        <v>888</v>
      </c>
      <c r="C5" s="3">
        <v>8149955</v>
      </c>
      <c r="D5" s="3">
        <v>6.4695840000000002</v>
      </c>
      <c r="E5" s="3">
        <v>9.5439670000000003</v>
      </c>
      <c r="F5" s="3">
        <v>9.710763</v>
      </c>
      <c r="G5" s="3">
        <v>6.6923719999999998</v>
      </c>
      <c r="H5" s="3">
        <v>-3.2411789999999998</v>
      </c>
      <c r="I5" s="3" t="s">
        <v>1</v>
      </c>
      <c r="J5" s="3">
        <v>-3.0183909999999998</v>
      </c>
      <c r="K5" s="3">
        <v>9.4556654990000002</v>
      </c>
      <c r="L5" s="3" t="s">
        <v>1</v>
      </c>
      <c r="M5" s="3">
        <v>8.1026341419999994</v>
      </c>
      <c r="N5" s="3" t="s">
        <v>1058</v>
      </c>
      <c r="O5" s="3" t="s">
        <v>1059</v>
      </c>
      <c r="P5" s="3" t="s">
        <v>1060</v>
      </c>
      <c r="Q5" s="3" t="s">
        <v>930</v>
      </c>
      <c r="R5" s="3" t="s">
        <v>1058</v>
      </c>
      <c r="S5" s="3" t="s">
        <v>3</v>
      </c>
      <c r="T5" s="3" t="s">
        <v>1061</v>
      </c>
      <c r="U5" s="3" t="s">
        <v>1062</v>
      </c>
      <c r="V5" s="3" t="s">
        <v>1063</v>
      </c>
      <c r="W5" s="3" t="s">
        <v>330</v>
      </c>
      <c r="X5" s="3" t="s">
        <v>1064</v>
      </c>
      <c r="Y5" s="3">
        <v>30</v>
      </c>
      <c r="Z5" s="3">
        <v>1</v>
      </c>
    </row>
    <row r="6" spans="1:26" x14ac:dyDescent="0.15">
      <c r="A6" s="3" t="s">
        <v>1189</v>
      </c>
      <c r="B6" s="3" t="s">
        <v>6665</v>
      </c>
      <c r="C6" s="3">
        <v>7930980</v>
      </c>
      <c r="D6" s="3">
        <v>7.5840560000000004</v>
      </c>
      <c r="E6" s="3">
        <v>10.82306</v>
      </c>
      <c r="F6" s="3">
        <v>10.818099999999999</v>
      </c>
      <c r="G6" s="3">
        <v>7.5825469999999999</v>
      </c>
      <c r="H6" s="3">
        <v>-3.2340439999999999</v>
      </c>
      <c r="I6" s="3" t="s">
        <v>1</v>
      </c>
      <c r="J6" s="3">
        <v>-3.2355529999999999</v>
      </c>
      <c r="K6" s="3">
        <v>9.4090169590000006</v>
      </c>
      <c r="L6" s="3" t="s">
        <v>1</v>
      </c>
      <c r="M6" s="3">
        <v>9.4188635539999996</v>
      </c>
      <c r="N6" s="3" t="s">
        <v>6709</v>
      </c>
      <c r="O6" s="3" t="s">
        <v>6710</v>
      </c>
      <c r="P6" s="3" t="s">
        <v>6711</v>
      </c>
      <c r="Q6" s="3" t="s">
        <v>6712</v>
      </c>
      <c r="R6" s="3" t="s">
        <v>6709</v>
      </c>
      <c r="S6" s="3" t="s">
        <v>3</v>
      </c>
      <c r="T6" s="3" t="s">
        <v>6713</v>
      </c>
      <c r="U6" s="3" t="s">
        <v>6714</v>
      </c>
      <c r="V6" s="3" t="s">
        <v>24</v>
      </c>
      <c r="W6" s="3" t="s">
        <v>464</v>
      </c>
      <c r="X6" s="3" t="s">
        <v>6715</v>
      </c>
      <c r="Y6" s="3">
        <v>34</v>
      </c>
      <c r="Z6" s="3">
        <v>1</v>
      </c>
    </row>
    <row r="7" spans="1:26" x14ac:dyDescent="0.15">
      <c r="A7" s="3" t="s">
        <v>399</v>
      </c>
      <c r="B7" s="3" t="s">
        <v>621</v>
      </c>
      <c r="C7" s="3">
        <v>7927710</v>
      </c>
      <c r="D7" s="3">
        <v>5.9353639999999999</v>
      </c>
      <c r="E7" s="3">
        <v>8.6437259999999991</v>
      </c>
      <c r="F7" s="3">
        <v>9.1151789999999995</v>
      </c>
      <c r="G7" s="3">
        <v>6.1298009999999996</v>
      </c>
      <c r="H7" s="3">
        <v>-3.1798150000000001</v>
      </c>
      <c r="I7" s="3" t="s">
        <v>1</v>
      </c>
      <c r="J7" s="3">
        <v>-2.9853779999999999</v>
      </c>
      <c r="K7" s="3">
        <v>9.061908979</v>
      </c>
      <c r="L7" s="3" t="s">
        <v>1</v>
      </c>
      <c r="M7" s="3">
        <v>7.9193279199999997</v>
      </c>
      <c r="N7" s="3" t="s">
        <v>640</v>
      </c>
      <c r="O7" s="3" t="s">
        <v>641</v>
      </c>
      <c r="P7" s="3" t="s">
        <v>642</v>
      </c>
      <c r="Q7" s="3" t="s">
        <v>643</v>
      </c>
      <c r="R7" s="3" t="s">
        <v>640</v>
      </c>
      <c r="S7" s="3" t="s">
        <v>3</v>
      </c>
      <c r="T7" s="3" t="s">
        <v>644</v>
      </c>
      <c r="U7" s="3" t="s">
        <v>645</v>
      </c>
      <c r="V7" s="3" t="s">
        <v>646</v>
      </c>
      <c r="W7" s="3" t="s">
        <v>647</v>
      </c>
      <c r="X7" s="3" t="s">
        <v>648</v>
      </c>
      <c r="Y7" s="3">
        <v>32</v>
      </c>
      <c r="Z7" s="3">
        <v>1</v>
      </c>
    </row>
    <row r="8" spans="1:26" x14ac:dyDescent="0.15">
      <c r="A8" s="3" t="s">
        <v>399</v>
      </c>
      <c r="B8" s="3" t="s">
        <v>7682</v>
      </c>
      <c r="C8" s="3">
        <v>8172425</v>
      </c>
      <c r="D8" s="3">
        <v>6.7078600000000002</v>
      </c>
      <c r="E8" s="3">
        <v>9.2412310000000009</v>
      </c>
      <c r="F8" s="3">
        <v>9.8669580000000003</v>
      </c>
      <c r="G8" s="3">
        <v>8.3280429999999992</v>
      </c>
      <c r="H8" s="3">
        <v>-3.1590980000000002</v>
      </c>
      <c r="I8" s="3" t="s">
        <v>1</v>
      </c>
      <c r="J8" s="3">
        <v>-1.538915</v>
      </c>
      <c r="K8" s="3">
        <v>8.9327104599999991</v>
      </c>
      <c r="L8" s="3" t="s">
        <v>1</v>
      </c>
      <c r="M8" s="3">
        <v>2.9057588939999999</v>
      </c>
      <c r="N8" s="3" t="s">
        <v>7683</v>
      </c>
      <c r="O8" s="3" t="s">
        <v>7684</v>
      </c>
      <c r="P8" s="3" t="s">
        <v>7685</v>
      </c>
      <c r="Q8" s="3" t="s">
        <v>2187</v>
      </c>
      <c r="R8" s="3" t="s">
        <v>7683</v>
      </c>
      <c r="S8" s="3" t="s">
        <v>3</v>
      </c>
      <c r="T8" s="3" t="s">
        <v>7686</v>
      </c>
      <c r="U8" s="3" t="s">
        <v>7687</v>
      </c>
      <c r="V8" s="3" t="s">
        <v>7688</v>
      </c>
      <c r="W8" s="3" t="s">
        <v>13</v>
      </c>
      <c r="X8" s="3" t="s">
        <v>7689</v>
      </c>
      <c r="Y8" s="3">
        <v>42</v>
      </c>
      <c r="Z8" s="3">
        <v>1</v>
      </c>
    </row>
    <row r="9" spans="1:26" x14ac:dyDescent="0.15">
      <c r="A9" s="3" t="s">
        <v>9059</v>
      </c>
      <c r="B9" s="3" t="s">
        <v>10247</v>
      </c>
      <c r="C9" s="3">
        <v>8124388</v>
      </c>
      <c r="D9" s="3">
        <v>8.35745</v>
      </c>
      <c r="E9" s="3">
        <v>10.84693</v>
      </c>
      <c r="F9" s="3">
        <v>11.457710000000001</v>
      </c>
      <c r="G9" s="3">
        <v>8.2341770000000007</v>
      </c>
      <c r="H9" s="3">
        <v>-3.10026</v>
      </c>
      <c r="I9" s="3" t="s">
        <v>1</v>
      </c>
      <c r="J9" s="3">
        <v>-3.2235330000000002</v>
      </c>
      <c r="K9" s="3">
        <v>8.5757330649999997</v>
      </c>
      <c r="L9" s="3" t="s">
        <v>1</v>
      </c>
      <c r="M9" s="3">
        <v>9.3407150810000008</v>
      </c>
      <c r="N9" s="3" t="s">
        <v>10262</v>
      </c>
      <c r="O9" s="3" t="s">
        <v>10263</v>
      </c>
      <c r="P9" s="3" t="s">
        <v>10264</v>
      </c>
      <c r="Q9" s="3" t="s">
        <v>615</v>
      </c>
      <c r="R9" s="3" t="s">
        <v>10262</v>
      </c>
      <c r="S9" s="3" t="s">
        <v>3</v>
      </c>
      <c r="T9" s="3" t="s">
        <v>10265</v>
      </c>
      <c r="U9" s="3" t="s">
        <v>10266</v>
      </c>
      <c r="V9" s="3" t="s">
        <v>24</v>
      </c>
      <c r="W9" s="3" t="s">
        <v>24</v>
      </c>
      <c r="X9" s="3" t="s">
        <v>24</v>
      </c>
      <c r="Y9" s="3">
        <v>25</v>
      </c>
      <c r="Z9" s="3">
        <v>1</v>
      </c>
    </row>
    <row r="10" spans="1:26" x14ac:dyDescent="0.15">
      <c r="A10" s="3" t="s">
        <v>9059</v>
      </c>
      <c r="B10" s="3" t="s">
        <v>10247</v>
      </c>
      <c r="C10" s="3">
        <v>8117594</v>
      </c>
      <c r="D10" s="3">
        <v>9.8333279999999998</v>
      </c>
      <c r="E10" s="3">
        <v>12.24503</v>
      </c>
      <c r="F10" s="3">
        <v>12.89723</v>
      </c>
      <c r="G10" s="3">
        <v>9.4941010000000006</v>
      </c>
      <c r="H10" s="3">
        <v>-3.0639020000000001</v>
      </c>
      <c r="I10" s="3" t="s">
        <v>1</v>
      </c>
      <c r="J10" s="3">
        <v>-3.4031289999999998</v>
      </c>
      <c r="K10" s="3">
        <v>8.3623127440000005</v>
      </c>
      <c r="L10" s="3" t="s">
        <v>1</v>
      </c>
      <c r="M10" s="3">
        <v>10.57898273</v>
      </c>
      <c r="N10" s="3" t="s">
        <v>10302</v>
      </c>
      <c r="O10" s="3" t="s">
        <v>10303</v>
      </c>
      <c r="P10" s="3" t="s">
        <v>10304</v>
      </c>
      <c r="Q10" s="3" t="s">
        <v>2879</v>
      </c>
      <c r="R10" s="3" t="s">
        <v>10302</v>
      </c>
      <c r="S10" s="3" t="s">
        <v>3</v>
      </c>
      <c r="T10" s="3" t="s">
        <v>10305</v>
      </c>
      <c r="U10" s="3" t="s">
        <v>10306</v>
      </c>
      <c r="V10" s="3" t="s">
        <v>2944</v>
      </c>
      <c r="W10" s="3" t="s">
        <v>2945</v>
      </c>
      <c r="X10" s="3" t="s">
        <v>287</v>
      </c>
      <c r="Y10" s="3">
        <v>17</v>
      </c>
      <c r="Z10" s="3">
        <v>1</v>
      </c>
    </row>
    <row r="11" spans="1:26" x14ac:dyDescent="0.15">
      <c r="A11" s="1" t="s">
        <v>399</v>
      </c>
      <c r="B11" s="1" t="s">
        <v>1310</v>
      </c>
      <c r="C11" s="1">
        <v>8088180</v>
      </c>
      <c r="D11" s="1">
        <v>7.6665729999999996</v>
      </c>
      <c r="E11" s="1">
        <v>9.9007839999999998</v>
      </c>
      <c r="F11" s="1">
        <v>10.59305</v>
      </c>
      <c r="G11" s="1">
        <v>11.64162</v>
      </c>
      <c r="H11" s="1">
        <v>-2.9264770000000002</v>
      </c>
      <c r="I11" s="1" t="s">
        <v>1</v>
      </c>
      <c r="J11" s="1">
        <v>1.04857</v>
      </c>
      <c r="K11" s="1">
        <v>7.6025162770000003</v>
      </c>
      <c r="L11" s="1" t="s">
        <v>1</v>
      </c>
      <c r="M11" s="1">
        <v>2.0684785539999999</v>
      </c>
      <c r="N11" s="1" t="s">
        <v>1311</v>
      </c>
      <c r="O11" s="1" t="s">
        <v>1312</v>
      </c>
      <c r="P11" s="1" t="s">
        <v>1313</v>
      </c>
      <c r="Q11" s="1" t="s">
        <v>1314</v>
      </c>
      <c r="R11" s="1" t="s">
        <v>1311</v>
      </c>
      <c r="S11" s="1" t="s">
        <v>3</v>
      </c>
      <c r="T11" s="1" t="s">
        <v>1315</v>
      </c>
      <c r="U11" s="1" t="s">
        <v>1316</v>
      </c>
      <c r="V11" s="1" t="s">
        <v>1317</v>
      </c>
      <c r="W11" s="1" t="s">
        <v>1318</v>
      </c>
      <c r="X11" s="1" t="s">
        <v>1319</v>
      </c>
      <c r="Y11" s="1">
        <v>28</v>
      </c>
      <c r="Z11" s="1">
        <v>1</v>
      </c>
    </row>
    <row r="12" spans="1:26" x14ac:dyDescent="0.15">
      <c r="A12" s="1" t="s">
        <v>1099</v>
      </c>
      <c r="B12" s="1" t="s">
        <v>3925</v>
      </c>
      <c r="C12" s="1">
        <v>8145570</v>
      </c>
      <c r="D12" s="1">
        <v>7.2128670000000001</v>
      </c>
      <c r="E12" s="1">
        <v>9.6138259999999995</v>
      </c>
      <c r="F12" s="1">
        <v>10.13214</v>
      </c>
      <c r="G12" s="1">
        <v>6.7781840000000004</v>
      </c>
      <c r="H12" s="1">
        <v>-2.919273</v>
      </c>
      <c r="I12" s="1" t="s">
        <v>1</v>
      </c>
      <c r="J12" s="1">
        <v>-3.3539560000000002</v>
      </c>
      <c r="K12" s="1">
        <v>7.5646482510000004</v>
      </c>
      <c r="L12" s="1" t="s">
        <v>1</v>
      </c>
      <c r="M12" s="1">
        <v>10.22448307</v>
      </c>
      <c r="N12" s="1" t="s">
        <v>4164</v>
      </c>
      <c r="O12" s="1" t="s">
        <v>4165</v>
      </c>
      <c r="P12" s="1" t="s">
        <v>4166</v>
      </c>
      <c r="Q12" s="1" t="s">
        <v>4167</v>
      </c>
      <c r="R12" s="1" t="s">
        <v>4164</v>
      </c>
      <c r="S12" s="1" t="s">
        <v>3</v>
      </c>
      <c r="T12" s="1" t="s">
        <v>4168</v>
      </c>
      <c r="U12" s="1" t="s">
        <v>4169</v>
      </c>
      <c r="V12" s="1" t="s">
        <v>4170</v>
      </c>
      <c r="W12" s="1" t="s">
        <v>2937</v>
      </c>
      <c r="X12" s="1" t="s">
        <v>4171</v>
      </c>
      <c r="Y12" s="1">
        <v>38</v>
      </c>
      <c r="Z12" s="1">
        <v>1</v>
      </c>
    </row>
    <row r="13" spans="1:26" x14ac:dyDescent="0.15">
      <c r="A13" s="3" t="s">
        <v>399</v>
      </c>
      <c r="B13" s="3" t="s">
        <v>2583</v>
      </c>
      <c r="C13" s="3">
        <v>8097857</v>
      </c>
      <c r="D13" s="3">
        <v>5.2841509999999996</v>
      </c>
      <c r="E13" s="3">
        <v>7.3037159999999997</v>
      </c>
      <c r="F13" s="3">
        <v>8.1686639999999997</v>
      </c>
      <c r="G13" s="3">
        <v>5.6623279999999996</v>
      </c>
      <c r="H13" s="3">
        <v>-2.8845130000000001</v>
      </c>
      <c r="I13" s="3" t="s">
        <v>1</v>
      </c>
      <c r="J13" s="3">
        <v>-2.5063360000000001</v>
      </c>
      <c r="K13" s="3">
        <v>7.3845653110000002</v>
      </c>
      <c r="L13" s="3" t="s">
        <v>1</v>
      </c>
      <c r="M13" s="3">
        <v>5.6817525460000002</v>
      </c>
      <c r="N13" s="3" t="s">
        <v>2600</v>
      </c>
      <c r="O13" s="3" t="s">
        <v>2601</v>
      </c>
      <c r="P13" s="3" t="s">
        <v>2602</v>
      </c>
      <c r="Q13" s="3" t="s">
        <v>1775</v>
      </c>
      <c r="R13" s="3" t="s">
        <v>2600</v>
      </c>
      <c r="S13" s="3" t="s">
        <v>3</v>
      </c>
      <c r="T13" s="3" t="s">
        <v>2603</v>
      </c>
      <c r="U13" s="3" t="s">
        <v>2604</v>
      </c>
      <c r="V13" s="3" t="s">
        <v>2605</v>
      </c>
      <c r="W13" s="3" t="s">
        <v>128</v>
      </c>
      <c r="X13" s="3" t="s">
        <v>682</v>
      </c>
      <c r="Y13" s="3">
        <v>28</v>
      </c>
      <c r="Z13" s="3">
        <v>1</v>
      </c>
    </row>
    <row r="14" spans="1:26" x14ac:dyDescent="0.15">
      <c r="A14" s="3" t="s">
        <v>9059</v>
      </c>
      <c r="B14" s="3" t="s">
        <v>9436</v>
      </c>
      <c r="C14" s="3">
        <v>8120838</v>
      </c>
      <c r="D14" s="3">
        <v>5.978421</v>
      </c>
      <c r="E14" s="3">
        <v>8.3068039999999996</v>
      </c>
      <c r="F14" s="3">
        <v>8.8339119999999998</v>
      </c>
      <c r="G14" s="3">
        <v>5.6807100000000004</v>
      </c>
      <c r="H14" s="3">
        <v>-2.8554909999999998</v>
      </c>
      <c r="I14" s="3" t="s">
        <v>1</v>
      </c>
      <c r="J14" s="3">
        <v>-3.1532019999999998</v>
      </c>
      <c r="K14" s="3">
        <v>7.2374977769999997</v>
      </c>
      <c r="L14" s="3" t="s">
        <v>1</v>
      </c>
      <c r="M14" s="3">
        <v>8.8962787920000004</v>
      </c>
      <c r="N14" s="3" t="s">
        <v>9452</v>
      </c>
      <c r="O14" s="3" t="s">
        <v>9453</v>
      </c>
      <c r="P14" s="3" t="s">
        <v>9454</v>
      </c>
      <c r="Q14" s="3" t="s">
        <v>9455</v>
      </c>
      <c r="R14" s="3" t="s">
        <v>9452</v>
      </c>
      <c r="S14" s="3" t="s">
        <v>3</v>
      </c>
      <c r="T14" s="3" t="s">
        <v>9456</v>
      </c>
      <c r="U14" s="3" t="s">
        <v>9457</v>
      </c>
      <c r="V14" s="3" t="s">
        <v>9458</v>
      </c>
      <c r="W14" s="3" t="s">
        <v>9459</v>
      </c>
      <c r="X14" s="3" t="s">
        <v>9460</v>
      </c>
      <c r="Y14" s="3">
        <v>48</v>
      </c>
      <c r="Z14" s="3">
        <v>1</v>
      </c>
    </row>
    <row r="15" spans="1:26" x14ac:dyDescent="0.15">
      <c r="A15" s="3" t="s">
        <v>399</v>
      </c>
      <c r="B15" s="3" t="s">
        <v>888</v>
      </c>
      <c r="C15" s="3">
        <v>7923086</v>
      </c>
      <c r="D15" s="3">
        <v>6.5949520000000001</v>
      </c>
      <c r="E15" s="3">
        <v>9.1069449999999996</v>
      </c>
      <c r="F15" s="3">
        <v>9.4299850000000003</v>
      </c>
      <c r="G15" s="3">
        <v>6.3047719999999998</v>
      </c>
      <c r="H15" s="3">
        <v>-2.8350330000000001</v>
      </c>
      <c r="I15" s="3" t="s">
        <v>1</v>
      </c>
      <c r="J15" s="3">
        <v>-3.125213</v>
      </c>
      <c r="K15" s="3">
        <v>7.1355913720000004</v>
      </c>
      <c r="L15" s="3" t="s">
        <v>1</v>
      </c>
      <c r="M15" s="3">
        <v>8.7253499800000007</v>
      </c>
      <c r="N15" s="3" t="s">
        <v>952</v>
      </c>
      <c r="O15" s="3" t="s">
        <v>953</v>
      </c>
      <c r="P15" s="3" t="s">
        <v>954</v>
      </c>
      <c r="Q15" s="3" t="s">
        <v>955</v>
      </c>
      <c r="R15" s="3" t="s">
        <v>952</v>
      </c>
      <c r="S15" s="3" t="s">
        <v>3</v>
      </c>
      <c r="T15" s="3" t="s">
        <v>956</v>
      </c>
      <c r="U15" s="3" t="s">
        <v>957</v>
      </c>
      <c r="V15" s="3" t="s">
        <v>958</v>
      </c>
      <c r="W15" s="3" t="s">
        <v>959</v>
      </c>
      <c r="X15" s="3" t="s">
        <v>960</v>
      </c>
      <c r="Y15" s="3">
        <v>46</v>
      </c>
      <c r="Z15" s="3">
        <v>1</v>
      </c>
    </row>
    <row r="16" spans="1:26" x14ac:dyDescent="0.15">
      <c r="A16" s="3" t="s">
        <v>0</v>
      </c>
      <c r="B16" s="3" t="s">
        <v>10665</v>
      </c>
      <c r="C16" s="3">
        <v>8147837</v>
      </c>
      <c r="D16" s="3">
        <v>6.7175330000000004</v>
      </c>
      <c r="E16" s="3">
        <v>9.1867260000000002</v>
      </c>
      <c r="F16" s="3">
        <v>9.5210480000000004</v>
      </c>
      <c r="G16" s="3">
        <v>6.550961</v>
      </c>
      <c r="H16" s="3">
        <v>-2.803515</v>
      </c>
      <c r="I16" s="3" t="s">
        <v>1</v>
      </c>
      <c r="J16" s="3">
        <v>-2.9700869999999999</v>
      </c>
      <c r="K16" s="3">
        <v>6.9813933549999998</v>
      </c>
      <c r="L16" s="3" t="s">
        <v>1</v>
      </c>
      <c r="M16" s="3">
        <v>7.8358348969999998</v>
      </c>
      <c r="N16" s="3" t="s">
        <v>10674</v>
      </c>
      <c r="O16" s="3" t="s">
        <v>10675</v>
      </c>
      <c r="P16" s="3" t="s">
        <v>10676</v>
      </c>
      <c r="Q16" s="3" t="s">
        <v>3846</v>
      </c>
      <c r="R16" s="3" t="s">
        <v>10674</v>
      </c>
      <c r="S16" s="3" t="s">
        <v>3</v>
      </c>
      <c r="T16" s="3" t="s">
        <v>10677</v>
      </c>
      <c r="U16" s="3" t="s">
        <v>10678</v>
      </c>
      <c r="V16" s="3" t="s">
        <v>10679</v>
      </c>
      <c r="W16" s="3" t="s">
        <v>3587</v>
      </c>
      <c r="X16" s="3" t="s">
        <v>10680</v>
      </c>
      <c r="Y16" s="3">
        <v>25</v>
      </c>
      <c r="Z16" s="3">
        <v>1</v>
      </c>
    </row>
    <row r="17" spans="1:26" x14ac:dyDescent="0.15">
      <c r="A17" s="1" t="s">
        <v>399</v>
      </c>
      <c r="B17" s="1" t="s">
        <v>523</v>
      </c>
      <c r="C17" s="1">
        <v>7982889</v>
      </c>
      <c r="D17" s="1">
        <v>8.1729029999999998</v>
      </c>
      <c r="E17" s="1">
        <v>10.59854</v>
      </c>
      <c r="F17" s="1">
        <v>10.972759999999999</v>
      </c>
      <c r="G17" s="1">
        <v>8.3415579999999991</v>
      </c>
      <c r="H17" s="1">
        <v>-2.7998569999999998</v>
      </c>
      <c r="I17" s="1" t="s">
        <v>1</v>
      </c>
      <c r="J17" s="1">
        <v>-2.631202</v>
      </c>
      <c r="K17" s="1">
        <v>6.9637142279999997</v>
      </c>
      <c r="L17" s="1" t="s">
        <v>1</v>
      </c>
      <c r="M17" s="1">
        <v>6.1954196179999999</v>
      </c>
      <c r="N17" s="1" t="s">
        <v>594</v>
      </c>
      <c r="O17" s="1" t="s">
        <v>595</v>
      </c>
      <c r="P17" s="1" t="s">
        <v>596</v>
      </c>
      <c r="Q17" s="1" t="s">
        <v>597</v>
      </c>
      <c r="R17" s="1" t="s">
        <v>594</v>
      </c>
      <c r="S17" s="1" t="s">
        <v>3</v>
      </c>
      <c r="T17" s="1" t="s">
        <v>598</v>
      </c>
      <c r="U17" s="1" t="s">
        <v>599</v>
      </c>
      <c r="V17" s="1" t="s">
        <v>600</v>
      </c>
      <c r="W17" s="1" t="s">
        <v>601</v>
      </c>
      <c r="X17" s="1" t="s">
        <v>602</v>
      </c>
      <c r="Y17" s="1">
        <v>33</v>
      </c>
      <c r="Z17" s="1">
        <v>1</v>
      </c>
    </row>
    <row r="18" spans="1:26" x14ac:dyDescent="0.15">
      <c r="A18" s="3" t="s">
        <v>399</v>
      </c>
      <c r="B18" s="3" t="s">
        <v>2557</v>
      </c>
      <c r="C18" s="3">
        <v>8056572</v>
      </c>
      <c r="D18" s="3">
        <v>5.6720959999999998</v>
      </c>
      <c r="E18" s="3">
        <v>7.8961949999999996</v>
      </c>
      <c r="F18" s="3">
        <v>8.4099039999999992</v>
      </c>
      <c r="G18" s="3">
        <v>4.9941319999999996</v>
      </c>
      <c r="H18" s="3">
        <v>-2.7378079999999998</v>
      </c>
      <c r="I18" s="3" t="s">
        <v>1</v>
      </c>
      <c r="J18" s="3">
        <v>-3.415772</v>
      </c>
      <c r="K18" s="3">
        <v>6.6705605449999998</v>
      </c>
      <c r="L18" s="3" t="s">
        <v>1</v>
      </c>
      <c r="M18" s="3">
        <v>10.672098630000001</v>
      </c>
      <c r="N18" s="3" t="s">
        <v>2558</v>
      </c>
      <c r="O18" s="3" t="s">
        <v>2559</v>
      </c>
      <c r="P18" s="3" t="s">
        <v>2560</v>
      </c>
      <c r="Q18" s="3" t="s">
        <v>2561</v>
      </c>
      <c r="R18" s="3" t="s">
        <v>2558</v>
      </c>
      <c r="S18" s="3" t="s">
        <v>3</v>
      </c>
      <c r="T18" s="3" t="s">
        <v>2562</v>
      </c>
      <c r="U18" s="3" t="s">
        <v>2563</v>
      </c>
      <c r="V18" s="3" t="s">
        <v>2564</v>
      </c>
      <c r="W18" s="3" t="s">
        <v>926</v>
      </c>
      <c r="X18" s="3" t="s">
        <v>331</v>
      </c>
      <c r="Y18" s="3">
        <v>30</v>
      </c>
      <c r="Z18" s="3">
        <v>1</v>
      </c>
    </row>
    <row r="19" spans="1:26" x14ac:dyDescent="0.15">
      <c r="A19" s="3" t="s">
        <v>1189</v>
      </c>
      <c r="B19" s="3" t="s">
        <v>2135</v>
      </c>
      <c r="C19" s="3">
        <v>8085754</v>
      </c>
      <c r="D19" s="3">
        <v>6.559075</v>
      </c>
      <c r="E19" s="3">
        <v>8.7727389999999996</v>
      </c>
      <c r="F19" s="3">
        <v>9.2783479999999994</v>
      </c>
      <c r="G19" s="3">
        <v>6.1186720000000001</v>
      </c>
      <c r="H19" s="3">
        <v>-2.7192729999999998</v>
      </c>
      <c r="I19" s="3" t="s">
        <v>1</v>
      </c>
      <c r="J19" s="3">
        <v>-3.1596760000000002</v>
      </c>
      <c r="K19" s="3">
        <v>6.5854087960000003</v>
      </c>
      <c r="L19" s="3" t="s">
        <v>1</v>
      </c>
      <c r="M19" s="3">
        <v>8.9362899700000007</v>
      </c>
      <c r="N19" s="3" t="s">
        <v>2179</v>
      </c>
      <c r="O19" s="3" t="s">
        <v>2180</v>
      </c>
      <c r="P19" s="3" t="s">
        <v>2181</v>
      </c>
      <c r="Q19" s="3" t="s">
        <v>2182</v>
      </c>
      <c r="R19" s="3" t="s">
        <v>2179</v>
      </c>
      <c r="S19" s="3" t="s">
        <v>3</v>
      </c>
      <c r="T19" s="3" t="s">
        <v>2183</v>
      </c>
      <c r="U19" s="3" t="s">
        <v>2184</v>
      </c>
      <c r="V19" s="3" t="s">
        <v>2185</v>
      </c>
      <c r="W19" s="3" t="s">
        <v>2186</v>
      </c>
      <c r="X19" s="3" t="s">
        <v>331</v>
      </c>
      <c r="Y19" s="3">
        <v>27</v>
      </c>
      <c r="Z19" s="3">
        <v>1</v>
      </c>
    </row>
    <row r="20" spans="1:26" x14ac:dyDescent="0.15">
      <c r="A20" s="3" t="s">
        <v>399</v>
      </c>
      <c r="B20" s="3" t="s">
        <v>523</v>
      </c>
      <c r="C20" s="3">
        <v>8019857</v>
      </c>
      <c r="D20" s="3">
        <v>6.8590179999999998</v>
      </c>
      <c r="E20" s="3">
        <v>8.9450559999999992</v>
      </c>
      <c r="F20" s="3">
        <v>9.4893230000000006</v>
      </c>
      <c r="G20" s="3">
        <v>6.332992</v>
      </c>
      <c r="H20" s="3">
        <v>-2.6303049999999999</v>
      </c>
      <c r="I20" s="3" t="s">
        <v>1</v>
      </c>
      <c r="J20" s="3">
        <v>-3.1563310000000002</v>
      </c>
      <c r="K20" s="3">
        <v>6.1915687950000002</v>
      </c>
      <c r="L20" s="3" t="s">
        <v>1</v>
      </c>
      <c r="M20" s="3">
        <v>8.9155944920000003</v>
      </c>
      <c r="N20" s="3" t="s">
        <v>603</v>
      </c>
      <c r="O20" s="3" t="s">
        <v>604</v>
      </c>
      <c r="P20" s="3" t="s">
        <v>605</v>
      </c>
      <c r="Q20" s="3" t="s">
        <v>606</v>
      </c>
      <c r="R20" s="3" t="s">
        <v>603</v>
      </c>
      <c r="S20" s="3" t="s">
        <v>3</v>
      </c>
      <c r="T20" s="3" t="s">
        <v>607</v>
      </c>
      <c r="U20" s="3" t="s">
        <v>608</v>
      </c>
      <c r="V20" s="3" t="s">
        <v>609</v>
      </c>
      <c r="W20" s="3" t="s">
        <v>610</v>
      </c>
      <c r="X20" s="3" t="s">
        <v>331</v>
      </c>
      <c r="Y20" s="3">
        <v>35</v>
      </c>
      <c r="Z20" s="3">
        <v>1</v>
      </c>
    </row>
    <row r="21" spans="1:26" x14ac:dyDescent="0.15">
      <c r="A21" s="3" t="s">
        <v>1099</v>
      </c>
      <c r="B21" s="3" t="s">
        <v>4709</v>
      </c>
      <c r="C21" s="3">
        <v>8040223</v>
      </c>
      <c r="D21" s="3">
        <v>8.1782550000000001</v>
      </c>
      <c r="E21" s="3">
        <v>10.412190000000001</v>
      </c>
      <c r="F21" s="3">
        <v>10.7997</v>
      </c>
      <c r="G21" s="3">
        <v>7.7427840000000003</v>
      </c>
      <c r="H21" s="3">
        <v>-2.621445</v>
      </c>
      <c r="I21" s="3" t="s">
        <v>1</v>
      </c>
      <c r="J21" s="3">
        <v>-3.0569160000000002</v>
      </c>
      <c r="K21" s="3">
        <v>6.1536611319999999</v>
      </c>
      <c r="L21" s="3" t="s">
        <v>1</v>
      </c>
      <c r="M21" s="3">
        <v>8.3219175799999991</v>
      </c>
      <c r="N21" s="3" t="s">
        <v>4710</v>
      </c>
      <c r="O21" s="3" t="s">
        <v>4711</v>
      </c>
      <c r="P21" s="3" t="s">
        <v>4712</v>
      </c>
      <c r="Q21" s="3" t="s">
        <v>4713</v>
      </c>
      <c r="R21" s="3" t="s">
        <v>4710</v>
      </c>
      <c r="S21" s="3" t="s">
        <v>3</v>
      </c>
      <c r="T21" s="3" t="s">
        <v>4714</v>
      </c>
      <c r="U21" s="3" t="s">
        <v>4715</v>
      </c>
      <c r="V21" s="3" t="s">
        <v>4716</v>
      </c>
      <c r="W21" s="3" t="s">
        <v>195</v>
      </c>
      <c r="X21" s="3" t="s">
        <v>4717</v>
      </c>
      <c r="Y21" s="3">
        <v>14</v>
      </c>
      <c r="Z21" s="3">
        <v>1</v>
      </c>
    </row>
    <row r="22" spans="1:26" x14ac:dyDescent="0.15">
      <c r="A22" s="3" t="s">
        <v>399</v>
      </c>
      <c r="B22" s="3" t="s">
        <v>745</v>
      </c>
      <c r="C22" s="3">
        <v>7974404</v>
      </c>
      <c r="D22" s="3">
        <v>7.2939660000000002</v>
      </c>
      <c r="E22" s="3">
        <v>9.5205830000000002</v>
      </c>
      <c r="F22" s="3">
        <v>9.9004600000000007</v>
      </c>
      <c r="G22" s="3">
        <v>7.5237980000000002</v>
      </c>
      <c r="H22" s="3">
        <v>-2.6064940000000001</v>
      </c>
      <c r="I22" s="3" t="s">
        <v>1</v>
      </c>
      <c r="J22" s="3">
        <v>-2.3766620000000001</v>
      </c>
      <c r="K22" s="3">
        <v>6.0902185470000001</v>
      </c>
      <c r="L22" s="3" t="s">
        <v>1</v>
      </c>
      <c r="M22" s="3">
        <v>5.1933375540000002</v>
      </c>
      <c r="N22" s="3" t="s">
        <v>789</v>
      </c>
      <c r="O22" s="3" t="s">
        <v>790</v>
      </c>
      <c r="P22" s="3" t="s">
        <v>791</v>
      </c>
      <c r="Q22" s="3" t="s">
        <v>792</v>
      </c>
      <c r="R22" s="3" t="s">
        <v>789</v>
      </c>
      <c r="S22" s="3" t="s">
        <v>3</v>
      </c>
      <c r="T22" s="3" t="s">
        <v>793</v>
      </c>
      <c r="U22" s="3" t="s">
        <v>794</v>
      </c>
      <c r="V22" s="3" t="s">
        <v>795</v>
      </c>
      <c r="W22" s="3" t="s">
        <v>796</v>
      </c>
      <c r="X22" s="3" t="s">
        <v>797</v>
      </c>
      <c r="Y22" s="3">
        <v>59</v>
      </c>
      <c r="Z22" s="3">
        <v>1</v>
      </c>
    </row>
    <row r="23" spans="1:26" x14ac:dyDescent="0.15">
      <c r="A23" s="3" t="s">
        <v>399</v>
      </c>
      <c r="B23" s="3" t="s">
        <v>523</v>
      </c>
      <c r="C23" s="3">
        <v>8094278</v>
      </c>
      <c r="D23" s="3">
        <v>8.0123899999999999</v>
      </c>
      <c r="E23" s="3">
        <v>10.54909</v>
      </c>
      <c r="F23" s="3">
        <v>10.61603</v>
      </c>
      <c r="G23" s="3">
        <v>7.3525169999999997</v>
      </c>
      <c r="H23" s="3">
        <v>-2.60364</v>
      </c>
      <c r="I23" s="3" t="s">
        <v>1</v>
      </c>
      <c r="J23" s="3">
        <v>-3.2635130000000001</v>
      </c>
      <c r="K23" s="3">
        <v>6.0781825290000002</v>
      </c>
      <c r="L23" s="3" t="s">
        <v>1</v>
      </c>
      <c r="M23" s="3">
        <v>9.6031851960000001</v>
      </c>
      <c r="N23" s="3" t="s">
        <v>524</v>
      </c>
      <c r="O23" s="3" t="s">
        <v>525</v>
      </c>
      <c r="P23" s="3" t="s">
        <v>526</v>
      </c>
      <c r="Q23" s="3" t="s">
        <v>527</v>
      </c>
      <c r="R23" s="3" t="s">
        <v>524</v>
      </c>
      <c r="S23" s="3" t="s">
        <v>3</v>
      </c>
      <c r="T23" s="3" t="s">
        <v>528</v>
      </c>
      <c r="U23" s="3" t="s">
        <v>529</v>
      </c>
      <c r="V23" s="3" t="s">
        <v>530</v>
      </c>
      <c r="W23" s="3" t="s">
        <v>531</v>
      </c>
      <c r="X23" s="3" t="s">
        <v>331</v>
      </c>
      <c r="Y23" s="3">
        <v>25</v>
      </c>
      <c r="Z23" s="3">
        <v>1</v>
      </c>
    </row>
    <row r="24" spans="1:26" x14ac:dyDescent="0.15">
      <c r="A24" s="3" t="s">
        <v>1189</v>
      </c>
      <c r="B24" s="3" t="s">
        <v>2214</v>
      </c>
      <c r="C24" s="3">
        <v>8157650</v>
      </c>
      <c r="D24" s="3">
        <v>8.1693829999999998</v>
      </c>
      <c r="E24" s="3">
        <v>11.156370000000001</v>
      </c>
      <c r="F24" s="3">
        <v>10.759550000000001</v>
      </c>
      <c r="G24" s="3">
        <v>9.7079050000000002</v>
      </c>
      <c r="H24" s="3">
        <v>-2.5901670000000001</v>
      </c>
      <c r="I24" s="3" t="s">
        <v>1</v>
      </c>
      <c r="J24" s="3">
        <v>-1.0516449999999999</v>
      </c>
      <c r="K24" s="3">
        <v>6.0216839929999999</v>
      </c>
      <c r="L24" s="3" t="s">
        <v>1</v>
      </c>
      <c r="M24" s="3">
        <v>2.0728920679999998</v>
      </c>
      <c r="N24" s="3" t="s">
        <v>2443</v>
      </c>
      <c r="O24" s="3" t="s">
        <v>2444</v>
      </c>
      <c r="P24" s="3" t="s">
        <v>2445</v>
      </c>
      <c r="Q24" s="3" t="s">
        <v>2446</v>
      </c>
      <c r="R24" s="3" t="s">
        <v>2443</v>
      </c>
      <c r="S24" s="3" t="s">
        <v>3</v>
      </c>
      <c r="T24" s="3" t="s">
        <v>2447</v>
      </c>
      <c r="U24" s="3" t="s">
        <v>2448</v>
      </c>
      <c r="V24" s="3" t="s">
        <v>2449</v>
      </c>
      <c r="W24" s="3" t="s">
        <v>2450</v>
      </c>
      <c r="X24" s="3" t="s">
        <v>2451</v>
      </c>
      <c r="Y24" s="3">
        <v>34</v>
      </c>
      <c r="Z24" s="3">
        <v>1</v>
      </c>
    </row>
    <row r="25" spans="1:26" x14ac:dyDescent="0.15">
      <c r="A25" s="3" t="s">
        <v>399</v>
      </c>
      <c r="B25" s="3" t="s">
        <v>2557</v>
      </c>
      <c r="C25" s="3">
        <v>8079237</v>
      </c>
      <c r="D25" s="3">
        <v>5.5647409999999997</v>
      </c>
      <c r="E25" s="3">
        <v>7.6894549999999997</v>
      </c>
      <c r="F25" s="3">
        <v>8.1519089999999998</v>
      </c>
      <c r="G25" s="3">
        <v>5.8581430000000001</v>
      </c>
      <c r="H25" s="3">
        <v>-2.5871680000000001</v>
      </c>
      <c r="I25" s="3" t="s">
        <v>1</v>
      </c>
      <c r="J25" s="3">
        <v>-2.2937660000000002</v>
      </c>
      <c r="K25" s="3">
        <v>6.0091794280000004</v>
      </c>
      <c r="L25" s="3" t="s">
        <v>1</v>
      </c>
      <c r="M25" s="3">
        <v>4.9033440710000002</v>
      </c>
      <c r="N25" s="3" t="s">
        <v>2565</v>
      </c>
      <c r="O25" s="3" t="s">
        <v>2566</v>
      </c>
      <c r="P25" s="3" t="s">
        <v>2567</v>
      </c>
      <c r="Q25" s="3" t="s">
        <v>2568</v>
      </c>
      <c r="R25" s="3" t="s">
        <v>2565</v>
      </c>
      <c r="S25" s="3" t="s">
        <v>3</v>
      </c>
      <c r="T25" s="3" t="s">
        <v>2569</v>
      </c>
      <c r="U25" s="3" t="s">
        <v>2570</v>
      </c>
      <c r="V25" s="3" t="s">
        <v>2571</v>
      </c>
      <c r="W25" s="3" t="s">
        <v>2572</v>
      </c>
      <c r="X25" s="3" t="s">
        <v>2573</v>
      </c>
      <c r="Y25" s="3">
        <v>36</v>
      </c>
      <c r="Z25" s="3">
        <v>1</v>
      </c>
    </row>
    <row r="26" spans="1:26" x14ac:dyDescent="0.15">
      <c r="A26" s="3" t="s">
        <v>1189</v>
      </c>
      <c r="B26" s="3" t="s">
        <v>2875</v>
      </c>
      <c r="C26" s="3">
        <v>8034772</v>
      </c>
      <c r="D26" s="3">
        <v>8.2457999999999991</v>
      </c>
      <c r="E26" s="3">
        <v>10.024749999999999</v>
      </c>
      <c r="F26" s="3">
        <v>10.817500000000001</v>
      </c>
      <c r="G26" s="3">
        <v>8.1485810000000001</v>
      </c>
      <c r="H26" s="3">
        <v>-2.5716999999999999</v>
      </c>
      <c r="I26" s="3" t="s">
        <v>1</v>
      </c>
      <c r="J26" s="3">
        <v>-2.6689189999999998</v>
      </c>
      <c r="K26" s="3">
        <v>5.9450955609999996</v>
      </c>
      <c r="L26" s="3" t="s">
        <v>1</v>
      </c>
      <c r="M26" s="3">
        <v>6.3595249430000003</v>
      </c>
      <c r="N26" s="3" t="s">
        <v>2931</v>
      </c>
      <c r="O26" s="3" t="s">
        <v>2932</v>
      </c>
      <c r="P26" s="3" t="s">
        <v>2933</v>
      </c>
      <c r="Q26" s="3" t="s">
        <v>1439</v>
      </c>
      <c r="R26" s="3" t="s">
        <v>2931</v>
      </c>
      <c r="S26" s="3" t="s">
        <v>3</v>
      </c>
      <c r="T26" s="3" t="s">
        <v>2934</v>
      </c>
      <c r="U26" s="3" t="s">
        <v>2935</v>
      </c>
      <c r="V26" s="3" t="s">
        <v>2936</v>
      </c>
      <c r="W26" s="3" t="s">
        <v>2937</v>
      </c>
      <c r="X26" s="3" t="s">
        <v>2938</v>
      </c>
      <c r="Y26" s="3">
        <v>25</v>
      </c>
      <c r="Z26" s="3">
        <v>1</v>
      </c>
    </row>
    <row r="27" spans="1:26" x14ac:dyDescent="0.15">
      <c r="A27" s="3" t="s">
        <v>399</v>
      </c>
      <c r="B27" s="3" t="s">
        <v>888</v>
      </c>
      <c r="C27" s="3">
        <v>8021187</v>
      </c>
      <c r="D27" s="3">
        <v>6.3262669999999996</v>
      </c>
      <c r="E27" s="3">
        <v>8.1829409999999996</v>
      </c>
      <c r="F27" s="3">
        <v>8.8884159999999994</v>
      </c>
      <c r="G27" s="3">
        <v>5.9016339999999996</v>
      </c>
      <c r="H27" s="3">
        <v>-2.5621489999999998</v>
      </c>
      <c r="I27" s="3" t="s">
        <v>1</v>
      </c>
      <c r="J27" s="3">
        <v>-2.9867819999999998</v>
      </c>
      <c r="K27" s="3">
        <v>5.9058675430000003</v>
      </c>
      <c r="L27" s="3" t="s">
        <v>1</v>
      </c>
      <c r="M27" s="3">
        <v>7.9270385919999997</v>
      </c>
      <c r="N27" s="3" t="s">
        <v>1025</v>
      </c>
      <c r="O27" s="3" t="s">
        <v>1026</v>
      </c>
      <c r="P27" s="3" t="s">
        <v>1027</v>
      </c>
      <c r="Q27" s="3" t="s">
        <v>153</v>
      </c>
      <c r="R27" s="3" t="s">
        <v>1025</v>
      </c>
      <c r="S27" s="3" t="s">
        <v>3</v>
      </c>
      <c r="T27" s="3" t="s">
        <v>1028</v>
      </c>
      <c r="U27" s="3" t="s">
        <v>1029</v>
      </c>
      <c r="V27" s="3" t="s">
        <v>1030</v>
      </c>
      <c r="W27" s="3" t="s">
        <v>1031</v>
      </c>
      <c r="X27" s="3" t="s">
        <v>1032</v>
      </c>
      <c r="Y27" s="3">
        <v>28</v>
      </c>
      <c r="Z27" s="3">
        <v>1</v>
      </c>
    </row>
    <row r="28" spans="1:26" x14ac:dyDescent="0.15">
      <c r="A28" s="3" t="s">
        <v>399</v>
      </c>
      <c r="B28" s="3" t="s">
        <v>8112</v>
      </c>
      <c r="C28" s="3">
        <v>7986757</v>
      </c>
      <c r="D28" s="3">
        <v>6.0748899999999999</v>
      </c>
      <c r="E28" s="3">
        <v>7.8709300000000004</v>
      </c>
      <c r="F28" s="3">
        <v>8.6335890000000006</v>
      </c>
      <c r="G28" s="3">
        <v>7.0793249999999999</v>
      </c>
      <c r="H28" s="3">
        <v>-2.5586989999999998</v>
      </c>
      <c r="I28" s="3" t="s">
        <v>1</v>
      </c>
      <c r="J28" s="3">
        <v>-1.5542640000000001</v>
      </c>
      <c r="K28" s="3">
        <v>5.8917613739999997</v>
      </c>
      <c r="L28" s="3" t="s">
        <v>1</v>
      </c>
      <c r="M28" s="3">
        <v>2.9368386379999998</v>
      </c>
      <c r="N28" s="3" t="s">
        <v>8113</v>
      </c>
      <c r="O28" s="3" t="s">
        <v>8114</v>
      </c>
      <c r="P28" s="3" t="s">
        <v>8115</v>
      </c>
      <c r="Q28" s="3" t="s">
        <v>8116</v>
      </c>
      <c r="R28" s="3" t="s">
        <v>8113</v>
      </c>
      <c r="S28" s="3" t="s">
        <v>3</v>
      </c>
      <c r="T28" s="3" t="s">
        <v>8117</v>
      </c>
      <c r="U28" s="3" t="s">
        <v>8118</v>
      </c>
      <c r="V28" s="3" t="s">
        <v>8119</v>
      </c>
      <c r="W28" s="3" t="s">
        <v>8120</v>
      </c>
      <c r="X28" s="3" t="s">
        <v>8121</v>
      </c>
      <c r="Y28" s="3">
        <v>23</v>
      </c>
      <c r="Z28" s="3">
        <v>1</v>
      </c>
    </row>
    <row r="29" spans="1:26" x14ac:dyDescent="0.15">
      <c r="A29" s="3" t="s">
        <v>399</v>
      </c>
      <c r="B29" s="3" t="s">
        <v>621</v>
      </c>
      <c r="C29" s="3">
        <v>8054580</v>
      </c>
      <c r="D29" s="3">
        <v>7.7983979999999997</v>
      </c>
      <c r="E29" s="3">
        <v>10.04834</v>
      </c>
      <c r="F29" s="3">
        <v>10.34234</v>
      </c>
      <c r="G29" s="3">
        <v>7.5133470000000004</v>
      </c>
      <c r="H29" s="3">
        <v>-2.5439419999999999</v>
      </c>
      <c r="I29" s="3" t="s">
        <v>1</v>
      </c>
      <c r="J29" s="3">
        <v>-2.8289930000000001</v>
      </c>
      <c r="K29" s="3">
        <v>5.8318030570000001</v>
      </c>
      <c r="L29" s="3" t="s">
        <v>1</v>
      </c>
      <c r="M29" s="3">
        <v>7.1057798889999999</v>
      </c>
      <c r="N29" s="3" t="s">
        <v>725</v>
      </c>
      <c r="O29" s="3" t="s">
        <v>726</v>
      </c>
      <c r="P29" s="3" t="s">
        <v>727</v>
      </c>
      <c r="Q29" s="3" t="s">
        <v>728</v>
      </c>
      <c r="R29" s="3" t="s">
        <v>725</v>
      </c>
      <c r="S29" s="3" t="s">
        <v>3</v>
      </c>
      <c r="T29" s="3" t="s">
        <v>729</v>
      </c>
      <c r="U29" s="3" t="s">
        <v>730</v>
      </c>
      <c r="V29" s="3" t="s">
        <v>731</v>
      </c>
      <c r="W29" s="3" t="s">
        <v>732</v>
      </c>
      <c r="X29" s="3" t="s">
        <v>148</v>
      </c>
      <c r="Y29" s="3">
        <v>30</v>
      </c>
      <c r="Z29" s="3">
        <v>1</v>
      </c>
    </row>
    <row r="30" spans="1:26" x14ac:dyDescent="0.15">
      <c r="A30" s="3" t="s">
        <v>1099</v>
      </c>
      <c r="B30" s="3" t="s">
        <v>3706</v>
      </c>
      <c r="C30" s="3">
        <v>8014974</v>
      </c>
      <c r="D30" s="3">
        <v>8.5854719999999993</v>
      </c>
      <c r="E30" s="3">
        <v>10.859959999999999</v>
      </c>
      <c r="F30" s="3">
        <v>11.110469999999999</v>
      </c>
      <c r="G30" s="3">
        <v>8.7515699999999992</v>
      </c>
      <c r="H30" s="3">
        <v>-2.5249980000000001</v>
      </c>
      <c r="I30" s="3" t="s">
        <v>1</v>
      </c>
      <c r="J30" s="3">
        <v>-2.3589000000000002</v>
      </c>
      <c r="K30" s="3">
        <v>5.7557263409999999</v>
      </c>
      <c r="L30" s="3" t="s">
        <v>1</v>
      </c>
      <c r="M30" s="3">
        <v>5.1297908290000001</v>
      </c>
      <c r="N30" s="3" t="s">
        <v>3707</v>
      </c>
      <c r="O30" s="3" t="s">
        <v>3708</v>
      </c>
      <c r="P30" s="3" t="s">
        <v>3709</v>
      </c>
      <c r="Q30" s="3" t="s">
        <v>3064</v>
      </c>
      <c r="R30" s="3" t="s">
        <v>3707</v>
      </c>
      <c r="S30" s="3" t="s">
        <v>3</v>
      </c>
      <c r="T30" s="3" t="s">
        <v>3710</v>
      </c>
      <c r="U30" s="3" t="s">
        <v>3711</v>
      </c>
      <c r="V30" s="3" t="s">
        <v>3712</v>
      </c>
      <c r="W30" s="3" t="s">
        <v>3713</v>
      </c>
      <c r="X30" s="3" t="s">
        <v>3714</v>
      </c>
      <c r="Y30" s="3">
        <v>44</v>
      </c>
      <c r="Z30" s="3">
        <v>1</v>
      </c>
    </row>
    <row r="31" spans="1:26" x14ac:dyDescent="0.15">
      <c r="A31" s="3" t="s">
        <v>399</v>
      </c>
      <c r="B31" s="3" t="s">
        <v>2583</v>
      </c>
      <c r="C31" s="3">
        <v>7910997</v>
      </c>
      <c r="D31" s="3">
        <v>6.8476939999999997</v>
      </c>
      <c r="E31" s="3">
        <v>8.6143680000000007</v>
      </c>
      <c r="F31" s="3">
        <v>9.3697110000000006</v>
      </c>
      <c r="G31" s="3">
        <v>6.6381100000000002</v>
      </c>
      <c r="H31" s="3">
        <v>-2.522017</v>
      </c>
      <c r="I31" s="3" t="s">
        <v>1</v>
      </c>
      <c r="J31" s="3">
        <v>-2.7316009999999999</v>
      </c>
      <c r="K31" s="3">
        <v>5.7438457249999999</v>
      </c>
      <c r="L31" s="3" t="s">
        <v>1</v>
      </c>
      <c r="M31" s="3">
        <v>6.6419230100000002</v>
      </c>
      <c r="N31" s="3" t="s">
        <v>2623</v>
      </c>
      <c r="O31" s="3" t="s">
        <v>2624</v>
      </c>
      <c r="P31" s="3" t="s">
        <v>2625</v>
      </c>
      <c r="Q31" s="3" t="s">
        <v>2626</v>
      </c>
      <c r="R31" s="3" t="s">
        <v>2623</v>
      </c>
      <c r="S31" s="3" t="s">
        <v>3</v>
      </c>
      <c r="T31" s="3" t="s">
        <v>2627</v>
      </c>
      <c r="U31" s="3" t="s">
        <v>2628</v>
      </c>
      <c r="V31" s="3" t="s">
        <v>2629</v>
      </c>
      <c r="W31" s="3" t="s">
        <v>128</v>
      </c>
      <c r="X31" s="3" t="s">
        <v>2630</v>
      </c>
      <c r="Y31" s="3">
        <v>36</v>
      </c>
      <c r="Z31" s="3">
        <v>1</v>
      </c>
    </row>
    <row r="32" spans="1:26" x14ac:dyDescent="0.15">
      <c r="A32" s="3" t="s">
        <v>399</v>
      </c>
      <c r="B32" s="3" t="s">
        <v>621</v>
      </c>
      <c r="C32" s="3">
        <v>8102643</v>
      </c>
      <c r="D32" s="3">
        <v>8.6014420000000005</v>
      </c>
      <c r="E32" s="3">
        <v>10.664960000000001</v>
      </c>
      <c r="F32" s="3">
        <v>11.11647</v>
      </c>
      <c r="G32" s="3">
        <v>8.9370189999999994</v>
      </c>
      <c r="H32" s="3">
        <v>-2.515028</v>
      </c>
      <c r="I32" s="3" t="s">
        <v>1</v>
      </c>
      <c r="J32" s="3">
        <v>-2.1794509999999998</v>
      </c>
      <c r="K32" s="3">
        <v>5.7160874960000001</v>
      </c>
      <c r="L32" s="3" t="s">
        <v>1</v>
      </c>
      <c r="M32" s="3">
        <v>4.5298114490000003</v>
      </c>
      <c r="N32" s="3" t="s">
        <v>649</v>
      </c>
      <c r="O32" s="3" t="s">
        <v>650</v>
      </c>
      <c r="P32" s="3" t="s">
        <v>651</v>
      </c>
      <c r="Q32" s="3" t="s">
        <v>652</v>
      </c>
      <c r="R32" s="3" t="s">
        <v>649</v>
      </c>
      <c r="S32" s="3" t="s">
        <v>3</v>
      </c>
      <c r="T32" s="3" t="s">
        <v>653</v>
      </c>
      <c r="U32" s="3" t="s">
        <v>654</v>
      </c>
      <c r="V32" s="3" t="s">
        <v>655</v>
      </c>
      <c r="W32" s="3" t="s">
        <v>656</v>
      </c>
      <c r="X32" s="3" t="s">
        <v>331</v>
      </c>
      <c r="Y32" s="3">
        <v>33</v>
      </c>
      <c r="Z32" s="3">
        <v>1</v>
      </c>
    </row>
    <row r="33" spans="1:26" x14ac:dyDescent="0.15">
      <c r="A33" s="3" t="s">
        <v>1189</v>
      </c>
      <c r="B33" s="3" t="s">
        <v>5790</v>
      </c>
      <c r="C33" s="3">
        <v>7989647</v>
      </c>
      <c r="D33" s="3">
        <v>7.7690929999999998</v>
      </c>
      <c r="E33" s="3">
        <v>9.4921209999999991</v>
      </c>
      <c r="F33" s="3">
        <v>10.27596</v>
      </c>
      <c r="G33" s="3">
        <v>7.1041239999999997</v>
      </c>
      <c r="H33" s="3">
        <v>-2.5068670000000002</v>
      </c>
      <c r="I33" s="3" t="s">
        <v>1</v>
      </c>
      <c r="J33" s="3">
        <v>-3.1718359999999999</v>
      </c>
      <c r="K33" s="3">
        <v>5.6838441629999998</v>
      </c>
      <c r="L33" s="3" t="s">
        <v>1</v>
      </c>
      <c r="M33" s="3">
        <v>9.0119293280000008</v>
      </c>
      <c r="N33" s="3" t="s">
        <v>5797</v>
      </c>
      <c r="O33" s="3" t="s">
        <v>5798</v>
      </c>
      <c r="P33" s="3" t="s">
        <v>5799</v>
      </c>
      <c r="Q33" s="3" t="s">
        <v>2196</v>
      </c>
      <c r="R33" s="3" t="s">
        <v>5797</v>
      </c>
      <c r="S33" s="3" t="s">
        <v>3</v>
      </c>
      <c r="T33" s="3" t="s">
        <v>5800</v>
      </c>
      <c r="U33" s="3" t="s">
        <v>5801</v>
      </c>
      <c r="V33" s="3" t="s">
        <v>24</v>
      </c>
      <c r="W33" s="3" t="s">
        <v>2663</v>
      </c>
      <c r="X33" s="3" t="s">
        <v>24</v>
      </c>
      <c r="Y33" s="3">
        <v>27</v>
      </c>
      <c r="Z33" s="3">
        <v>1</v>
      </c>
    </row>
    <row r="34" spans="1:26" x14ac:dyDescent="0.15">
      <c r="A34" s="3" t="s">
        <v>1099</v>
      </c>
      <c r="B34" s="3" t="s">
        <v>1379</v>
      </c>
      <c r="C34" s="3">
        <v>8097356</v>
      </c>
      <c r="D34" s="3">
        <v>6.4643689999999996</v>
      </c>
      <c r="E34" s="3">
        <v>8.4515790000000006</v>
      </c>
      <c r="F34" s="3">
        <v>8.9625950000000003</v>
      </c>
      <c r="G34" s="3">
        <v>6.5794480000000002</v>
      </c>
      <c r="H34" s="3">
        <v>-2.4982259999999998</v>
      </c>
      <c r="I34" s="3" t="s">
        <v>1</v>
      </c>
      <c r="J34" s="3">
        <v>-2.3831470000000001</v>
      </c>
      <c r="K34" s="3">
        <v>5.6499026130000001</v>
      </c>
      <c r="L34" s="3" t="s">
        <v>1</v>
      </c>
      <c r="M34" s="3">
        <v>5.2167344609999997</v>
      </c>
      <c r="N34" s="3" t="s">
        <v>1849</v>
      </c>
      <c r="O34" s="3" t="s">
        <v>1850</v>
      </c>
      <c r="P34" s="3" t="s">
        <v>1851</v>
      </c>
      <c r="Q34" s="3" t="s">
        <v>1852</v>
      </c>
      <c r="R34" s="3" t="s">
        <v>1849</v>
      </c>
      <c r="S34" s="3" t="s">
        <v>3</v>
      </c>
      <c r="T34" s="3" t="s">
        <v>1853</v>
      </c>
      <c r="U34" s="3" t="s">
        <v>1854</v>
      </c>
      <c r="V34" s="3" t="s">
        <v>1855</v>
      </c>
      <c r="W34" s="3" t="s">
        <v>1856</v>
      </c>
      <c r="X34" s="3" t="s">
        <v>1857</v>
      </c>
      <c r="Y34" s="3">
        <v>43</v>
      </c>
      <c r="Z34" s="3">
        <v>1</v>
      </c>
    </row>
    <row r="35" spans="1:26" x14ac:dyDescent="0.15">
      <c r="A35" s="3" t="s">
        <v>1099</v>
      </c>
      <c r="B35" s="3" t="s">
        <v>4361</v>
      </c>
      <c r="C35" s="3">
        <v>8094789</v>
      </c>
      <c r="D35" s="3">
        <v>6.9867800000000004</v>
      </c>
      <c r="E35" s="3">
        <v>8.7508890000000008</v>
      </c>
      <c r="F35" s="3">
        <v>9.4802820000000008</v>
      </c>
      <c r="G35" s="3">
        <v>7.6653159999999998</v>
      </c>
      <c r="H35" s="3">
        <v>-2.4935019999999999</v>
      </c>
      <c r="I35" s="3" t="s">
        <v>1</v>
      </c>
      <c r="J35" s="3">
        <v>-1.8149660000000001</v>
      </c>
      <c r="K35" s="3">
        <v>5.6314326729999999</v>
      </c>
      <c r="L35" s="3" t="s">
        <v>1</v>
      </c>
      <c r="M35" s="3">
        <v>3.5185133820000001</v>
      </c>
      <c r="N35" s="3" t="s">
        <v>4370</v>
      </c>
      <c r="O35" s="3" t="s">
        <v>4371</v>
      </c>
      <c r="P35" s="3" t="s">
        <v>4372</v>
      </c>
      <c r="Q35" s="3" t="s">
        <v>4373</v>
      </c>
      <c r="R35" s="3" t="s">
        <v>4370</v>
      </c>
      <c r="S35" s="3" t="s">
        <v>3</v>
      </c>
      <c r="T35" s="3" t="s">
        <v>4374</v>
      </c>
      <c r="U35" s="3" t="s">
        <v>4375</v>
      </c>
      <c r="V35" s="3" t="s">
        <v>4376</v>
      </c>
      <c r="W35" s="3" t="s">
        <v>24</v>
      </c>
      <c r="X35" s="3" t="s">
        <v>4377</v>
      </c>
      <c r="Y35" s="3">
        <v>50</v>
      </c>
      <c r="Z35" s="3">
        <v>1</v>
      </c>
    </row>
    <row r="36" spans="1:26" x14ac:dyDescent="0.15">
      <c r="A36" s="3" t="s">
        <v>0</v>
      </c>
      <c r="B36" s="3" t="s">
        <v>130</v>
      </c>
      <c r="C36" s="3">
        <v>7982663</v>
      </c>
      <c r="D36" s="3">
        <v>7.3025159999999998</v>
      </c>
      <c r="E36" s="3">
        <v>9.3146229999999992</v>
      </c>
      <c r="F36" s="3">
        <v>9.7924980000000001</v>
      </c>
      <c r="G36" s="3">
        <v>6.8061389999999999</v>
      </c>
      <c r="H36" s="3">
        <v>-2.4899819999999999</v>
      </c>
      <c r="I36" s="3" t="s">
        <v>1</v>
      </c>
      <c r="J36" s="3">
        <v>-2.9863590000000002</v>
      </c>
      <c r="K36" s="3">
        <v>5.617709412</v>
      </c>
      <c r="L36" s="3" t="s">
        <v>1</v>
      </c>
      <c r="M36" s="3">
        <v>7.9247147150000004</v>
      </c>
      <c r="N36" s="3" t="s">
        <v>140</v>
      </c>
      <c r="O36" s="3" t="s">
        <v>141</v>
      </c>
      <c r="P36" s="3" t="s">
        <v>142</v>
      </c>
      <c r="Q36" s="3" t="s">
        <v>143</v>
      </c>
      <c r="R36" s="3" t="s">
        <v>140</v>
      </c>
      <c r="S36" s="3" t="s">
        <v>3</v>
      </c>
      <c r="T36" s="3" t="s">
        <v>144</v>
      </c>
      <c r="U36" s="3" t="s">
        <v>145</v>
      </c>
      <c r="V36" s="3" t="s">
        <v>146</v>
      </c>
      <c r="W36" s="3" t="s">
        <v>147</v>
      </c>
      <c r="X36" s="3" t="s">
        <v>148</v>
      </c>
      <c r="Y36" s="3">
        <v>30</v>
      </c>
      <c r="Z36" s="3">
        <v>1</v>
      </c>
    </row>
    <row r="37" spans="1:26" x14ac:dyDescent="0.15">
      <c r="A37" s="1" t="s">
        <v>1099</v>
      </c>
      <c r="B37" s="1" t="s">
        <v>5460</v>
      </c>
      <c r="C37" s="1">
        <v>8056151</v>
      </c>
      <c r="D37" s="1">
        <v>6.5730709999999997</v>
      </c>
      <c r="E37" s="1">
        <v>8.5514899999999994</v>
      </c>
      <c r="F37" s="1">
        <v>9.0487359999999999</v>
      </c>
      <c r="G37" s="1">
        <v>10.270659999999999</v>
      </c>
      <c r="H37" s="1">
        <v>-2.4756649999999998</v>
      </c>
      <c r="I37" s="1" t="s">
        <v>1</v>
      </c>
      <c r="J37" s="1">
        <v>1.221924</v>
      </c>
      <c r="K37" s="1">
        <v>5.5622361619999996</v>
      </c>
      <c r="L37" s="1" t="s">
        <v>1</v>
      </c>
      <c r="M37" s="1">
        <v>2.3325758579999998</v>
      </c>
      <c r="N37" s="1" t="s">
        <v>5487</v>
      </c>
      <c r="O37" s="1" t="s">
        <v>5488</v>
      </c>
      <c r="P37" s="1" t="s">
        <v>5489</v>
      </c>
      <c r="Q37" s="1" t="s">
        <v>5490</v>
      </c>
      <c r="R37" s="1" t="s">
        <v>5487</v>
      </c>
      <c r="S37" s="1" t="s">
        <v>3</v>
      </c>
      <c r="T37" s="1" t="s">
        <v>5491</v>
      </c>
      <c r="U37" s="1" t="s">
        <v>5492</v>
      </c>
      <c r="V37" s="1" t="s">
        <v>5493</v>
      </c>
      <c r="W37" s="1" t="s">
        <v>5494</v>
      </c>
      <c r="X37" s="1" t="s">
        <v>5461</v>
      </c>
      <c r="Y37" s="1">
        <v>43</v>
      </c>
      <c r="Z37" s="1">
        <v>1</v>
      </c>
    </row>
    <row r="38" spans="1:26" x14ac:dyDescent="0.15">
      <c r="A38" s="3" t="s">
        <v>399</v>
      </c>
      <c r="B38" s="3" t="s">
        <v>1108</v>
      </c>
      <c r="C38" s="3">
        <v>8061564</v>
      </c>
      <c r="D38" s="3">
        <v>8.6475589999999993</v>
      </c>
      <c r="E38" s="3">
        <v>10.79696</v>
      </c>
      <c r="F38" s="3">
        <v>11.112730000000001</v>
      </c>
      <c r="G38" s="3">
        <v>7.9638350000000004</v>
      </c>
      <c r="H38" s="3">
        <v>-2.4651709999999998</v>
      </c>
      <c r="I38" s="3" t="s">
        <v>1</v>
      </c>
      <c r="J38" s="3">
        <v>-3.148895</v>
      </c>
      <c r="K38" s="3">
        <v>5.521923878</v>
      </c>
      <c r="L38" s="3" t="s">
        <v>1</v>
      </c>
      <c r="M38" s="3">
        <v>8.8697595800000002</v>
      </c>
      <c r="N38" s="3" t="s">
        <v>1128</v>
      </c>
      <c r="O38" s="3" t="s">
        <v>1129</v>
      </c>
      <c r="P38" s="3" t="s">
        <v>1130</v>
      </c>
      <c r="Q38" s="3" t="s">
        <v>1131</v>
      </c>
      <c r="R38" s="3" t="s">
        <v>1128</v>
      </c>
      <c r="S38" s="3" t="s">
        <v>3</v>
      </c>
      <c r="T38" s="3" t="s">
        <v>1132</v>
      </c>
      <c r="U38" s="3" t="s">
        <v>1133</v>
      </c>
      <c r="V38" s="3" t="s">
        <v>1134</v>
      </c>
      <c r="W38" s="3" t="s">
        <v>1135</v>
      </c>
      <c r="X38" s="3" t="s">
        <v>1136</v>
      </c>
      <c r="Y38" s="3">
        <v>32</v>
      </c>
      <c r="Z38" s="3">
        <v>1</v>
      </c>
    </row>
    <row r="39" spans="1:26" x14ac:dyDescent="0.15">
      <c r="A39" s="3" t="s">
        <v>0</v>
      </c>
      <c r="B39" s="3" t="s">
        <v>369</v>
      </c>
      <c r="C39" s="3">
        <v>7937020</v>
      </c>
      <c r="D39" s="3">
        <v>7.6015920000000001</v>
      </c>
      <c r="E39" s="3">
        <v>10.00525</v>
      </c>
      <c r="F39" s="3">
        <v>10.05166</v>
      </c>
      <c r="G39" s="3">
        <v>7.25122</v>
      </c>
      <c r="H39" s="3">
        <v>-2.4500679999999999</v>
      </c>
      <c r="I39" s="3" t="s">
        <v>1</v>
      </c>
      <c r="J39" s="3">
        <v>-2.80044</v>
      </c>
      <c r="K39" s="3">
        <v>5.4644185810000003</v>
      </c>
      <c r="L39" s="3" t="s">
        <v>1</v>
      </c>
      <c r="M39" s="3">
        <v>6.9665288680000002</v>
      </c>
      <c r="N39" s="3" t="s">
        <v>370</v>
      </c>
      <c r="O39" s="3" t="s">
        <v>371</v>
      </c>
      <c r="P39" s="3" t="s">
        <v>372</v>
      </c>
      <c r="Q39" s="3" t="s">
        <v>373</v>
      </c>
      <c r="R39" s="3" t="s">
        <v>370</v>
      </c>
      <c r="S39" s="3" t="s">
        <v>3</v>
      </c>
      <c r="T39" s="3" t="s">
        <v>374</v>
      </c>
      <c r="U39" s="3" t="s">
        <v>375</v>
      </c>
      <c r="V39" s="3" t="s">
        <v>376</v>
      </c>
      <c r="W39" s="3" t="s">
        <v>377</v>
      </c>
      <c r="X39" s="3" t="s">
        <v>378</v>
      </c>
      <c r="Y39" s="3">
        <v>31</v>
      </c>
      <c r="Z39" s="3">
        <v>1</v>
      </c>
    </row>
    <row r="40" spans="1:26" x14ac:dyDescent="0.15">
      <c r="A40" s="3" t="s">
        <v>399</v>
      </c>
      <c r="B40" s="3" t="s">
        <v>523</v>
      </c>
      <c r="C40" s="3">
        <v>7979307</v>
      </c>
      <c r="D40" s="3">
        <v>7.1745900000000002</v>
      </c>
      <c r="E40" s="3">
        <v>9.1203059999999994</v>
      </c>
      <c r="F40" s="3">
        <v>9.6202799999999993</v>
      </c>
      <c r="G40" s="3">
        <v>6.5127899999999999</v>
      </c>
      <c r="H40" s="3">
        <v>-2.4456899999999999</v>
      </c>
      <c r="I40" s="3" t="s">
        <v>1</v>
      </c>
      <c r="J40" s="3">
        <v>-3.1074899999999999</v>
      </c>
      <c r="K40" s="3">
        <v>5.4478613999999999</v>
      </c>
      <c r="L40" s="3" t="s">
        <v>1</v>
      </c>
      <c r="M40" s="3">
        <v>8.6188178260000008</v>
      </c>
      <c r="N40" s="3" t="s">
        <v>551</v>
      </c>
      <c r="O40" s="3" t="s">
        <v>552</v>
      </c>
      <c r="P40" s="3" t="s">
        <v>553</v>
      </c>
      <c r="Q40" s="3" t="s">
        <v>554</v>
      </c>
      <c r="R40" s="3" t="s">
        <v>551</v>
      </c>
      <c r="S40" s="3" t="s">
        <v>3</v>
      </c>
      <c r="T40" s="3" t="s">
        <v>555</v>
      </c>
      <c r="U40" s="3" t="s">
        <v>556</v>
      </c>
      <c r="V40" s="3" t="s">
        <v>557</v>
      </c>
      <c r="W40" s="3" t="s">
        <v>558</v>
      </c>
      <c r="X40" s="3" t="s">
        <v>559</v>
      </c>
      <c r="Y40" s="3">
        <v>23</v>
      </c>
      <c r="Z40" s="3">
        <v>1</v>
      </c>
    </row>
    <row r="41" spans="1:26" x14ac:dyDescent="0.15">
      <c r="A41" s="3" t="s">
        <v>399</v>
      </c>
      <c r="B41" s="3" t="s">
        <v>888</v>
      </c>
      <c r="C41" s="3">
        <v>7979307</v>
      </c>
      <c r="D41" s="3">
        <v>7.1745900000000002</v>
      </c>
      <c r="E41" s="3">
        <v>9.1203059999999994</v>
      </c>
      <c r="F41" s="3">
        <v>9.6202799999999993</v>
      </c>
      <c r="G41" s="3">
        <v>6.5127899999999999</v>
      </c>
      <c r="H41" s="3">
        <v>-2.4456899999999999</v>
      </c>
      <c r="I41" s="3" t="s">
        <v>1</v>
      </c>
      <c r="J41" s="3">
        <v>-3.1074899999999999</v>
      </c>
      <c r="K41" s="3">
        <v>5.4478613999999999</v>
      </c>
      <c r="L41" s="3" t="s">
        <v>1</v>
      </c>
      <c r="M41" s="3">
        <v>8.6188178260000008</v>
      </c>
      <c r="N41" s="3" t="s">
        <v>551</v>
      </c>
      <c r="O41" s="3" t="s">
        <v>1005</v>
      </c>
      <c r="P41" s="3" t="s">
        <v>1006</v>
      </c>
      <c r="Q41" s="3" t="s">
        <v>554</v>
      </c>
      <c r="R41" s="3" t="s">
        <v>551</v>
      </c>
      <c r="S41" s="3" t="s">
        <v>3</v>
      </c>
      <c r="T41" s="3" t="s">
        <v>555</v>
      </c>
      <c r="U41" s="3" t="s">
        <v>556</v>
      </c>
      <c r="V41" s="3" t="s">
        <v>557</v>
      </c>
      <c r="W41" s="3" t="s">
        <v>558</v>
      </c>
      <c r="X41" s="3" t="s">
        <v>559</v>
      </c>
      <c r="Y41" s="3">
        <v>23</v>
      </c>
      <c r="Z41" s="3">
        <v>1</v>
      </c>
    </row>
    <row r="42" spans="1:26" x14ac:dyDescent="0.15">
      <c r="A42" s="3" t="s">
        <v>399</v>
      </c>
      <c r="B42" s="3" t="s">
        <v>621</v>
      </c>
      <c r="C42" s="3">
        <v>7909708</v>
      </c>
      <c r="D42" s="3">
        <v>7.4676150000000003</v>
      </c>
      <c r="E42" s="3">
        <v>9.5905020000000007</v>
      </c>
      <c r="F42" s="3">
        <v>9.9014830000000007</v>
      </c>
      <c r="G42" s="3">
        <v>7.3897789999999999</v>
      </c>
      <c r="H42" s="3">
        <v>-2.4338679999999999</v>
      </c>
      <c r="I42" s="3" t="s">
        <v>1</v>
      </c>
      <c r="J42" s="3">
        <v>-2.5117039999999999</v>
      </c>
      <c r="K42" s="3">
        <v>5.4034019290000002</v>
      </c>
      <c r="L42" s="3" t="s">
        <v>1</v>
      </c>
      <c r="M42" s="3">
        <v>5.70293267</v>
      </c>
      <c r="N42" s="3" t="s">
        <v>700</v>
      </c>
      <c r="O42" s="3" t="s">
        <v>701</v>
      </c>
      <c r="P42" s="3" t="s">
        <v>702</v>
      </c>
      <c r="Q42" s="3" t="s">
        <v>703</v>
      </c>
      <c r="R42" s="3" t="s">
        <v>700</v>
      </c>
      <c r="S42" s="3" t="s">
        <v>3</v>
      </c>
      <c r="T42" s="3" t="s">
        <v>704</v>
      </c>
      <c r="U42" s="3" t="s">
        <v>705</v>
      </c>
      <c r="V42" s="3" t="s">
        <v>706</v>
      </c>
      <c r="W42" s="3" t="s">
        <v>707</v>
      </c>
      <c r="X42" s="3" t="s">
        <v>708</v>
      </c>
      <c r="Y42" s="3">
        <v>34</v>
      </c>
      <c r="Z42" s="3">
        <v>1</v>
      </c>
    </row>
    <row r="43" spans="1:26" x14ac:dyDescent="0.15">
      <c r="A43" s="3" t="s">
        <v>1099</v>
      </c>
      <c r="B43" s="3" t="s">
        <v>1379</v>
      </c>
      <c r="C43" s="3">
        <v>8144036</v>
      </c>
      <c r="D43" s="3">
        <v>7.4156259999999996</v>
      </c>
      <c r="E43" s="3">
        <v>9.0890050000000002</v>
      </c>
      <c r="F43" s="3">
        <v>9.844068</v>
      </c>
      <c r="G43" s="3">
        <v>7.1712249999999997</v>
      </c>
      <c r="H43" s="3">
        <v>-2.428442</v>
      </c>
      <c r="I43" s="3" t="s">
        <v>1</v>
      </c>
      <c r="J43" s="3">
        <v>-2.6728429999999999</v>
      </c>
      <c r="K43" s="3">
        <v>5.3831178130000001</v>
      </c>
      <c r="L43" s="3" t="s">
        <v>1</v>
      </c>
      <c r="M43" s="3">
        <v>6.3768458199999998</v>
      </c>
      <c r="N43" s="3" t="s">
        <v>1598</v>
      </c>
      <c r="O43" s="3" t="s">
        <v>1599</v>
      </c>
      <c r="P43" s="3" t="s">
        <v>1600</v>
      </c>
      <c r="Q43" s="3" t="s">
        <v>1381</v>
      </c>
      <c r="R43" s="3" t="s">
        <v>1598</v>
      </c>
      <c r="S43" s="3" t="s">
        <v>3</v>
      </c>
      <c r="T43" s="3" t="s">
        <v>1601</v>
      </c>
      <c r="U43" s="3" t="s">
        <v>1602</v>
      </c>
      <c r="V43" s="3" t="s">
        <v>1603</v>
      </c>
      <c r="W43" s="3" t="s">
        <v>128</v>
      </c>
      <c r="X43" s="3" t="s">
        <v>1604</v>
      </c>
      <c r="Y43" s="3">
        <v>26</v>
      </c>
      <c r="Z43" s="3">
        <v>1</v>
      </c>
    </row>
    <row r="44" spans="1:26" x14ac:dyDescent="0.15">
      <c r="A44" s="3" t="s">
        <v>1099</v>
      </c>
      <c r="B44" s="3" t="s">
        <v>6823</v>
      </c>
      <c r="C44" s="3">
        <v>8001133</v>
      </c>
      <c r="D44" s="3">
        <v>7.3739480000000004</v>
      </c>
      <c r="E44" s="3">
        <v>9.4174070000000007</v>
      </c>
      <c r="F44" s="3">
        <v>9.7884370000000001</v>
      </c>
      <c r="G44" s="3">
        <v>6.4616199999999999</v>
      </c>
      <c r="H44" s="3">
        <v>-2.4144890000000001</v>
      </c>
      <c r="I44" s="3" t="s">
        <v>1</v>
      </c>
      <c r="J44" s="3">
        <v>-3.3268170000000001</v>
      </c>
      <c r="K44" s="3">
        <v>5.3313060349999999</v>
      </c>
      <c r="L44" s="3" t="s">
        <v>1</v>
      </c>
      <c r="M44" s="3">
        <v>10.03394479</v>
      </c>
      <c r="N44" s="3" t="s">
        <v>6824</v>
      </c>
      <c r="O44" s="3" t="s">
        <v>6825</v>
      </c>
      <c r="P44" s="3" t="s">
        <v>6826</v>
      </c>
      <c r="Q44" s="3" t="s">
        <v>6827</v>
      </c>
      <c r="R44" s="3" t="s">
        <v>6824</v>
      </c>
      <c r="S44" s="3" t="s">
        <v>3</v>
      </c>
      <c r="T44" s="3" t="s">
        <v>6828</v>
      </c>
      <c r="U44" s="3" t="s">
        <v>6829</v>
      </c>
      <c r="V44" s="3" t="s">
        <v>24</v>
      </c>
      <c r="W44" s="3" t="s">
        <v>24</v>
      </c>
      <c r="X44" s="3" t="s">
        <v>6830</v>
      </c>
      <c r="Y44" s="3">
        <v>32</v>
      </c>
      <c r="Z44" s="3">
        <v>1</v>
      </c>
    </row>
    <row r="45" spans="1:26" x14ac:dyDescent="0.15">
      <c r="A45" s="2" t="s">
        <v>1099</v>
      </c>
      <c r="B45" s="2" t="s">
        <v>5001</v>
      </c>
      <c r="C45" s="2">
        <v>8121949</v>
      </c>
      <c r="D45" s="2">
        <v>6.6192909999999996</v>
      </c>
      <c r="E45" s="2">
        <v>8.5979770000000002</v>
      </c>
      <c r="F45" s="2">
        <v>9.0222549999999995</v>
      </c>
      <c r="G45" s="2">
        <v>10.32856</v>
      </c>
      <c r="H45" s="2">
        <v>-2.4029639999999999</v>
      </c>
      <c r="I45" s="2" t="s">
        <v>1</v>
      </c>
      <c r="J45" s="2">
        <v>1.306305</v>
      </c>
      <c r="K45" s="2">
        <v>5.2888864440000001</v>
      </c>
      <c r="L45" s="2" t="s">
        <v>1</v>
      </c>
      <c r="M45" s="2">
        <v>2.4730732990000002</v>
      </c>
      <c r="N45" s="2" t="s">
        <v>5076</v>
      </c>
      <c r="O45" s="2" t="s">
        <v>5077</v>
      </c>
      <c r="P45" s="2" t="s">
        <v>5078</v>
      </c>
      <c r="Q45" s="2" t="s">
        <v>5079</v>
      </c>
      <c r="R45" s="2" t="s">
        <v>5076</v>
      </c>
      <c r="S45" s="2" t="s">
        <v>3</v>
      </c>
      <c r="T45" s="2" t="s">
        <v>5080</v>
      </c>
      <c r="U45" s="2" t="s">
        <v>5081</v>
      </c>
      <c r="V45" s="2" t="s">
        <v>5082</v>
      </c>
      <c r="W45" s="2" t="s">
        <v>5083</v>
      </c>
      <c r="X45" s="2" t="s">
        <v>5084</v>
      </c>
      <c r="Y45" s="2">
        <v>67</v>
      </c>
      <c r="Z45" s="2">
        <v>1</v>
      </c>
    </row>
    <row r="46" spans="1:26" x14ac:dyDescent="0.15">
      <c r="A46" s="3" t="s">
        <v>1099</v>
      </c>
      <c r="B46" s="3" t="s">
        <v>4894</v>
      </c>
      <c r="C46" s="3">
        <v>7916898</v>
      </c>
      <c r="D46" s="3">
        <v>6.8805269999999998</v>
      </c>
      <c r="E46" s="3">
        <v>8.8767610000000001</v>
      </c>
      <c r="F46" s="3">
        <v>9.2830320000000004</v>
      </c>
      <c r="G46" s="3">
        <v>6.4011779999999998</v>
      </c>
      <c r="H46" s="3">
        <v>-2.4025050000000001</v>
      </c>
      <c r="I46" s="3" t="s">
        <v>1</v>
      </c>
      <c r="J46" s="3">
        <v>-2.8818540000000001</v>
      </c>
      <c r="K46" s="3">
        <v>5.2872040279999997</v>
      </c>
      <c r="L46" s="3" t="s">
        <v>1</v>
      </c>
      <c r="M46" s="3">
        <v>7.3709675140000002</v>
      </c>
      <c r="N46" s="3" t="s">
        <v>4902</v>
      </c>
      <c r="O46" s="3" t="s">
        <v>4903</v>
      </c>
      <c r="P46" s="3" t="s">
        <v>4904</v>
      </c>
      <c r="Q46" s="3" t="s">
        <v>4905</v>
      </c>
      <c r="R46" s="3" t="s">
        <v>4902</v>
      </c>
      <c r="S46" s="3" t="s">
        <v>3</v>
      </c>
      <c r="T46" s="3" t="s">
        <v>4906</v>
      </c>
      <c r="U46" s="3" t="s">
        <v>4907</v>
      </c>
      <c r="V46" s="3" t="s">
        <v>4848</v>
      </c>
      <c r="W46" s="3" t="s">
        <v>395</v>
      </c>
      <c r="X46" s="3" t="s">
        <v>4908</v>
      </c>
      <c r="Y46" s="3">
        <v>18</v>
      </c>
      <c r="Z46" s="3">
        <v>1</v>
      </c>
    </row>
    <row r="47" spans="1:26" x14ac:dyDescent="0.15">
      <c r="A47" s="3" t="s">
        <v>1099</v>
      </c>
      <c r="B47" s="3" t="s">
        <v>3706</v>
      </c>
      <c r="C47" s="3">
        <v>8108301</v>
      </c>
      <c r="D47" s="3">
        <v>8.4708059999999996</v>
      </c>
      <c r="E47" s="3">
        <v>10.15544</v>
      </c>
      <c r="F47" s="3">
        <v>10.870039999999999</v>
      </c>
      <c r="G47" s="3">
        <v>8.2572910000000004</v>
      </c>
      <c r="H47" s="3">
        <v>-2.3992339999999999</v>
      </c>
      <c r="I47" s="3" t="s">
        <v>1</v>
      </c>
      <c r="J47" s="3">
        <v>-2.612749</v>
      </c>
      <c r="K47" s="3">
        <v>5.2752300119999997</v>
      </c>
      <c r="L47" s="3" t="s">
        <v>1</v>
      </c>
      <c r="M47" s="3">
        <v>6.1166808389999998</v>
      </c>
      <c r="N47" s="3" t="s">
        <v>3721</v>
      </c>
      <c r="O47" s="3" t="s">
        <v>3722</v>
      </c>
      <c r="P47" s="3" t="s">
        <v>3723</v>
      </c>
      <c r="Q47" s="3" t="s">
        <v>2577</v>
      </c>
      <c r="R47" s="3" t="s">
        <v>3721</v>
      </c>
      <c r="S47" s="3" t="s">
        <v>3</v>
      </c>
      <c r="T47" s="3" t="s">
        <v>3724</v>
      </c>
      <c r="U47" s="3" t="s">
        <v>3725</v>
      </c>
      <c r="V47" s="3" t="s">
        <v>3726</v>
      </c>
      <c r="W47" s="3" t="s">
        <v>3727</v>
      </c>
      <c r="X47" s="3" t="s">
        <v>3728</v>
      </c>
      <c r="Y47" s="3">
        <v>40</v>
      </c>
      <c r="Z47" s="3">
        <v>1</v>
      </c>
    </row>
    <row r="48" spans="1:26" x14ac:dyDescent="0.15">
      <c r="A48" s="3" t="s">
        <v>1099</v>
      </c>
      <c r="B48" s="3" t="s">
        <v>1379</v>
      </c>
      <c r="C48" s="3">
        <v>7961702</v>
      </c>
      <c r="D48" s="3">
        <v>8.5794440000000005</v>
      </c>
      <c r="E48" s="3">
        <v>10.003170000000001</v>
      </c>
      <c r="F48" s="3">
        <v>10.977349999999999</v>
      </c>
      <c r="G48" s="3">
        <v>8.5102609999999999</v>
      </c>
      <c r="H48" s="3">
        <v>-2.3979059999999999</v>
      </c>
      <c r="I48" s="3" t="s">
        <v>1</v>
      </c>
      <c r="J48" s="3">
        <v>-2.4670890000000001</v>
      </c>
      <c r="K48" s="3">
        <v>5.2703764</v>
      </c>
      <c r="L48" s="3" t="s">
        <v>1</v>
      </c>
      <c r="M48" s="3">
        <v>5.5292699169999997</v>
      </c>
      <c r="N48" s="3" t="s">
        <v>1666</v>
      </c>
      <c r="O48" s="3" t="s">
        <v>1667</v>
      </c>
      <c r="P48" s="3" t="s">
        <v>1668</v>
      </c>
      <c r="Q48" s="3" t="s">
        <v>1669</v>
      </c>
      <c r="R48" s="3" t="s">
        <v>1666</v>
      </c>
      <c r="S48" s="3" t="s">
        <v>3</v>
      </c>
      <c r="T48" s="3" t="s">
        <v>1670</v>
      </c>
      <c r="U48" s="3" t="s">
        <v>1671</v>
      </c>
      <c r="V48" s="3" t="s">
        <v>1672</v>
      </c>
      <c r="W48" s="3" t="s">
        <v>1673</v>
      </c>
      <c r="X48" s="3" t="s">
        <v>1674</v>
      </c>
      <c r="Y48" s="3">
        <v>31</v>
      </c>
      <c r="Z48" s="3">
        <v>1</v>
      </c>
    </row>
    <row r="49" spans="1:26" x14ac:dyDescent="0.15">
      <c r="A49" s="3" t="s">
        <v>399</v>
      </c>
      <c r="B49" s="3" t="s">
        <v>888</v>
      </c>
      <c r="C49" s="3">
        <v>8145418</v>
      </c>
      <c r="D49" s="3">
        <v>7.2878230000000004</v>
      </c>
      <c r="E49" s="3">
        <v>9.0435540000000003</v>
      </c>
      <c r="F49" s="3">
        <v>9.6849740000000004</v>
      </c>
      <c r="G49" s="3">
        <v>7.2639079999999998</v>
      </c>
      <c r="H49" s="3">
        <v>-2.397151</v>
      </c>
      <c r="I49" s="3" t="s">
        <v>1</v>
      </c>
      <c r="J49" s="3">
        <v>-2.4210660000000002</v>
      </c>
      <c r="K49" s="3">
        <v>5.2676189960000004</v>
      </c>
      <c r="L49" s="3" t="s">
        <v>1</v>
      </c>
      <c r="M49" s="3">
        <v>5.3556660320000002</v>
      </c>
      <c r="N49" s="3" t="s">
        <v>927</v>
      </c>
      <c r="O49" s="3" t="s">
        <v>928</v>
      </c>
      <c r="P49" s="3" t="s">
        <v>929</v>
      </c>
      <c r="Q49" s="3" t="s">
        <v>930</v>
      </c>
      <c r="R49" s="3" t="s">
        <v>927</v>
      </c>
      <c r="S49" s="3" t="s">
        <v>3</v>
      </c>
      <c r="T49" s="3" t="s">
        <v>931</v>
      </c>
      <c r="U49" s="3" t="s">
        <v>932</v>
      </c>
      <c r="V49" s="3" t="s">
        <v>918</v>
      </c>
      <c r="W49" s="3" t="s">
        <v>128</v>
      </c>
      <c r="X49" s="3" t="s">
        <v>24</v>
      </c>
      <c r="Y49" s="3">
        <v>29</v>
      </c>
      <c r="Z49" s="3">
        <v>1</v>
      </c>
    </row>
    <row r="50" spans="1:26" x14ac:dyDescent="0.15">
      <c r="A50" s="3" t="s">
        <v>1099</v>
      </c>
      <c r="B50" s="3" t="s">
        <v>4281</v>
      </c>
      <c r="C50" s="3">
        <v>8073062</v>
      </c>
      <c r="D50" s="3">
        <v>8.5225089999999994</v>
      </c>
      <c r="E50" s="3">
        <v>10.70895</v>
      </c>
      <c r="F50" s="3">
        <v>10.902290000000001</v>
      </c>
      <c r="G50" s="3">
        <v>8.9091070000000006</v>
      </c>
      <c r="H50" s="3">
        <v>-2.3797809999999999</v>
      </c>
      <c r="I50" s="3" t="s">
        <v>1</v>
      </c>
      <c r="J50" s="3">
        <v>-1.9931829999999999</v>
      </c>
      <c r="K50" s="3">
        <v>5.2045773110000004</v>
      </c>
      <c r="L50" s="3" t="s">
        <v>1</v>
      </c>
      <c r="M50" s="3">
        <v>3.9811438469999998</v>
      </c>
      <c r="N50" s="3" t="s">
        <v>4295</v>
      </c>
      <c r="O50" s="3" t="s">
        <v>4296</v>
      </c>
      <c r="P50" s="3" t="s">
        <v>4297</v>
      </c>
      <c r="Q50" s="3" t="s">
        <v>3862</v>
      </c>
      <c r="R50" s="3" t="s">
        <v>4295</v>
      </c>
      <c r="S50" s="3" t="s">
        <v>3</v>
      </c>
      <c r="T50" s="3" t="s">
        <v>4298</v>
      </c>
      <c r="U50" s="3" t="s">
        <v>4299</v>
      </c>
      <c r="V50" s="3" t="s">
        <v>329</v>
      </c>
      <c r="W50" s="3" t="s">
        <v>330</v>
      </c>
      <c r="X50" s="3" t="s">
        <v>4300</v>
      </c>
      <c r="Y50" s="3">
        <v>13</v>
      </c>
      <c r="Z50" s="3">
        <v>1</v>
      </c>
    </row>
    <row r="51" spans="1:26" x14ac:dyDescent="0.15">
      <c r="A51" s="3" t="s">
        <v>1189</v>
      </c>
      <c r="B51" s="3" t="s">
        <v>2867</v>
      </c>
      <c r="C51" s="3">
        <v>7982757</v>
      </c>
      <c r="D51" s="3">
        <v>7.459822</v>
      </c>
      <c r="E51" s="3">
        <v>9.6238480000000006</v>
      </c>
      <c r="F51" s="3">
        <v>9.8363379999999996</v>
      </c>
      <c r="G51" s="3">
        <v>7.3261269999999996</v>
      </c>
      <c r="H51" s="3">
        <v>-2.3765160000000001</v>
      </c>
      <c r="I51" s="3" t="s">
        <v>1</v>
      </c>
      <c r="J51" s="3">
        <v>-2.510211</v>
      </c>
      <c r="K51" s="3">
        <v>5.1928120169999996</v>
      </c>
      <c r="L51" s="3" t="s">
        <v>1</v>
      </c>
      <c r="M51" s="3">
        <v>5.6970339360000004</v>
      </c>
      <c r="N51" s="3" t="s">
        <v>2868</v>
      </c>
      <c r="O51" s="3" t="s">
        <v>2869</v>
      </c>
      <c r="P51" s="3" t="s">
        <v>2870</v>
      </c>
      <c r="Q51" s="3" t="s">
        <v>114</v>
      </c>
      <c r="R51" s="3" t="s">
        <v>2868</v>
      </c>
      <c r="S51" s="3" t="s">
        <v>3</v>
      </c>
      <c r="T51" s="3" t="s">
        <v>2871</v>
      </c>
      <c r="U51" s="3" t="s">
        <v>2872</v>
      </c>
      <c r="V51" s="3" t="s">
        <v>2873</v>
      </c>
      <c r="W51" s="3" t="s">
        <v>2874</v>
      </c>
      <c r="X51" s="3" t="s">
        <v>331</v>
      </c>
      <c r="Y51" s="3">
        <v>49</v>
      </c>
      <c r="Z51" s="3">
        <v>1</v>
      </c>
    </row>
    <row r="52" spans="1:26" x14ac:dyDescent="0.15">
      <c r="A52" s="3" t="s">
        <v>399</v>
      </c>
      <c r="B52" s="3" t="s">
        <v>888</v>
      </c>
      <c r="C52" s="3">
        <v>8034122</v>
      </c>
      <c r="D52" s="3">
        <v>6.8932669999999998</v>
      </c>
      <c r="E52" s="3">
        <v>8.8019040000000004</v>
      </c>
      <c r="F52" s="3">
        <v>9.2655030000000007</v>
      </c>
      <c r="G52" s="3">
        <v>7.1923370000000002</v>
      </c>
      <c r="H52" s="3">
        <v>-2.372236</v>
      </c>
      <c r="I52" s="3" t="s">
        <v>1</v>
      </c>
      <c r="J52" s="3">
        <v>-2.0731660000000001</v>
      </c>
      <c r="K52" s="3">
        <v>5.1774294870000004</v>
      </c>
      <c r="L52" s="3" t="s">
        <v>1</v>
      </c>
      <c r="M52" s="3">
        <v>4.2080912819999998</v>
      </c>
      <c r="N52" s="3" t="s">
        <v>920</v>
      </c>
      <c r="O52" s="3" t="s">
        <v>921</v>
      </c>
      <c r="P52" s="3" t="s">
        <v>922</v>
      </c>
      <c r="Q52" s="3" t="s">
        <v>923</v>
      </c>
      <c r="R52" s="3" t="s">
        <v>920</v>
      </c>
      <c r="S52" s="3" t="s">
        <v>3</v>
      </c>
      <c r="T52" s="3" t="s">
        <v>924</v>
      </c>
      <c r="U52" s="3" t="s">
        <v>925</v>
      </c>
      <c r="V52" s="3" t="s">
        <v>918</v>
      </c>
      <c r="W52" s="3" t="s">
        <v>926</v>
      </c>
      <c r="X52" s="3" t="s">
        <v>331</v>
      </c>
      <c r="Y52" s="3">
        <v>30</v>
      </c>
      <c r="Z52" s="3">
        <v>1</v>
      </c>
    </row>
    <row r="53" spans="1:26" x14ac:dyDescent="0.15">
      <c r="A53" s="3" t="s">
        <v>399</v>
      </c>
      <c r="B53" s="3" t="s">
        <v>3817</v>
      </c>
      <c r="C53" s="3">
        <v>8095680</v>
      </c>
      <c r="D53" s="3">
        <v>8.8746240000000007</v>
      </c>
      <c r="E53" s="3">
        <v>7.4630590000000003</v>
      </c>
      <c r="F53" s="3">
        <v>6.5048079999999997</v>
      </c>
      <c r="G53" s="3">
        <v>10.220179999999999</v>
      </c>
      <c r="H53" s="3">
        <v>2.3698160000000001</v>
      </c>
      <c r="I53" s="3" t="s">
        <v>1</v>
      </c>
      <c r="J53" s="3">
        <v>3.7153719999999999</v>
      </c>
      <c r="K53" s="3">
        <v>5.1687520630000003</v>
      </c>
      <c r="L53" s="3" t="s">
        <v>1</v>
      </c>
      <c r="M53" s="3">
        <v>13.13525224</v>
      </c>
      <c r="N53" s="3" t="s">
        <v>3818</v>
      </c>
      <c r="O53" s="3" t="s">
        <v>3819</v>
      </c>
      <c r="P53" s="3" t="s">
        <v>3820</v>
      </c>
      <c r="Q53" s="3" t="s">
        <v>3821</v>
      </c>
      <c r="R53" s="3" t="s">
        <v>3818</v>
      </c>
      <c r="S53" s="3" t="s">
        <v>3</v>
      </c>
      <c r="T53" s="3" t="s">
        <v>3822</v>
      </c>
      <c r="U53" s="3" t="s">
        <v>3823</v>
      </c>
      <c r="V53" s="3" t="s">
        <v>3824</v>
      </c>
      <c r="W53" s="3" t="s">
        <v>4</v>
      </c>
      <c r="X53" s="3" t="s">
        <v>3825</v>
      </c>
      <c r="Y53" s="3">
        <v>21</v>
      </c>
      <c r="Z53" s="3">
        <v>1</v>
      </c>
    </row>
    <row r="54" spans="1:26" x14ac:dyDescent="0.15">
      <c r="A54" s="3" t="s">
        <v>399</v>
      </c>
      <c r="B54" s="3" t="s">
        <v>8764</v>
      </c>
      <c r="C54" s="3">
        <v>8147012</v>
      </c>
      <c r="D54" s="3">
        <v>6.3042350000000003</v>
      </c>
      <c r="E54" s="3">
        <v>8.3577870000000001</v>
      </c>
      <c r="F54" s="3">
        <v>8.6621649999999999</v>
      </c>
      <c r="G54" s="3">
        <v>7.0394160000000001</v>
      </c>
      <c r="H54" s="3">
        <v>-2.3579300000000001</v>
      </c>
      <c r="I54" s="3" t="s">
        <v>1</v>
      </c>
      <c r="J54" s="3">
        <v>-1.622749</v>
      </c>
      <c r="K54" s="3">
        <v>5.1263429589999996</v>
      </c>
      <c r="L54" s="3" t="s">
        <v>1</v>
      </c>
      <c r="M54" s="3">
        <v>3.079612859</v>
      </c>
      <c r="N54" s="3" t="s">
        <v>8780</v>
      </c>
      <c r="O54" s="3" t="s">
        <v>8781</v>
      </c>
      <c r="P54" s="3" t="s">
        <v>8782</v>
      </c>
      <c r="Q54" s="3" t="s">
        <v>8783</v>
      </c>
      <c r="R54" s="3" t="s">
        <v>8780</v>
      </c>
      <c r="S54" s="3" t="s">
        <v>3</v>
      </c>
      <c r="T54" s="3" t="s">
        <v>8784</v>
      </c>
      <c r="U54" s="3" t="s">
        <v>8785</v>
      </c>
      <c r="V54" s="3" t="s">
        <v>8786</v>
      </c>
      <c r="W54" s="3" t="s">
        <v>1135</v>
      </c>
      <c r="X54" s="3" t="s">
        <v>8787</v>
      </c>
      <c r="Y54" s="3">
        <v>29</v>
      </c>
      <c r="Z54" s="3">
        <v>1</v>
      </c>
    </row>
    <row r="55" spans="1:26" x14ac:dyDescent="0.15">
      <c r="A55" s="3" t="s">
        <v>1189</v>
      </c>
      <c r="B55" s="3" t="s">
        <v>8614</v>
      </c>
      <c r="C55" s="3">
        <v>7926259</v>
      </c>
      <c r="D55" s="3">
        <v>7.3794810000000002</v>
      </c>
      <c r="E55" s="3">
        <v>9.1503779999999999</v>
      </c>
      <c r="F55" s="3">
        <v>9.7348789999999994</v>
      </c>
      <c r="G55" s="3">
        <v>7.0574529999999998</v>
      </c>
      <c r="H55" s="3">
        <v>-2.3553980000000001</v>
      </c>
      <c r="I55" s="3" t="s">
        <v>1</v>
      </c>
      <c r="J55" s="3">
        <v>-2.6774260000000001</v>
      </c>
      <c r="K55" s="3">
        <v>5.1173538680000004</v>
      </c>
      <c r="L55" s="3" t="s">
        <v>1</v>
      </c>
      <c r="M55" s="3">
        <v>6.3971353149999999</v>
      </c>
      <c r="N55" s="3" t="s">
        <v>8673</v>
      </c>
      <c r="O55" s="3" t="s">
        <v>8674</v>
      </c>
      <c r="P55" s="3" t="s">
        <v>8675</v>
      </c>
      <c r="Q55" s="3" t="s">
        <v>1964</v>
      </c>
      <c r="R55" s="3" t="s">
        <v>8673</v>
      </c>
      <c r="S55" s="3" t="s">
        <v>3</v>
      </c>
      <c r="T55" s="3" t="s">
        <v>8676</v>
      </c>
      <c r="U55" s="3" t="s">
        <v>8677</v>
      </c>
      <c r="V55" s="3" t="s">
        <v>2194</v>
      </c>
      <c r="W55" s="3" t="s">
        <v>681</v>
      </c>
      <c r="X55" s="3" t="s">
        <v>8678</v>
      </c>
      <c r="Y55" s="3">
        <v>30</v>
      </c>
      <c r="Z55" s="3">
        <v>1</v>
      </c>
    </row>
    <row r="56" spans="1:26" x14ac:dyDescent="0.15">
      <c r="A56" s="3" t="s">
        <v>399</v>
      </c>
      <c r="B56" s="3" t="s">
        <v>888</v>
      </c>
      <c r="C56" s="3">
        <v>7929258</v>
      </c>
      <c r="D56" s="3">
        <v>7.601629</v>
      </c>
      <c r="E56" s="3">
        <v>9.6444910000000004</v>
      </c>
      <c r="F56" s="3">
        <v>9.9561689999999992</v>
      </c>
      <c r="G56" s="3">
        <v>7.4874299999999998</v>
      </c>
      <c r="H56" s="3">
        <v>-2.3545400000000001</v>
      </c>
      <c r="I56" s="3" t="s">
        <v>1</v>
      </c>
      <c r="J56" s="3">
        <v>-2.4687389999999998</v>
      </c>
      <c r="K56" s="3">
        <v>5.1143113790000001</v>
      </c>
      <c r="L56" s="3" t="s">
        <v>1</v>
      </c>
      <c r="M56" s="3">
        <v>5.535597321</v>
      </c>
      <c r="N56" s="3" t="s">
        <v>1007</v>
      </c>
      <c r="O56" s="3" t="s">
        <v>1008</v>
      </c>
      <c r="P56" s="3" t="s">
        <v>1009</v>
      </c>
      <c r="Q56" s="3" t="s">
        <v>1010</v>
      </c>
      <c r="R56" s="3" t="s">
        <v>1007</v>
      </c>
      <c r="S56" s="3" t="s">
        <v>3</v>
      </c>
      <c r="T56" s="3" t="s">
        <v>1011</v>
      </c>
      <c r="U56" s="3" t="s">
        <v>1012</v>
      </c>
      <c r="V56" s="3" t="s">
        <v>1013</v>
      </c>
      <c r="W56" s="3" t="s">
        <v>1014</v>
      </c>
      <c r="X56" s="3" t="s">
        <v>1015</v>
      </c>
      <c r="Y56" s="3">
        <v>26</v>
      </c>
      <c r="Z56" s="3">
        <v>1</v>
      </c>
    </row>
    <row r="57" spans="1:26" x14ac:dyDescent="0.15">
      <c r="A57" s="1" t="s">
        <v>1189</v>
      </c>
      <c r="B57" s="1" t="s">
        <v>3516</v>
      </c>
      <c r="C57" s="1">
        <v>7943749</v>
      </c>
      <c r="D57" s="1">
        <v>8.526764</v>
      </c>
      <c r="E57" s="1">
        <v>10.097160000000001</v>
      </c>
      <c r="F57" s="1">
        <v>10.86971</v>
      </c>
      <c r="G57" s="1">
        <v>12.17963</v>
      </c>
      <c r="H57" s="1">
        <v>-2.342946</v>
      </c>
      <c r="I57" s="1" t="s">
        <v>1</v>
      </c>
      <c r="J57" s="1">
        <v>1.30992</v>
      </c>
      <c r="K57" s="1">
        <v>5.0733756980000004</v>
      </c>
      <c r="L57" s="1" t="s">
        <v>1</v>
      </c>
      <c r="M57" s="1">
        <v>2.479277916</v>
      </c>
      <c r="N57" s="1" t="s">
        <v>3517</v>
      </c>
      <c r="O57" s="1" t="s">
        <v>3518</v>
      </c>
      <c r="P57" s="1" t="s">
        <v>3519</v>
      </c>
      <c r="Q57" s="1" t="s">
        <v>3520</v>
      </c>
      <c r="R57" s="1" t="s">
        <v>3517</v>
      </c>
      <c r="S57" s="1" t="s">
        <v>3</v>
      </c>
      <c r="T57" s="1" t="s">
        <v>3521</v>
      </c>
      <c r="U57" s="1" t="s">
        <v>3522</v>
      </c>
      <c r="V57" s="1" t="s">
        <v>24</v>
      </c>
      <c r="W57" s="1" t="s">
        <v>3523</v>
      </c>
      <c r="X57" s="1" t="s">
        <v>3524</v>
      </c>
      <c r="Y57" s="1">
        <v>36</v>
      </c>
      <c r="Z57" s="1">
        <v>1</v>
      </c>
    </row>
    <row r="58" spans="1:26" x14ac:dyDescent="0.15">
      <c r="A58" s="3" t="s">
        <v>399</v>
      </c>
      <c r="B58" s="3" t="s">
        <v>2583</v>
      </c>
      <c r="C58" s="3">
        <v>7970513</v>
      </c>
      <c r="D58" s="3">
        <v>7.5747099999999996</v>
      </c>
      <c r="E58" s="3">
        <v>9.8416770000000007</v>
      </c>
      <c r="F58" s="3">
        <v>9.9027189999999994</v>
      </c>
      <c r="G58" s="3">
        <v>7.6377689999999996</v>
      </c>
      <c r="H58" s="3">
        <v>-2.3280090000000002</v>
      </c>
      <c r="I58" s="3" t="s">
        <v>1</v>
      </c>
      <c r="J58" s="3">
        <v>-2.2649499999999998</v>
      </c>
      <c r="K58" s="3">
        <v>5.0211192880000004</v>
      </c>
      <c r="L58" s="3" t="s">
        <v>1</v>
      </c>
      <c r="M58" s="3">
        <v>4.806377619</v>
      </c>
      <c r="N58" s="3" t="s">
        <v>2584</v>
      </c>
      <c r="O58" s="3" t="s">
        <v>2585</v>
      </c>
      <c r="P58" s="3" t="s">
        <v>2586</v>
      </c>
      <c r="Q58" s="3" t="s">
        <v>2587</v>
      </c>
      <c r="R58" s="3" t="s">
        <v>2584</v>
      </c>
      <c r="S58" s="3" t="s">
        <v>3</v>
      </c>
      <c r="T58" s="3" t="s">
        <v>2588</v>
      </c>
      <c r="U58" s="3" t="s">
        <v>2589</v>
      </c>
      <c r="V58" s="3" t="s">
        <v>2590</v>
      </c>
      <c r="W58" s="3" t="s">
        <v>1031</v>
      </c>
      <c r="X58" s="3" t="s">
        <v>331</v>
      </c>
      <c r="Y58" s="3">
        <v>32</v>
      </c>
      <c r="Z58" s="3">
        <v>1</v>
      </c>
    </row>
    <row r="59" spans="1:26" x14ac:dyDescent="0.15">
      <c r="A59" s="3" t="s">
        <v>1099</v>
      </c>
      <c r="B59" s="3" t="s">
        <v>7254</v>
      </c>
      <c r="C59" s="3">
        <v>7953218</v>
      </c>
      <c r="D59" s="3">
        <v>6.5237660000000002</v>
      </c>
      <c r="E59" s="3">
        <v>8.2133909999999997</v>
      </c>
      <c r="F59" s="3">
        <v>8.8307369999999992</v>
      </c>
      <c r="G59" s="3">
        <v>6.3462959999999997</v>
      </c>
      <c r="H59" s="3">
        <v>-2.3069709999999999</v>
      </c>
      <c r="I59" s="3" t="s">
        <v>1</v>
      </c>
      <c r="J59" s="3">
        <v>-2.4844409999999999</v>
      </c>
      <c r="K59" s="3">
        <v>4.9484304440000004</v>
      </c>
      <c r="L59" s="3" t="s">
        <v>1</v>
      </c>
      <c r="M59" s="3">
        <v>5.5961746970000004</v>
      </c>
      <c r="N59" s="3" t="s">
        <v>7255</v>
      </c>
      <c r="O59" s="3" t="s">
        <v>7256</v>
      </c>
      <c r="P59" s="3" t="s">
        <v>7257</v>
      </c>
      <c r="Q59" s="3" t="s">
        <v>7258</v>
      </c>
      <c r="R59" s="3" t="s">
        <v>7255</v>
      </c>
      <c r="S59" s="3" t="s">
        <v>3</v>
      </c>
      <c r="T59" s="3" t="s">
        <v>7259</v>
      </c>
      <c r="U59" s="3" t="s">
        <v>7260</v>
      </c>
      <c r="V59" s="3" t="s">
        <v>7261</v>
      </c>
      <c r="W59" s="3" t="s">
        <v>128</v>
      </c>
      <c r="X59" s="3" t="s">
        <v>7262</v>
      </c>
      <c r="Y59" s="3">
        <v>22</v>
      </c>
      <c r="Z59" s="3">
        <v>1</v>
      </c>
    </row>
    <row r="60" spans="1:26" x14ac:dyDescent="0.15">
      <c r="A60" s="3" t="s">
        <v>399</v>
      </c>
      <c r="B60" s="3" t="s">
        <v>888</v>
      </c>
      <c r="C60" s="3">
        <v>7929334</v>
      </c>
      <c r="D60" s="3">
        <v>8.375883</v>
      </c>
      <c r="E60" s="3">
        <v>10.555099999999999</v>
      </c>
      <c r="F60" s="3">
        <v>10.681800000000001</v>
      </c>
      <c r="G60" s="3">
        <v>7.6421710000000003</v>
      </c>
      <c r="H60" s="3">
        <v>-2.305917</v>
      </c>
      <c r="I60" s="3" t="s">
        <v>1</v>
      </c>
      <c r="J60" s="3">
        <v>-3.0396290000000001</v>
      </c>
      <c r="K60" s="3">
        <v>4.944816554</v>
      </c>
      <c r="L60" s="3" t="s">
        <v>1</v>
      </c>
      <c r="M60" s="3">
        <v>8.2227957870000008</v>
      </c>
      <c r="N60" s="3" t="s">
        <v>933</v>
      </c>
      <c r="O60" s="3" t="s">
        <v>934</v>
      </c>
      <c r="P60" s="3" t="s">
        <v>935</v>
      </c>
      <c r="Q60" s="3" t="s">
        <v>936</v>
      </c>
      <c r="R60" s="3" t="s">
        <v>933</v>
      </c>
      <c r="S60" s="3" t="s">
        <v>3</v>
      </c>
      <c r="T60" s="3" t="s">
        <v>937</v>
      </c>
      <c r="U60" s="3" t="s">
        <v>938</v>
      </c>
      <c r="V60" s="3" t="s">
        <v>918</v>
      </c>
      <c r="W60" s="3" t="s">
        <v>939</v>
      </c>
      <c r="X60" s="3" t="s">
        <v>24</v>
      </c>
      <c r="Y60" s="3">
        <v>30</v>
      </c>
      <c r="Z60" s="3">
        <v>1</v>
      </c>
    </row>
    <row r="61" spans="1:26" x14ac:dyDescent="0.15">
      <c r="A61" s="3" t="s">
        <v>1099</v>
      </c>
      <c r="B61" s="3" t="s">
        <v>3925</v>
      </c>
      <c r="C61" s="3">
        <v>8118086</v>
      </c>
      <c r="D61" s="3">
        <v>7.5342700000000002</v>
      </c>
      <c r="E61" s="3">
        <v>9.3949049999999996</v>
      </c>
      <c r="F61" s="3">
        <v>9.8169000000000004</v>
      </c>
      <c r="G61" s="3">
        <v>7.6135339999999996</v>
      </c>
      <c r="H61" s="3">
        <v>-2.2826300000000002</v>
      </c>
      <c r="I61" s="3" t="s">
        <v>1</v>
      </c>
      <c r="J61" s="3">
        <v>-2.2033659999999999</v>
      </c>
      <c r="K61" s="3">
        <v>4.8656414100000003</v>
      </c>
      <c r="L61" s="3" t="s">
        <v>1</v>
      </c>
      <c r="M61" s="3">
        <v>4.6055262020000001</v>
      </c>
      <c r="N61" s="3" t="s">
        <v>4198</v>
      </c>
      <c r="O61" s="3" t="s">
        <v>4199</v>
      </c>
      <c r="P61" s="3" t="s">
        <v>4200</v>
      </c>
      <c r="Q61" s="3" t="s">
        <v>615</v>
      </c>
      <c r="R61" s="3" t="s">
        <v>4198</v>
      </c>
      <c r="S61" s="3" t="s">
        <v>3</v>
      </c>
      <c r="T61" s="3" t="s">
        <v>4201</v>
      </c>
      <c r="U61" s="3" t="s">
        <v>4202</v>
      </c>
      <c r="V61" s="3" t="s">
        <v>4203</v>
      </c>
      <c r="W61" s="3" t="s">
        <v>128</v>
      </c>
      <c r="X61" s="3" t="s">
        <v>4204</v>
      </c>
      <c r="Y61" s="3">
        <v>29</v>
      </c>
      <c r="Z61" s="3">
        <v>3</v>
      </c>
    </row>
    <row r="62" spans="1:26" x14ac:dyDescent="0.15">
      <c r="A62" s="3" t="s">
        <v>399</v>
      </c>
      <c r="B62" s="3" t="s">
        <v>888</v>
      </c>
      <c r="C62" s="3">
        <v>7900699</v>
      </c>
      <c r="D62" s="3">
        <v>8.9871230000000004</v>
      </c>
      <c r="E62" s="3">
        <v>10.68144</v>
      </c>
      <c r="F62" s="3">
        <v>11.26708</v>
      </c>
      <c r="G62" s="3">
        <v>8.4120980000000003</v>
      </c>
      <c r="H62" s="3">
        <v>-2.279957</v>
      </c>
      <c r="I62" s="3" t="s">
        <v>1</v>
      </c>
      <c r="J62" s="3">
        <v>-2.8549820000000001</v>
      </c>
      <c r="K62" s="3">
        <v>4.8566347820000004</v>
      </c>
      <c r="L62" s="3" t="s">
        <v>1</v>
      </c>
      <c r="M62" s="3">
        <v>7.2349447519999996</v>
      </c>
      <c r="N62" s="3" t="s">
        <v>1073</v>
      </c>
      <c r="O62" s="3" t="s">
        <v>1074</v>
      </c>
      <c r="P62" s="3" t="s">
        <v>1075</v>
      </c>
      <c r="Q62" s="3" t="s">
        <v>1019</v>
      </c>
      <c r="R62" s="3" t="s">
        <v>1073</v>
      </c>
      <c r="S62" s="3" t="s">
        <v>3</v>
      </c>
      <c r="T62" s="3" t="s">
        <v>1076</v>
      </c>
      <c r="U62" s="3" t="s">
        <v>1077</v>
      </c>
      <c r="V62" s="3" t="s">
        <v>1078</v>
      </c>
      <c r="W62" s="3" t="s">
        <v>1079</v>
      </c>
      <c r="X62" s="3" t="s">
        <v>1080</v>
      </c>
      <c r="Y62" s="3">
        <v>18</v>
      </c>
      <c r="Z62" s="3">
        <v>1</v>
      </c>
    </row>
    <row r="63" spans="1:26" x14ac:dyDescent="0.15">
      <c r="A63" s="3" t="s">
        <v>1189</v>
      </c>
      <c r="B63" s="3" t="s">
        <v>2875</v>
      </c>
      <c r="C63" s="3">
        <v>8117426</v>
      </c>
      <c r="D63" s="3">
        <v>9.2684739999999994</v>
      </c>
      <c r="E63" s="3">
        <v>10.966379999999999</v>
      </c>
      <c r="F63" s="3">
        <v>11.543290000000001</v>
      </c>
      <c r="G63" s="3">
        <v>8.9016990000000007</v>
      </c>
      <c r="H63" s="3">
        <v>-2.2748159999999999</v>
      </c>
      <c r="I63" s="3" t="s">
        <v>1</v>
      </c>
      <c r="J63" s="3">
        <v>-2.641591</v>
      </c>
      <c r="K63" s="3">
        <v>4.8393591100000002</v>
      </c>
      <c r="L63" s="3" t="s">
        <v>1</v>
      </c>
      <c r="M63" s="3">
        <v>6.2401945129999996</v>
      </c>
      <c r="N63" s="3" t="s">
        <v>2950</v>
      </c>
      <c r="O63" s="3" t="s">
        <v>2951</v>
      </c>
      <c r="P63" s="3" t="s">
        <v>2952</v>
      </c>
      <c r="Q63" s="3" t="s">
        <v>615</v>
      </c>
      <c r="R63" s="3" t="s">
        <v>2950</v>
      </c>
      <c r="S63" s="3" t="s">
        <v>3</v>
      </c>
      <c r="T63" s="3" t="s">
        <v>2953</v>
      </c>
      <c r="U63" s="3" t="s">
        <v>2954</v>
      </c>
      <c r="V63" s="3" t="s">
        <v>2944</v>
      </c>
      <c r="W63" s="3" t="s">
        <v>2945</v>
      </c>
      <c r="X63" s="3" t="s">
        <v>287</v>
      </c>
      <c r="Y63" s="3">
        <v>14</v>
      </c>
      <c r="Z63" s="3">
        <v>1</v>
      </c>
    </row>
    <row r="64" spans="1:26" x14ac:dyDescent="0.15">
      <c r="A64" s="3" t="s">
        <v>9059</v>
      </c>
      <c r="B64" s="3" t="s">
        <v>9671</v>
      </c>
      <c r="C64" s="3">
        <v>8109712</v>
      </c>
      <c r="D64" s="3">
        <v>6.5491000000000001</v>
      </c>
      <c r="E64" s="3">
        <v>8.4235919999999993</v>
      </c>
      <c r="F64" s="3">
        <v>8.8173089999999998</v>
      </c>
      <c r="G64" s="3">
        <v>5.9709380000000003</v>
      </c>
      <c r="H64" s="3">
        <v>-2.2682090000000001</v>
      </c>
      <c r="I64" s="3" t="s">
        <v>1</v>
      </c>
      <c r="J64" s="3">
        <v>-2.846371</v>
      </c>
      <c r="K64" s="3">
        <v>4.8172473379999996</v>
      </c>
      <c r="L64" s="3" t="s">
        <v>1</v>
      </c>
      <c r="M64" s="3">
        <v>7.1918902239999998</v>
      </c>
      <c r="N64" s="3" t="s">
        <v>9672</v>
      </c>
      <c r="O64" s="3" t="s">
        <v>9673</v>
      </c>
      <c r="P64" s="3" t="s">
        <v>9674</v>
      </c>
      <c r="Q64" s="3" t="s">
        <v>9675</v>
      </c>
      <c r="R64" s="3" t="s">
        <v>9672</v>
      </c>
      <c r="S64" s="3" t="s">
        <v>3</v>
      </c>
      <c r="T64" s="3" t="s">
        <v>9676</v>
      </c>
      <c r="U64" s="3" t="s">
        <v>9677</v>
      </c>
      <c r="V64" s="3" t="s">
        <v>24</v>
      </c>
      <c r="W64" s="3" t="s">
        <v>9678</v>
      </c>
      <c r="X64" s="3" t="s">
        <v>9679</v>
      </c>
      <c r="Y64" s="3">
        <v>40</v>
      </c>
      <c r="Z64" s="3">
        <v>1</v>
      </c>
    </row>
    <row r="65" spans="1:26" x14ac:dyDescent="0.15">
      <c r="A65" s="3" t="s">
        <v>1189</v>
      </c>
      <c r="B65" s="3" t="s">
        <v>2808</v>
      </c>
      <c r="C65" s="3">
        <v>8103932</v>
      </c>
      <c r="D65" s="3">
        <v>7.357926</v>
      </c>
      <c r="E65" s="3">
        <v>8.8264320000000005</v>
      </c>
      <c r="F65" s="3">
        <v>9.6195799999999991</v>
      </c>
      <c r="G65" s="3">
        <v>6.633756</v>
      </c>
      <c r="H65" s="3">
        <v>-2.2616540000000001</v>
      </c>
      <c r="I65" s="3" t="s">
        <v>1</v>
      </c>
      <c r="J65" s="3">
        <v>-2.985824</v>
      </c>
      <c r="K65" s="3">
        <v>4.7954094390000002</v>
      </c>
      <c r="L65" s="3" t="s">
        <v>1</v>
      </c>
      <c r="M65" s="3">
        <v>7.9217765079999998</v>
      </c>
      <c r="N65" s="3" t="s">
        <v>2851</v>
      </c>
      <c r="O65" s="3" t="s">
        <v>2852</v>
      </c>
      <c r="P65" s="3" t="s">
        <v>2853</v>
      </c>
      <c r="Q65" s="3" t="s">
        <v>2854</v>
      </c>
      <c r="R65" s="3" t="s">
        <v>2855</v>
      </c>
      <c r="S65" s="3" t="s">
        <v>3</v>
      </c>
      <c r="T65" s="3" t="s">
        <v>2856</v>
      </c>
      <c r="U65" s="3" t="s">
        <v>2857</v>
      </c>
      <c r="V65" s="3" t="s">
        <v>2858</v>
      </c>
      <c r="W65" s="3" t="s">
        <v>2859</v>
      </c>
      <c r="X65" s="3" t="s">
        <v>331</v>
      </c>
      <c r="Y65" s="3">
        <v>42</v>
      </c>
      <c r="Z65" s="3">
        <v>1</v>
      </c>
    </row>
    <row r="66" spans="1:26" x14ac:dyDescent="0.15">
      <c r="A66" s="3" t="s">
        <v>399</v>
      </c>
      <c r="B66" s="3" t="s">
        <v>523</v>
      </c>
      <c r="C66" s="3">
        <v>8043602</v>
      </c>
      <c r="D66" s="3">
        <v>7.6433780000000002</v>
      </c>
      <c r="E66" s="3">
        <v>9.8418410000000005</v>
      </c>
      <c r="F66" s="3">
        <v>9.9037170000000003</v>
      </c>
      <c r="G66" s="3">
        <v>7.3167980000000004</v>
      </c>
      <c r="H66" s="3">
        <v>-2.2603390000000001</v>
      </c>
      <c r="I66" s="3" t="s">
        <v>1</v>
      </c>
      <c r="J66" s="3">
        <v>-2.586919</v>
      </c>
      <c r="K66" s="3">
        <v>4.7910404700000004</v>
      </c>
      <c r="L66" s="3" t="s">
        <v>1</v>
      </c>
      <c r="M66" s="3">
        <v>6.008142372</v>
      </c>
      <c r="N66" s="3" t="s">
        <v>560</v>
      </c>
      <c r="O66" s="3" t="s">
        <v>561</v>
      </c>
      <c r="P66" s="3" t="s">
        <v>562</v>
      </c>
      <c r="Q66" s="3" t="s">
        <v>563</v>
      </c>
      <c r="R66" s="3" t="s">
        <v>560</v>
      </c>
      <c r="S66" s="3" t="s">
        <v>3</v>
      </c>
      <c r="T66" s="3" t="s">
        <v>564</v>
      </c>
      <c r="U66" s="3" t="s">
        <v>565</v>
      </c>
      <c r="V66" s="3" t="s">
        <v>566</v>
      </c>
      <c r="W66" s="3" t="s">
        <v>531</v>
      </c>
      <c r="X66" s="3" t="s">
        <v>24</v>
      </c>
      <c r="Y66" s="3">
        <v>27</v>
      </c>
      <c r="Z66" s="3">
        <v>1</v>
      </c>
    </row>
    <row r="67" spans="1:26" x14ac:dyDescent="0.15">
      <c r="A67" s="3" t="s">
        <v>399</v>
      </c>
      <c r="B67" s="3" t="s">
        <v>621</v>
      </c>
      <c r="C67" s="3">
        <v>8015769</v>
      </c>
      <c r="D67" s="3">
        <v>6.4046149999999997</v>
      </c>
      <c r="E67" s="3">
        <v>7.9165089999999996</v>
      </c>
      <c r="F67" s="3">
        <v>8.6576269999999997</v>
      </c>
      <c r="G67" s="3">
        <v>6.6851289999999999</v>
      </c>
      <c r="H67" s="3">
        <v>-2.253012</v>
      </c>
      <c r="I67" s="3" t="s">
        <v>1</v>
      </c>
      <c r="J67" s="3">
        <v>-1.9724980000000001</v>
      </c>
      <c r="K67" s="3">
        <v>4.7667699470000002</v>
      </c>
      <c r="L67" s="3" t="s">
        <v>1</v>
      </c>
      <c r="M67" s="3">
        <v>3.9244704600000002</v>
      </c>
      <c r="N67" s="3" t="s">
        <v>631</v>
      </c>
      <c r="O67" s="3" t="s">
        <v>632</v>
      </c>
      <c r="P67" s="3" t="s">
        <v>633</v>
      </c>
      <c r="Q67" s="3" t="s">
        <v>634</v>
      </c>
      <c r="R67" s="3" t="s">
        <v>631</v>
      </c>
      <c r="S67" s="3" t="s">
        <v>3</v>
      </c>
      <c r="T67" s="3" t="s">
        <v>635</v>
      </c>
      <c r="U67" s="3" t="s">
        <v>636</v>
      </c>
      <c r="V67" s="3" t="s">
        <v>637</v>
      </c>
      <c r="W67" s="3" t="s">
        <v>638</v>
      </c>
      <c r="X67" s="3" t="s">
        <v>639</v>
      </c>
      <c r="Y67" s="3">
        <v>30</v>
      </c>
      <c r="Z67" s="3">
        <v>1</v>
      </c>
    </row>
    <row r="68" spans="1:26" x14ac:dyDescent="0.15">
      <c r="A68" s="3" t="s">
        <v>399</v>
      </c>
      <c r="B68" s="3" t="s">
        <v>888</v>
      </c>
      <c r="C68" s="3">
        <v>7906930</v>
      </c>
      <c r="D68" s="3">
        <v>6.5592240000000004</v>
      </c>
      <c r="E68" s="3">
        <v>8.7746720000000007</v>
      </c>
      <c r="F68" s="3">
        <v>8.8037279999999996</v>
      </c>
      <c r="G68" s="3">
        <v>5.9700740000000003</v>
      </c>
      <c r="H68" s="3">
        <v>-2.2445040000000001</v>
      </c>
      <c r="I68" s="3" t="s">
        <v>1</v>
      </c>
      <c r="J68" s="3">
        <v>-2.8336540000000001</v>
      </c>
      <c r="K68" s="3">
        <v>4.7387416199999999</v>
      </c>
      <c r="L68" s="3" t="s">
        <v>1</v>
      </c>
      <c r="M68" s="3">
        <v>7.128774076</v>
      </c>
      <c r="N68" s="3" t="s">
        <v>889</v>
      </c>
      <c r="O68" s="3" t="s">
        <v>890</v>
      </c>
      <c r="P68" s="3" t="s">
        <v>891</v>
      </c>
      <c r="Q68" s="3" t="s">
        <v>892</v>
      </c>
      <c r="R68" s="3" t="s">
        <v>889</v>
      </c>
      <c r="S68" s="3" t="s">
        <v>3</v>
      </c>
      <c r="T68" s="3" t="s">
        <v>893</v>
      </c>
      <c r="U68" s="3" t="s">
        <v>894</v>
      </c>
      <c r="V68" s="3" t="s">
        <v>895</v>
      </c>
      <c r="W68" s="3" t="s">
        <v>896</v>
      </c>
      <c r="X68" s="3" t="s">
        <v>897</v>
      </c>
      <c r="Y68" s="3">
        <v>33</v>
      </c>
      <c r="Z68" s="3">
        <v>1</v>
      </c>
    </row>
    <row r="69" spans="1:26" x14ac:dyDescent="0.15">
      <c r="A69" s="3" t="s">
        <v>399</v>
      </c>
      <c r="B69" s="3" t="s">
        <v>8042</v>
      </c>
      <c r="C69" s="3">
        <v>8024900</v>
      </c>
      <c r="D69" s="3">
        <v>8.9435249999999993</v>
      </c>
      <c r="E69" s="3">
        <v>10.281230000000001</v>
      </c>
      <c r="F69" s="3">
        <v>11.1783</v>
      </c>
      <c r="G69" s="3">
        <v>9.5141770000000001</v>
      </c>
      <c r="H69" s="3">
        <v>-2.234775</v>
      </c>
      <c r="I69" s="3" t="s">
        <v>1</v>
      </c>
      <c r="J69" s="3">
        <v>-1.664123</v>
      </c>
      <c r="K69" s="3">
        <v>4.7068928139999997</v>
      </c>
      <c r="L69" s="3" t="s">
        <v>1</v>
      </c>
      <c r="M69" s="3">
        <v>3.16920943</v>
      </c>
      <c r="N69" s="3" t="s">
        <v>8057</v>
      </c>
      <c r="O69" s="3" t="s">
        <v>8058</v>
      </c>
      <c r="P69" s="3" t="s">
        <v>8059</v>
      </c>
      <c r="Q69" s="3" t="s">
        <v>161</v>
      </c>
      <c r="R69" s="3" t="s">
        <v>8057</v>
      </c>
      <c r="S69" s="3" t="s">
        <v>3</v>
      </c>
      <c r="T69" s="3" t="s">
        <v>8060</v>
      </c>
      <c r="U69" s="3" t="s">
        <v>8061</v>
      </c>
      <c r="V69" s="3" t="s">
        <v>8062</v>
      </c>
      <c r="W69" s="3" t="s">
        <v>8063</v>
      </c>
      <c r="X69" s="3" t="s">
        <v>8064</v>
      </c>
      <c r="Y69" s="3">
        <v>16</v>
      </c>
      <c r="Z69" s="3">
        <v>1</v>
      </c>
    </row>
    <row r="70" spans="1:26" x14ac:dyDescent="0.15">
      <c r="A70" s="1" t="s">
        <v>9059</v>
      </c>
      <c r="B70" s="1" t="s">
        <v>9233</v>
      </c>
      <c r="C70" s="1">
        <v>7903777</v>
      </c>
      <c r="D70" s="1">
        <v>7.1345660000000004</v>
      </c>
      <c r="E70" s="1">
        <v>8.6145340000000008</v>
      </c>
      <c r="F70" s="1">
        <v>9.3665050000000001</v>
      </c>
      <c r="G70" s="1">
        <v>10.945919999999999</v>
      </c>
      <c r="H70" s="1">
        <v>-2.2319390000000001</v>
      </c>
      <c r="I70" s="1" t="s">
        <v>1</v>
      </c>
      <c r="J70" s="1">
        <v>1.579415</v>
      </c>
      <c r="K70" s="1">
        <v>4.697649255</v>
      </c>
      <c r="L70" s="1" t="s">
        <v>1</v>
      </c>
      <c r="M70" s="1">
        <v>2.9884864470000001</v>
      </c>
      <c r="N70" s="1" t="s">
        <v>9245</v>
      </c>
      <c r="O70" s="1" t="s">
        <v>9246</v>
      </c>
      <c r="P70" s="1" t="s">
        <v>9247</v>
      </c>
      <c r="Q70" s="1" t="s">
        <v>2556</v>
      </c>
      <c r="R70" s="1" t="s">
        <v>9245</v>
      </c>
      <c r="S70" s="1" t="s">
        <v>3</v>
      </c>
      <c r="T70" s="1" t="s">
        <v>9248</v>
      </c>
      <c r="U70" s="1" t="s">
        <v>9249</v>
      </c>
      <c r="V70" s="1" t="s">
        <v>1261</v>
      </c>
      <c r="W70" s="1" t="s">
        <v>195</v>
      </c>
      <c r="X70" s="1" t="s">
        <v>4612</v>
      </c>
      <c r="Y70" s="1">
        <v>26</v>
      </c>
      <c r="Z70" s="1">
        <v>1</v>
      </c>
    </row>
    <row r="71" spans="1:26" x14ac:dyDescent="0.15">
      <c r="A71" s="3" t="s">
        <v>399</v>
      </c>
      <c r="B71" s="3" t="s">
        <v>621</v>
      </c>
      <c r="C71" s="3">
        <v>8007071</v>
      </c>
      <c r="D71" s="3">
        <v>8.0093999999999994</v>
      </c>
      <c r="E71" s="3">
        <v>9.2535710000000009</v>
      </c>
      <c r="F71" s="3">
        <v>10.23241</v>
      </c>
      <c r="G71" s="3">
        <v>6.1969010000000004</v>
      </c>
      <c r="H71" s="3">
        <v>-2.2230099999999999</v>
      </c>
      <c r="I71" s="3" t="s">
        <v>1</v>
      </c>
      <c r="J71" s="3">
        <v>-4.0355090000000002</v>
      </c>
      <c r="K71" s="3">
        <v>4.6686647680000002</v>
      </c>
      <c r="L71" s="3" t="s">
        <v>1</v>
      </c>
      <c r="M71" s="3">
        <v>16.3986938</v>
      </c>
      <c r="N71" s="3" t="s">
        <v>691</v>
      </c>
      <c r="O71" s="3" t="s">
        <v>692</v>
      </c>
      <c r="P71" s="3" t="s">
        <v>693</v>
      </c>
      <c r="Q71" s="3" t="s">
        <v>694</v>
      </c>
      <c r="R71" s="3" t="s">
        <v>691</v>
      </c>
      <c r="S71" s="3" t="s">
        <v>3</v>
      </c>
      <c r="T71" s="3" t="s">
        <v>695</v>
      </c>
      <c r="U71" s="3" t="s">
        <v>696</v>
      </c>
      <c r="V71" s="3" t="s">
        <v>697</v>
      </c>
      <c r="W71" s="3" t="s">
        <v>698</v>
      </c>
      <c r="X71" s="3" t="s">
        <v>699</v>
      </c>
      <c r="Y71" s="3">
        <v>27</v>
      </c>
      <c r="Z71" s="3">
        <v>1</v>
      </c>
    </row>
    <row r="72" spans="1:26" x14ac:dyDescent="0.15">
      <c r="A72" s="3" t="s">
        <v>1099</v>
      </c>
      <c r="B72" s="3" t="s">
        <v>4502</v>
      </c>
      <c r="C72" s="3">
        <v>7951259</v>
      </c>
      <c r="D72" s="3">
        <v>6.4414400000000001</v>
      </c>
      <c r="E72" s="3">
        <v>7.8990710000000002</v>
      </c>
      <c r="F72" s="3">
        <v>8.6631090000000004</v>
      </c>
      <c r="G72" s="3">
        <v>6.7078519999999999</v>
      </c>
      <c r="H72" s="3">
        <v>-2.2216689999999999</v>
      </c>
      <c r="I72" s="3" t="s">
        <v>1</v>
      </c>
      <c r="J72" s="3">
        <v>-1.955257</v>
      </c>
      <c r="K72" s="3">
        <v>4.6643272119999999</v>
      </c>
      <c r="L72" s="3" t="s">
        <v>1</v>
      </c>
      <c r="M72" s="3">
        <v>3.8778500020000002</v>
      </c>
      <c r="N72" s="3" t="s">
        <v>4551</v>
      </c>
      <c r="O72" s="3" t="s">
        <v>4552</v>
      </c>
      <c r="P72" s="3" t="s">
        <v>4553</v>
      </c>
      <c r="Q72" s="3" t="s">
        <v>1284</v>
      </c>
      <c r="R72" s="3" t="s">
        <v>4551</v>
      </c>
      <c r="S72" s="3" t="s">
        <v>3</v>
      </c>
      <c r="T72" s="3" t="s">
        <v>4554</v>
      </c>
      <c r="U72" s="3" t="s">
        <v>4555</v>
      </c>
      <c r="V72" s="3" t="s">
        <v>4556</v>
      </c>
      <c r="W72" s="3" t="s">
        <v>4557</v>
      </c>
      <c r="X72" s="3" t="s">
        <v>4558</v>
      </c>
      <c r="Y72" s="3">
        <v>28</v>
      </c>
      <c r="Z72" s="3">
        <v>1</v>
      </c>
    </row>
    <row r="73" spans="1:26" x14ac:dyDescent="0.15">
      <c r="A73" s="3" t="s">
        <v>399</v>
      </c>
      <c r="B73" s="3" t="s">
        <v>6284</v>
      </c>
      <c r="C73" s="3">
        <v>7985829</v>
      </c>
      <c r="D73" s="3">
        <v>7.3282030000000002</v>
      </c>
      <c r="E73" s="3">
        <v>9.4209130000000005</v>
      </c>
      <c r="F73" s="3">
        <v>9.5441990000000008</v>
      </c>
      <c r="G73" s="3">
        <v>7.7757519999999998</v>
      </c>
      <c r="H73" s="3">
        <v>-2.2159960000000001</v>
      </c>
      <c r="I73" s="3" t="s">
        <v>1</v>
      </c>
      <c r="J73" s="3">
        <v>-1.7684470000000001</v>
      </c>
      <c r="K73" s="3">
        <v>4.6460220459999997</v>
      </c>
      <c r="L73" s="3" t="s">
        <v>1</v>
      </c>
      <c r="M73" s="3">
        <v>3.406870241</v>
      </c>
      <c r="N73" s="3" t="s">
        <v>6285</v>
      </c>
      <c r="O73" s="3" t="s">
        <v>6286</v>
      </c>
      <c r="P73" s="3" t="s">
        <v>6287</v>
      </c>
      <c r="Q73" s="3" t="s">
        <v>300</v>
      </c>
      <c r="R73" s="3" t="s">
        <v>6285</v>
      </c>
      <c r="S73" s="3" t="s">
        <v>3</v>
      </c>
      <c r="T73" s="3" t="s">
        <v>6288</v>
      </c>
      <c r="U73" s="3" t="s">
        <v>6289</v>
      </c>
      <c r="V73" s="3" t="s">
        <v>6290</v>
      </c>
      <c r="W73" s="3" t="s">
        <v>681</v>
      </c>
      <c r="X73" s="3" t="s">
        <v>331</v>
      </c>
      <c r="Y73" s="3">
        <v>51</v>
      </c>
      <c r="Z73" s="3">
        <v>1</v>
      </c>
    </row>
    <row r="74" spans="1:26" x14ac:dyDescent="0.15">
      <c r="A74" s="3" t="s">
        <v>399</v>
      </c>
      <c r="B74" s="3" t="s">
        <v>621</v>
      </c>
      <c r="C74" s="3">
        <v>8071212</v>
      </c>
      <c r="D74" s="3">
        <v>7.6001599999999998</v>
      </c>
      <c r="E74" s="3">
        <v>9.2458469999999995</v>
      </c>
      <c r="F74" s="3">
        <v>9.8120340000000006</v>
      </c>
      <c r="G74" s="3">
        <v>7.3452130000000002</v>
      </c>
      <c r="H74" s="3">
        <v>-2.2118739999999999</v>
      </c>
      <c r="I74" s="3" t="s">
        <v>1</v>
      </c>
      <c r="J74" s="3">
        <v>-2.4668209999999999</v>
      </c>
      <c r="K74" s="3">
        <v>4.6327665969999998</v>
      </c>
      <c r="L74" s="3" t="s">
        <v>1</v>
      </c>
      <c r="M74" s="3">
        <v>5.5282428760000002</v>
      </c>
      <c r="N74" s="3" t="s">
        <v>683</v>
      </c>
      <c r="O74" s="3" t="s">
        <v>684</v>
      </c>
      <c r="P74" s="3" t="s">
        <v>685</v>
      </c>
      <c r="Q74" s="3" t="s">
        <v>686</v>
      </c>
      <c r="R74" s="3" t="s">
        <v>683</v>
      </c>
      <c r="S74" s="3" t="s">
        <v>3</v>
      </c>
      <c r="T74" s="3" t="s">
        <v>687</v>
      </c>
      <c r="U74" s="3" t="s">
        <v>688</v>
      </c>
      <c r="V74" s="3" t="s">
        <v>689</v>
      </c>
      <c r="W74" s="3" t="s">
        <v>690</v>
      </c>
      <c r="X74" s="3" t="s">
        <v>331</v>
      </c>
      <c r="Y74" s="3">
        <v>40</v>
      </c>
      <c r="Z74" s="3">
        <v>1</v>
      </c>
    </row>
    <row r="75" spans="1:26" x14ac:dyDescent="0.15">
      <c r="A75" s="3" t="s">
        <v>399</v>
      </c>
      <c r="B75" s="3" t="s">
        <v>2583</v>
      </c>
      <c r="C75" s="3">
        <v>7994109</v>
      </c>
      <c r="D75" s="3">
        <v>9.3530809999999995</v>
      </c>
      <c r="E75" s="3">
        <v>11.26863</v>
      </c>
      <c r="F75" s="3">
        <v>11.5608</v>
      </c>
      <c r="G75" s="3">
        <v>8.5702390000000008</v>
      </c>
      <c r="H75" s="3">
        <v>-2.207719</v>
      </c>
      <c r="I75" s="3" t="s">
        <v>1</v>
      </c>
      <c r="J75" s="3">
        <v>-2.990561</v>
      </c>
      <c r="K75" s="3">
        <v>4.6194433009999996</v>
      </c>
      <c r="L75" s="3" t="s">
        <v>1</v>
      </c>
      <c r="M75" s="3">
        <v>7.9478299210000003</v>
      </c>
      <c r="N75" s="3" t="s">
        <v>2639</v>
      </c>
      <c r="O75" s="3" t="s">
        <v>2640</v>
      </c>
      <c r="P75" s="3" t="s">
        <v>2641</v>
      </c>
      <c r="Q75" s="3" t="s">
        <v>2642</v>
      </c>
      <c r="R75" s="3" t="s">
        <v>2639</v>
      </c>
      <c r="S75" s="3" t="s">
        <v>3</v>
      </c>
      <c r="T75" s="3" t="s">
        <v>2643</v>
      </c>
      <c r="U75" s="3" t="s">
        <v>2644</v>
      </c>
      <c r="V75" s="3" t="s">
        <v>2645</v>
      </c>
      <c r="W75" s="3" t="s">
        <v>2646</v>
      </c>
      <c r="X75" s="3" t="s">
        <v>2647</v>
      </c>
      <c r="Y75" s="3">
        <v>24</v>
      </c>
      <c r="Z75" s="3">
        <v>1</v>
      </c>
    </row>
    <row r="76" spans="1:26" x14ac:dyDescent="0.15">
      <c r="A76" s="3" t="s">
        <v>1099</v>
      </c>
      <c r="B76" s="3" t="s">
        <v>1379</v>
      </c>
      <c r="C76" s="3">
        <v>7929438</v>
      </c>
      <c r="D76" s="3">
        <v>6.2552479999999999</v>
      </c>
      <c r="E76" s="3">
        <v>7.8994559999999998</v>
      </c>
      <c r="F76" s="3">
        <v>8.4443339999999996</v>
      </c>
      <c r="G76" s="3">
        <v>6.2177850000000001</v>
      </c>
      <c r="H76" s="3">
        <v>-2.1890860000000001</v>
      </c>
      <c r="I76" s="3" t="s">
        <v>1</v>
      </c>
      <c r="J76" s="3">
        <v>-2.2265489999999999</v>
      </c>
      <c r="K76" s="3">
        <v>4.5601649169999998</v>
      </c>
      <c r="L76" s="3" t="s">
        <v>1</v>
      </c>
      <c r="M76" s="3">
        <v>4.6801312839999998</v>
      </c>
      <c r="N76" s="3" t="s">
        <v>2087</v>
      </c>
      <c r="O76" s="3" t="s">
        <v>2088</v>
      </c>
      <c r="P76" s="3" t="s">
        <v>2089</v>
      </c>
      <c r="Q76" s="3" t="s">
        <v>2090</v>
      </c>
      <c r="R76" s="3" t="s">
        <v>2087</v>
      </c>
      <c r="S76" s="3" t="s">
        <v>3</v>
      </c>
      <c r="T76" s="3" t="s">
        <v>2091</v>
      </c>
      <c r="U76" s="3" t="s">
        <v>2092</v>
      </c>
      <c r="V76" s="3" t="s">
        <v>2093</v>
      </c>
      <c r="W76" s="3" t="s">
        <v>2094</v>
      </c>
      <c r="X76" s="3" t="s">
        <v>2095</v>
      </c>
      <c r="Y76" s="3">
        <v>29</v>
      </c>
      <c r="Z76" s="3">
        <v>1</v>
      </c>
    </row>
    <row r="77" spans="1:26" x14ac:dyDescent="0.15">
      <c r="A77" s="3" t="s">
        <v>1099</v>
      </c>
      <c r="B77" s="3" t="s">
        <v>3925</v>
      </c>
      <c r="C77" s="3">
        <v>7978846</v>
      </c>
      <c r="D77" s="3">
        <v>6.626627</v>
      </c>
      <c r="E77" s="3">
        <v>8.0723780000000005</v>
      </c>
      <c r="F77" s="3">
        <v>8.8097589999999997</v>
      </c>
      <c r="G77" s="3">
        <v>6.4798710000000002</v>
      </c>
      <c r="H77" s="3">
        <v>-2.1831320000000001</v>
      </c>
      <c r="I77" s="3" t="s">
        <v>1</v>
      </c>
      <c r="J77" s="3">
        <v>-2.329888</v>
      </c>
      <c r="K77" s="3">
        <v>4.541383905</v>
      </c>
      <c r="L77" s="3" t="s">
        <v>1</v>
      </c>
      <c r="M77" s="3">
        <v>5.0276631729999997</v>
      </c>
      <c r="N77" s="3" t="s">
        <v>3965</v>
      </c>
      <c r="O77" s="3" t="s">
        <v>3966</v>
      </c>
      <c r="P77" s="3" t="s">
        <v>3967</v>
      </c>
      <c r="Q77" s="3" t="s">
        <v>1536</v>
      </c>
      <c r="R77" s="3" t="s">
        <v>3965</v>
      </c>
      <c r="S77" s="3" t="s">
        <v>3</v>
      </c>
      <c r="T77" s="3" t="s">
        <v>3968</v>
      </c>
      <c r="U77" s="3" t="s">
        <v>3969</v>
      </c>
      <c r="V77" s="3" t="s">
        <v>3970</v>
      </c>
      <c r="W77" s="3" t="s">
        <v>681</v>
      </c>
      <c r="X77" s="3" t="s">
        <v>3971</v>
      </c>
      <c r="Y77" s="3">
        <v>46</v>
      </c>
      <c r="Z77" s="3">
        <v>1</v>
      </c>
    </row>
    <row r="78" spans="1:26" x14ac:dyDescent="0.15">
      <c r="A78" s="3" t="s">
        <v>399</v>
      </c>
      <c r="B78" s="3" t="s">
        <v>888</v>
      </c>
      <c r="C78" s="3">
        <v>7983969</v>
      </c>
      <c r="D78" s="3">
        <v>8.4433589999999992</v>
      </c>
      <c r="E78" s="3">
        <v>9.9755129999999994</v>
      </c>
      <c r="F78" s="3">
        <v>10.6135</v>
      </c>
      <c r="G78" s="3">
        <v>7.8567710000000002</v>
      </c>
      <c r="H78" s="3">
        <v>-2.1701410000000001</v>
      </c>
      <c r="I78" s="3" t="s">
        <v>1</v>
      </c>
      <c r="J78" s="3">
        <v>-2.756729</v>
      </c>
      <c r="K78" s="3">
        <v>4.500673785</v>
      </c>
      <c r="L78" s="3" t="s">
        <v>1</v>
      </c>
      <c r="M78" s="3">
        <v>6.7586213969999998</v>
      </c>
      <c r="N78" s="3" t="s">
        <v>997</v>
      </c>
      <c r="O78" s="3" t="s">
        <v>998</v>
      </c>
      <c r="P78" s="3" t="s">
        <v>999</v>
      </c>
      <c r="Q78" s="3" t="s">
        <v>1000</v>
      </c>
      <c r="R78" s="3" t="s">
        <v>997</v>
      </c>
      <c r="S78" s="3" t="s">
        <v>3</v>
      </c>
      <c r="T78" s="3" t="s">
        <v>1001</v>
      </c>
      <c r="U78" s="3" t="s">
        <v>1002</v>
      </c>
      <c r="V78" s="3" t="s">
        <v>1003</v>
      </c>
      <c r="W78" s="3" t="s">
        <v>1004</v>
      </c>
      <c r="X78" s="3" t="s">
        <v>331</v>
      </c>
      <c r="Y78" s="3">
        <v>22</v>
      </c>
      <c r="Z78" s="3">
        <v>1</v>
      </c>
    </row>
    <row r="79" spans="1:26" x14ac:dyDescent="0.15">
      <c r="A79" s="3" t="s">
        <v>399</v>
      </c>
      <c r="B79" s="3" t="s">
        <v>6424</v>
      </c>
      <c r="C79" s="3">
        <v>7942832</v>
      </c>
      <c r="D79" s="3">
        <v>6.6715030000000004</v>
      </c>
      <c r="E79" s="3">
        <v>7.8791830000000003</v>
      </c>
      <c r="F79" s="3">
        <v>8.8371189999999995</v>
      </c>
      <c r="G79" s="3">
        <v>5.9655690000000003</v>
      </c>
      <c r="H79" s="3">
        <v>-2.165616</v>
      </c>
      <c r="I79" s="3" t="s">
        <v>1</v>
      </c>
      <c r="J79" s="3">
        <v>-2.87155</v>
      </c>
      <c r="K79" s="3">
        <v>4.4865795769999997</v>
      </c>
      <c r="L79" s="3" t="s">
        <v>1</v>
      </c>
      <c r="M79" s="3">
        <v>7.318510227</v>
      </c>
      <c r="N79" s="3" t="s">
        <v>6425</v>
      </c>
      <c r="O79" s="3" t="s">
        <v>6426</v>
      </c>
      <c r="P79" s="3" t="s">
        <v>6427</v>
      </c>
      <c r="Q79" s="3" t="s">
        <v>6428</v>
      </c>
      <c r="R79" s="3" t="s">
        <v>6425</v>
      </c>
      <c r="S79" s="3" t="s">
        <v>3</v>
      </c>
      <c r="T79" s="3" t="s">
        <v>6429</v>
      </c>
      <c r="U79" s="3" t="s">
        <v>6430</v>
      </c>
      <c r="V79" s="3" t="s">
        <v>6431</v>
      </c>
      <c r="W79" s="3" t="s">
        <v>62</v>
      </c>
      <c r="X79" s="3" t="s">
        <v>24</v>
      </c>
      <c r="Y79" s="3">
        <v>33</v>
      </c>
      <c r="Z79" s="3">
        <v>1</v>
      </c>
    </row>
    <row r="80" spans="1:26" x14ac:dyDescent="0.15">
      <c r="A80" s="1" t="s">
        <v>399</v>
      </c>
      <c r="B80" s="1" t="s">
        <v>3332</v>
      </c>
      <c r="C80" s="1">
        <v>7960340</v>
      </c>
      <c r="D80" s="1">
        <v>8.7367319999999999</v>
      </c>
      <c r="E80" s="1">
        <v>10.359629999999999</v>
      </c>
      <c r="F80" s="1">
        <v>10.898569999999999</v>
      </c>
      <c r="G80" s="1">
        <v>9.2688659999999992</v>
      </c>
      <c r="H80" s="1">
        <v>-2.1618379999999999</v>
      </c>
      <c r="I80" s="1" t="s">
        <v>1</v>
      </c>
      <c r="J80" s="1">
        <v>-1.629704</v>
      </c>
      <c r="K80" s="1">
        <v>4.4748458959999997</v>
      </c>
      <c r="L80" s="1" t="s">
        <v>1</v>
      </c>
      <c r="M80" s="1">
        <v>3.0944950200000001</v>
      </c>
      <c r="N80" s="1" t="s">
        <v>3333</v>
      </c>
      <c r="O80" s="1" t="s">
        <v>3334</v>
      </c>
      <c r="P80" s="1" t="s">
        <v>3335</v>
      </c>
      <c r="Q80" s="1" t="s">
        <v>96</v>
      </c>
      <c r="R80" s="1" t="s">
        <v>3333</v>
      </c>
      <c r="S80" s="1" t="s">
        <v>3</v>
      </c>
      <c r="T80" s="1" t="s">
        <v>3336</v>
      </c>
      <c r="U80" s="1" t="s">
        <v>3337</v>
      </c>
      <c r="V80" s="1" t="s">
        <v>3338</v>
      </c>
      <c r="W80" s="1" t="s">
        <v>1143</v>
      </c>
      <c r="X80" s="1" t="s">
        <v>3339</v>
      </c>
      <c r="Y80" s="1">
        <v>36</v>
      </c>
      <c r="Z80" s="1">
        <v>1</v>
      </c>
    </row>
    <row r="81" spans="1:26" x14ac:dyDescent="0.15">
      <c r="A81" s="3" t="s">
        <v>399</v>
      </c>
      <c r="B81" s="3" t="s">
        <v>888</v>
      </c>
      <c r="C81" s="3">
        <v>8013671</v>
      </c>
      <c r="D81" s="3">
        <v>6.8976990000000002</v>
      </c>
      <c r="E81" s="3">
        <v>8.8405989999999992</v>
      </c>
      <c r="F81" s="3">
        <v>9.0551390000000005</v>
      </c>
      <c r="G81" s="3">
        <v>6.7728130000000002</v>
      </c>
      <c r="H81" s="3">
        <v>-2.1574399999999998</v>
      </c>
      <c r="I81" s="3" t="s">
        <v>1</v>
      </c>
      <c r="J81" s="3">
        <v>-2.2823259999999999</v>
      </c>
      <c r="K81" s="3">
        <v>4.4612252730000002</v>
      </c>
      <c r="L81" s="3" t="s">
        <v>1</v>
      </c>
      <c r="M81" s="3">
        <v>4.8646162459999998</v>
      </c>
      <c r="N81" s="3" t="s">
        <v>963</v>
      </c>
      <c r="O81" s="3" t="s">
        <v>964</v>
      </c>
      <c r="P81" s="3" t="s">
        <v>965</v>
      </c>
      <c r="Q81" s="3" t="s">
        <v>966</v>
      </c>
      <c r="R81" s="3" t="s">
        <v>963</v>
      </c>
      <c r="S81" s="3" t="s">
        <v>3</v>
      </c>
      <c r="T81" s="3" t="s">
        <v>967</v>
      </c>
      <c r="U81" s="3" t="s">
        <v>968</v>
      </c>
      <c r="V81" s="3" t="s">
        <v>969</v>
      </c>
      <c r="W81" s="3" t="s">
        <v>970</v>
      </c>
      <c r="X81" s="3" t="s">
        <v>331</v>
      </c>
      <c r="Y81" s="3">
        <v>31</v>
      </c>
      <c r="Z81" s="3">
        <v>1</v>
      </c>
    </row>
    <row r="82" spans="1:26" x14ac:dyDescent="0.15">
      <c r="A82" s="3" t="s">
        <v>399</v>
      </c>
      <c r="B82" s="3" t="s">
        <v>523</v>
      </c>
      <c r="C82" s="3">
        <v>8102076</v>
      </c>
      <c r="D82" s="3">
        <v>7.1646450000000002</v>
      </c>
      <c r="E82" s="3">
        <v>9.0088290000000004</v>
      </c>
      <c r="F82" s="3">
        <v>9.3204860000000007</v>
      </c>
      <c r="G82" s="3">
        <v>7.3297559999999997</v>
      </c>
      <c r="H82" s="3">
        <v>-2.1558410000000001</v>
      </c>
      <c r="I82" s="3" t="s">
        <v>1</v>
      </c>
      <c r="J82" s="3">
        <v>-1.9907300000000001</v>
      </c>
      <c r="K82" s="3">
        <v>4.4562834469999997</v>
      </c>
      <c r="L82" s="3" t="s">
        <v>1</v>
      </c>
      <c r="M82" s="3">
        <v>3.974380499</v>
      </c>
      <c r="N82" s="3" t="s">
        <v>567</v>
      </c>
      <c r="O82" s="3" t="s">
        <v>568</v>
      </c>
      <c r="P82" s="3" t="s">
        <v>569</v>
      </c>
      <c r="Q82" s="3" t="s">
        <v>570</v>
      </c>
      <c r="R82" s="3" t="s">
        <v>567</v>
      </c>
      <c r="S82" s="3" t="s">
        <v>3</v>
      </c>
      <c r="T82" s="3" t="s">
        <v>571</v>
      </c>
      <c r="U82" s="3" t="s">
        <v>572</v>
      </c>
      <c r="V82" s="3" t="s">
        <v>573</v>
      </c>
      <c r="W82" s="3" t="s">
        <v>574</v>
      </c>
      <c r="X82" s="3" t="s">
        <v>575</v>
      </c>
      <c r="Y82" s="3">
        <v>64</v>
      </c>
      <c r="Z82" s="3">
        <v>1</v>
      </c>
    </row>
    <row r="83" spans="1:26" x14ac:dyDescent="0.15">
      <c r="A83" s="3" t="s">
        <v>399</v>
      </c>
      <c r="B83" s="3" t="s">
        <v>523</v>
      </c>
      <c r="C83" s="3">
        <v>7949364</v>
      </c>
      <c r="D83" s="3">
        <v>6.7454599999999996</v>
      </c>
      <c r="E83" s="3">
        <v>8.395308</v>
      </c>
      <c r="F83" s="3">
        <v>8.8975860000000004</v>
      </c>
      <c r="G83" s="3">
        <v>6.4508169999999998</v>
      </c>
      <c r="H83" s="3">
        <v>-2.152126</v>
      </c>
      <c r="I83" s="3" t="s">
        <v>1</v>
      </c>
      <c r="J83" s="3">
        <v>-2.4467690000000002</v>
      </c>
      <c r="K83" s="3">
        <v>4.4448230930000001</v>
      </c>
      <c r="L83" s="3" t="s">
        <v>1</v>
      </c>
      <c r="M83" s="3">
        <v>5.4519374110000003</v>
      </c>
      <c r="N83" s="3" t="s">
        <v>533</v>
      </c>
      <c r="O83" s="3" t="s">
        <v>534</v>
      </c>
      <c r="P83" s="3" t="s">
        <v>535</v>
      </c>
      <c r="Q83" s="3" t="s">
        <v>536</v>
      </c>
      <c r="R83" s="3" t="s">
        <v>533</v>
      </c>
      <c r="S83" s="3" t="s">
        <v>3</v>
      </c>
      <c r="T83" s="3" t="s">
        <v>537</v>
      </c>
      <c r="U83" s="3" t="s">
        <v>538</v>
      </c>
      <c r="V83" s="3" t="s">
        <v>539</v>
      </c>
      <c r="W83" s="3" t="s">
        <v>540</v>
      </c>
      <c r="X83" s="3" t="s">
        <v>541</v>
      </c>
      <c r="Y83" s="3">
        <v>31</v>
      </c>
      <c r="Z83" s="3">
        <v>1</v>
      </c>
    </row>
    <row r="84" spans="1:26" x14ac:dyDescent="0.15">
      <c r="A84" s="3" t="s">
        <v>1099</v>
      </c>
      <c r="B84" s="3" t="s">
        <v>4334</v>
      </c>
      <c r="C84" s="3">
        <v>7929078</v>
      </c>
      <c r="D84" s="3">
        <v>6.1599849999999998</v>
      </c>
      <c r="E84" s="3">
        <v>7.9156510000000004</v>
      </c>
      <c r="F84" s="3">
        <v>8.3111929999999994</v>
      </c>
      <c r="G84" s="3">
        <v>6.5765010000000004</v>
      </c>
      <c r="H84" s="3">
        <v>-2.151208</v>
      </c>
      <c r="I84" s="3" t="s">
        <v>1</v>
      </c>
      <c r="J84" s="3">
        <v>-1.7346919999999999</v>
      </c>
      <c r="K84" s="3">
        <v>4.4419957109999997</v>
      </c>
      <c r="L84" s="3" t="s">
        <v>1</v>
      </c>
      <c r="M84" s="3">
        <v>3.3280843519999999</v>
      </c>
      <c r="N84" s="3" t="s">
        <v>4335</v>
      </c>
      <c r="O84" s="3" t="s">
        <v>4336</v>
      </c>
      <c r="P84" s="3" t="s">
        <v>4337</v>
      </c>
      <c r="Q84" s="3" t="s">
        <v>4208</v>
      </c>
      <c r="R84" s="3" t="s">
        <v>4335</v>
      </c>
      <c r="S84" s="3" t="s">
        <v>3</v>
      </c>
      <c r="T84" s="3" t="s">
        <v>4338</v>
      </c>
      <c r="U84" s="3" t="s">
        <v>4339</v>
      </c>
      <c r="V84" s="3" t="s">
        <v>4340</v>
      </c>
      <c r="W84" s="3" t="s">
        <v>4341</v>
      </c>
      <c r="X84" s="3" t="s">
        <v>4342</v>
      </c>
      <c r="Y84" s="3">
        <v>43</v>
      </c>
      <c r="Z84" s="3">
        <v>1</v>
      </c>
    </row>
    <row r="85" spans="1:26" x14ac:dyDescent="0.15">
      <c r="A85" s="3" t="s">
        <v>1099</v>
      </c>
      <c r="B85" s="3" t="s">
        <v>3706</v>
      </c>
      <c r="C85" s="3">
        <v>7923189</v>
      </c>
      <c r="D85" s="3">
        <v>6.2413550000000004</v>
      </c>
      <c r="E85" s="3">
        <v>8.0704560000000001</v>
      </c>
      <c r="F85" s="3">
        <v>8.388344</v>
      </c>
      <c r="G85" s="3">
        <v>5.8785360000000004</v>
      </c>
      <c r="H85" s="3">
        <v>-2.146989</v>
      </c>
      <c r="I85" s="3" t="s">
        <v>1</v>
      </c>
      <c r="J85" s="3">
        <v>-2.509808</v>
      </c>
      <c r="K85" s="3">
        <v>4.429024568</v>
      </c>
      <c r="L85" s="3" t="s">
        <v>1</v>
      </c>
      <c r="M85" s="3">
        <v>5.6954427580000004</v>
      </c>
      <c r="N85" s="3" t="s">
        <v>3715</v>
      </c>
      <c r="O85" s="3" t="s">
        <v>3716</v>
      </c>
      <c r="P85" s="3" t="s">
        <v>3717</v>
      </c>
      <c r="Q85" s="3" t="s">
        <v>1661</v>
      </c>
      <c r="R85" s="3" t="s">
        <v>3715</v>
      </c>
      <c r="S85" s="3" t="s">
        <v>3</v>
      </c>
      <c r="T85" s="3" t="s">
        <v>3718</v>
      </c>
      <c r="U85" s="3" t="s">
        <v>3719</v>
      </c>
      <c r="V85" s="3" t="s">
        <v>1689</v>
      </c>
      <c r="W85" s="3" t="s">
        <v>3720</v>
      </c>
      <c r="X85" s="3" t="s">
        <v>437</v>
      </c>
      <c r="Y85" s="3">
        <v>46</v>
      </c>
      <c r="Z85" s="3">
        <v>1</v>
      </c>
    </row>
    <row r="86" spans="1:26" x14ac:dyDescent="0.15">
      <c r="A86" s="3" t="s">
        <v>1099</v>
      </c>
      <c r="B86" s="3" t="s">
        <v>1379</v>
      </c>
      <c r="C86" s="3">
        <v>8155214</v>
      </c>
      <c r="D86" s="3">
        <v>7.5740420000000004</v>
      </c>
      <c r="E86" s="3">
        <v>9.381183</v>
      </c>
      <c r="F86" s="3">
        <v>9.7165379999999999</v>
      </c>
      <c r="G86" s="3">
        <v>7.6206529999999999</v>
      </c>
      <c r="H86" s="3">
        <v>-2.142496</v>
      </c>
      <c r="I86" s="3" t="s">
        <v>1</v>
      </c>
      <c r="J86" s="3">
        <v>-2.095885</v>
      </c>
      <c r="K86" s="3">
        <v>4.4152526679999999</v>
      </c>
      <c r="L86" s="3" t="s">
        <v>1</v>
      </c>
      <c r="M86" s="3">
        <v>4.2748831919999999</v>
      </c>
      <c r="N86" s="3" t="s">
        <v>1779</v>
      </c>
      <c r="O86" s="3" t="s">
        <v>1780</v>
      </c>
      <c r="P86" s="3" t="s">
        <v>1781</v>
      </c>
      <c r="Q86" s="3" t="s">
        <v>1782</v>
      </c>
      <c r="R86" s="3" t="s">
        <v>1779</v>
      </c>
      <c r="S86" s="3" t="s">
        <v>3</v>
      </c>
      <c r="T86" s="3" t="s">
        <v>1783</v>
      </c>
      <c r="U86" s="3" t="s">
        <v>1784</v>
      </c>
      <c r="V86" s="3" t="s">
        <v>1764</v>
      </c>
      <c r="W86" s="3" t="s">
        <v>195</v>
      </c>
      <c r="X86" s="3" t="s">
        <v>1064</v>
      </c>
      <c r="Y86" s="3">
        <v>45</v>
      </c>
      <c r="Z86" s="3">
        <v>1</v>
      </c>
    </row>
    <row r="87" spans="1:26" x14ac:dyDescent="0.15">
      <c r="A87" s="3" t="s">
        <v>1099</v>
      </c>
      <c r="B87" s="3" t="s">
        <v>1379</v>
      </c>
      <c r="C87" s="3">
        <v>7923596</v>
      </c>
      <c r="D87" s="3">
        <v>6.5666659999999997</v>
      </c>
      <c r="E87" s="3">
        <v>8.3300929999999997</v>
      </c>
      <c r="F87" s="3">
        <v>8.6985829999999993</v>
      </c>
      <c r="G87" s="3">
        <v>6.6458240000000002</v>
      </c>
      <c r="H87" s="3">
        <v>-2.1319170000000001</v>
      </c>
      <c r="I87" s="3" t="s">
        <v>1</v>
      </c>
      <c r="J87" s="3">
        <v>-2.052759</v>
      </c>
      <c r="K87" s="3">
        <v>4.3829948999999999</v>
      </c>
      <c r="L87" s="3" t="s">
        <v>1</v>
      </c>
      <c r="M87" s="3">
        <v>4.1489866070000003</v>
      </c>
      <c r="N87" s="3" t="s">
        <v>1658</v>
      </c>
      <c r="O87" s="3" t="s">
        <v>1659</v>
      </c>
      <c r="P87" s="3" t="s">
        <v>1660</v>
      </c>
      <c r="Q87" s="3" t="s">
        <v>1661</v>
      </c>
      <c r="R87" s="3" t="s">
        <v>1658</v>
      </c>
      <c r="S87" s="3" t="s">
        <v>3</v>
      </c>
      <c r="T87" s="3" t="s">
        <v>1662</v>
      </c>
      <c r="U87" s="3" t="s">
        <v>1663</v>
      </c>
      <c r="V87" s="3" t="s">
        <v>1664</v>
      </c>
      <c r="W87" s="3" t="s">
        <v>330</v>
      </c>
      <c r="X87" s="3" t="s">
        <v>1665</v>
      </c>
      <c r="Y87" s="3">
        <v>33</v>
      </c>
      <c r="Z87" s="3">
        <v>1</v>
      </c>
    </row>
    <row r="88" spans="1:26" x14ac:dyDescent="0.15">
      <c r="A88" s="3" t="s">
        <v>399</v>
      </c>
      <c r="B88" s="3" t="s">
        <v>888</v>
      </c>
      <c r="C88" s="3">
        <v>8132318</v>
      </c>
      <c r="D88" s="3">
        <v>9.3528110000000009</v>
      </c>
      <c r="E88" s="3">
        <v>11.37269</v>
      </c>
      <c r="F88" s="3">
        <v>11.473409999999999</v>
      </c>
      <c r="G88" s="3">
        <v>9.0189649999999997</v>
      </c>
      <c r="H88" s="3">
        <v>-2.1205989999999999</v>
      </c>
      <c r="I88" s="3" t="s">
        <v>1</v>
      </c>
      <c r="J88" s="3">
        <v>-2.4544450000000002</v>
      </c>
      <c r="K88" s="3">
        <v>4.3487446529999998</v>
      </c>
      <c r="L88" s="3" t="s">
        <v>1</v>
      </c>
      <c r="M88" s="3">
        <v>5.4810222829999997</v>
      </c>
      <c r="N88" s="3" t="s">
        <v>980</v>
      </c>
      <c r="O88" s="3" t="s">
        <v>981</v>
      </c>
      <c r="P88" s="3" t="s">
        <v>982</v>
      </c>
      <c r="Q88" s="3" t="s">
        <v>983</v>
      </c>
      <c r="R88" s="3" t="s">
        <v>980</v>
      </c>
      <c r="S88" s="3" t="s">
        <v>3</v>
      </c>
      <c r="T88" s="3" t="s">
        <v>984</v>
      </c>
      <c r="U88" s="3" t="s">
        <v>985</v>
      </c>
      <c r="V88" s="3" t="s">
        <v>986</v>
      </c>
      <c r="W88" s="3" t="s">
        <v>987</v>
      </c>
      <c r="X88" s="3" t="s">
        <v>988</v>
      </c>
      <c r="Y88" s="3">
        <v>31</v>
      </c>
      <c r="Z88" s="3">
        <v>1</v>
      </c>
    </row>
    <row r="89" spans="1:26" x14ac:dyDescent="0.15">
      <c r="A89" s="3" t="s">
        <v>9059</v>
      </c>
      <c r="B89" s="3" t="s">
        <v>9436</v>
      </c>
      <c r="C89" s="3">
        <v>8127031</v>
      </c>
      <c r="D89" s="3">
        <v>8.5137900000000002</v>
      </c>
      <c r="E89" s="3">
        <v>9.8243600000000004</v>
      </c>
      <c r="F89" s="3">
        <v>10.62993</v>
      </c>
      <c r="G89" s="3">
        <v>8.4332560000000001</v>
      </c>
      <c r="H89" s="3">
        <v>-2.1161400000000001</v>
      </c>
      <c r="I89" s="3" t="s">
        <v>1</v>
      </c>
      <c r="J89" s="3">
        <v>-2.1966739999999998</v>
      </c>
      <c r="K89" s="3">
        <v>4.3353245490000001</v>
      </c>
      <c r="L89" s="3" t="s">
        <v>1</v>
      </c>
      <c r="M89" s="3">
        <v>4.5842127499999998</v>
      </c>
      <c r="N89" s="3" t="s">
        <v>9444</v>
      </c>
      <c r="O89" s="3" t="s">
        <v>9445</v>
      </c>
      <c r="P89" s="3" t="s">
        <v>9446</v>
      </c>
      <c r="Q89" s="3" t="s">
        <v>9447</v>
      </c>
      <c r="R89" s="3" t="s">
        <v>9444</v>
      </c>
      <c r="S89" s="3" t="s">
        <v>3</v>
      </c>
      <c r="T89" s="3" t="s">
        <v>9448</v>
      </c>
      <c r="U89" s="3" t="s">
        <v>9449</v>
      </c>
      <c r="V89" s="3" t="s">
        <v>9450</v>
      </c>
      <c r="W89" s="3" t="s">
        <v>9451</v>
      </c>
      <c r="X89" s="3" t="s">
        <v>1597</v>
      </c>
      <c r="Y89" s="3">
        <v>25</v>
      </c>
      <c r="Z89" s="3">
        <v>1</v>
      </c>
    </row>
    <row r="90" spans="1:26" x14ac:dyDescent="0.15">
      <c r="A90" s="3" t="s">
        <v>1099</v>
      </c>
      <c r="B90" s="3" t="s">
        <v>1379</v>
      </c>
      <c r="C90" s="3">
        <v>8152668</v>
      </c>
      <c r="D90" s="3">
        <v>7.8044060000000002</v>
      </c>
      <c r="E90" s="3">
        <v>9.6122829999999997</v>
      </c>
      <c r="F90" s="3">
        <v>9.9153669999999998</v>
      </c>
      <c r="G90" s="3">
        <v>8.3040900000000004</v>
      </c>
      <c r="H90" s="3">
        <v>-2.1109610000000001</v>
      </c>
      <c r="I90" s="3" t="s">
        <v>1</v>
      </c>
      <c r="J90" s="3">
        <v>-1.6112770000000001</v>
      </c>
      <c r="K90" s="3">
        <v>4.3197894620000001</v>
      </c>
      <c r="L90" s="3" t="s">
        <v>1</v>
      </c>
      <c r="M90" s="3">
        <v>3.055221548</v>
      </c>
      <c r="N90" s="3" t="s">
        <v>1921</v>
      </c>
      <c r="O90" s="3" t="s">
        <v>1922</v>
      </c>
      <c r="P90" s="3" t="s">
        <v>1923</v>
      </c>
      <c r="Q90" s="3" t="s">
        <v>1924</v>
      </c>
      <c r="R90" s="3" t="s">
        <v>1921</v>
      </c>
      <c r="S90" s="3" t="s">
        <v>3</v>
      </c>
      <c r="T90" s="3" t="s">
        <v>1925</v>
      </c>
      <c r="U90" s="3" t="s">
        <v>1926</v>
      </c>
      <c r="V90" s="3" t="s">
        <v>394</v>
      </c>
      <c r="W90" s="3" t="s">
        <v>128</v>
      </c>
      <c r="X90" s="3" t="s">
        <v>1927</v>
      </c>
      <c r="Y90" s="3">
        <v>37</v>
      </c>
      <c r="Z90" s="3">
        <v>1</v>
      </c>
    </row>
    <row r="91" spans="1:26" x14ac:dyDescent="0.15">
      <c r="A91" s="3" t="s">
        <v>1099</v>
      </c>
      <c r="B91" s="3" t="s">
        <v>4894</v>
      </c>
      <c r="C91" s="3">
        <v>7982358</v>
      </c>
      <c r="D91" s="3">
        <v>7.3795409999999997</v>
      </c>
      <c r="E91" s="3">
        <v>9.3353999999999999</v>
      </c>
      <c r="F91" s="3">
        <v>9.4851419999999997</v>
      </c>
      <c r="G91" s="3">
        <v>7.8711450000000003</v>
      </c>
      <c r="H91" s="3">
        <v>-2.1056010000000001</v>
      </c>
      <c r="I91" s="3" t="s">
        <v>1</v>
      </c>
      <c r="J91" s="3">
        <v>-1.6139969999999999</v>
      </c>
      <c r="K91" s="3">
        <v>4.3037700589999996</v>
      </c>
      <c r="L91" s="3" t="s">
        <v>1</v>
      </c>
      <c r="M91" s="3">
        <v>3.0609871740000001</v>
      </c>
      <c r="N91" s="3" t="s">
        <v>4909</v>
      </c>
      <c r="O91" s="3" t="s">
        <v>4910</v>
      </c>
      <c r="P91" s="3" t="s">
        <v>4911</v>
      </c>
      <c r="Q91" s="3" t="s">
        <v>4912</v>
      </c>
      <c r="R91" s="3" t="s">
        <v>4909</v>
      </c>
      <c r="S91" s="3" t="s">
        <v>3</v>
      </c>
      <c r="T91" s="3" t="s">
        <v>4913</v>
      </c>
      <c r="U91" s="3" t="s">
        <v>4914</v>
      </c>
      <c r="V91" s="3" t="s">
        <v>4848</v>
      </c>
      <c r="W91" s="3" t="s">
        <v>4111</v>
      </c>
      <c r="X91" s="3" t="s">
        <v>4908</v>
      </c>
      <c r="Y91" s="3">
        <v>23</v>
      </c>
      <c r="Z91" s="3">
        <v>1</v>
      </c>
    </row>
    <row r="92" spans="1:26" x14ac:dyDescent="0.15">
      <c r="A92" s="3" t="s">
        <v>399</v>
      </c>
      <c r="B92" s="3" t="s">
        <v>6266</v>
      </c>
      <c r="C92" s="3">
        <v>8003204</v>
      </c>
      <c r="D92" s="3">
        <v>8.9623749999999998</v>
      </c>
      <c r="E92" s="3">
        <v>10.201370000000001</v>
      </c>
      <c r="F92" s="3">
        <v>11.05622</v>
      </c>
      <c r="G92" s="3">
        <v>8.3805230000000002</v>
      </c>
      <c r="H92" s="3">
        <v>-2.093845</v>
      </c>
      <c r="I92" s="3" t="s">
        <v>1</v>
      </c>
      <c r="J92" s="3">
        <v>-2.675697</v>
      </c>
      <c r="K92" s="3">
        <v>4.2688426919999998</v>
      </c>
      <c r="L92" s="3" t="s">
        <v>1</v>
      </c>
      <c r="M92" s="3">
        <v>6.3894732510000001</v>
      </c>
      <c r="N92" s="3" t="s">
        <v>6267</v>
      </c>
      <c r="O92" s="3" t="s">
        <v>6268</v>
      </c>
      <c r="P92" s="3" t="s">
        <v>6269</v>
      </c>
      <c r="Q92" s="3" t="s">
        <v>3069</v>
      </c>
      <c r="R92" s="3" t="s">
        <v>6267</v>
      </c>
      <c r="S92" s="3" t="s">
        <v>3</v>
      </c>
      <c r="T92" s="3" t="s">
        <v>6270</v>
      </c>
      <c r="U92" s="3" t="s">
        <v>6271</v>
      </c>
      <c r="V92" s="3" t="s">
        <v>2194</v>
      </c>
      <c r="W92" s="3" t="s">
        <v>128</v>
      </c>
      <c r="X92" s="3" t="s">
        <v>331</v>
      </c>
      <c r="Y92" s="3">
        <v>19</v>
      </c>
      <c r="Z92" s="3">
        <v>1</v>
      </c>
    </row>
    <row r="93" spans="1:26" x14ac:dyDescent="0.15">
      <c r="A93" s="3" t="s">
        <v>1189</v>
      </c>
      <c r="B93" s="3" t="s">
        <v>2135</v>
      </c>
      <c r="C93" s="3">
        <v>7964271</v>
      </c>
      <c r="D93" s="3">
        <v>7.575793</v>
      </c>
      <c r="E93" s="3">
        <v>8.9621650000000006</v>
      </c>
      <c r="F93" s="3">
        <v>9.6588689999999993</v>
      </c>
      <c r="G93" s="3">
        <v>8.0483449999999994</v>
      </c>
      <c r="H93" s="3">
        <v>-2.0830760000000001</v>
      </c>
      <c r="I93" s="3" t="s">
        <v>1</v>
      </c>
      <c r="J93" s="3">
        <v>-1.6105240000000001</v>
      </c>
      <c r="K93" s="3">
        <v>4.2370965399999996</v>
      </c>
      <c r="L93" s="3" t="s">
        <v>1</v>
      </c>
      <c r="M93" s="3">
        <v>3.0536273220000001</v>
      </c>
      <c r="N93" s="3" t="s">
        <v>2144</v>
      </c>
      <c r="O93" s="3" t="s">
        <v>2145</v>
      </c>
      <c r="P93" s="3" t="s">
        <v>2146</v>
      </c>
      <c r="Q93" s="3" t="s">
        <v>824</v>
      </c>
      <c r="R93" s="3" t="s">
        <v>2144</v>
      </c>
      <c r="S93" s="3" t="s">
        <v>3</v>
      </c>
      <c r="T93" s="3" t="s">
        <v>2147</v>
      </c>
      <c r="U93" s="3" t="s">
        <v>2148</v>
      </c>
      <c r="V93" s="3" t="s">
        <v>2149</v>
      </c>
      <c r="W93" s="3" t="s">
        <v>2150</v>
      </c>
      <c r="X93" s="3" t="s">
        <v>2151</v>
      </c>
      <c r="Y93" s="3">
        <v>23</v>
      </c>
      <c r="Z93" s="3">
        <v>1</v>
      </c>
    </row>
    <row r="94" spans="1:26" x14ac:dyDescent="0.15">
      <c r="A94" s="3" t="s">
        <v>9059</v>
      </c>
      <c r="B94" s="3" t="s">
        <v>10353</v>
      </c>
      <c r="C94" s="3">
        <v>8105267</v>
      </c>
      <c r="D94" s="3">
        <v>8.7548359999999992</v>
      </c>
      <c r="E94" s="3">
        <v>10.56911</v>
      </c>
      <c r="F94" s="3">
        <v>10.836499999999999</v>
      </c>
      <c r="G94" s="3">
        <v>8.8816159999999993</v>
      </c>
      <c r="H94" s="3">
        <v>-2.081664</v>
      </c>
      <c r="I94" s="3" t="s">
        <v>1</v>
      </c>
      <c r="J94" s="3">
        <v>-1.9548840000000001</v>
      </c>
      <c r="K94" s="3">
        <v>4.2329516209999998</v>
      </c>
      <c r="L94" s="3" t="s">
        <v>1</v>
      </c>
      <c r="M94" s="3">
        <v>3.8768475370000002</v>
      </c>
      <c r="N94" s="3" t="s">
        <v>10354</v>
      </c>
      <c r="O94" s="3" t="s">
        <v>10355</v>
      </c>
      <c r="P94" s="3" t="s">
        <v>10356</v>
      </c>
      <c r="Q94" s="3" t="s">
        <v>363</v>
      </c>
      <c r="R94" s="3" t="s">
        <v>10354</v>
      </c>
      <c r="S94" s="3" t="s">
        <v>3</v>
      </c>
      <c r="T94" s="3" t="s">
        <v>10357</v>
      </c>
      <c r="U94" s="3" t="s">
        <v>10358</v>
      </c>
      <c r="V94" s="3" t="s">
        <v>10359</v>
      </c>
      <c r="W94" s="3" t="s">
        <v>10360</v>
      </c>
      <c r="X94" s="3" t="s">
        <v>10361</v>
      </c>
      <c r="Y94" s="3">
        <v>33</v>
      </c>
      <c r="Z94" s="3">
        <v>1</v>
      </c>
    </row>
    <row r="95" spans="1:26" x14ac:dyDescent="0.15">
      <c r="A95" s="3" t="s">
        <v>399</v>
      </c>
      <c r="B95" s="3" t="s">
        <v>888</v>
      </c>
      <c r="C95" s="3">
        <v>8067167</v>
      </c>
      <c r="D95" s="3">
        <v>8.2743680000000008</v>
      </c>
      <c r="E95" s="3">
        <v>9.9273360000000004</v>
      </c>
      <c r="F95" s="3">
        <v>10.339119999999999</v>
      </c>
      <c r="G95" s="3">
        <v>7.6407600000000002</v>
      </c>
      <c r="H95" s="3">
        <v>-2.0647519999999999</v>
      </c>
      <c r="I95" s="3" t="s">
        <v>1</v>
      </c>
      <c r="J95" s="3">
        <v>-2.6983600000000001</v>
      </c>
      <c r="K95" s="3">
        <v>4.1836205309999999</v>
      </c>
      <c r="L95" s="3" t="s">
        <v>1</v>
      </c>
      <c r="M95" s="3">
        <v>6.4906366709999999</v>
      </c>
      <c r="N95" s="3" t="s">
        <v>1033</v>
      </c>
      <c r="O95" s="3" t="s">
        <v>1034</v>
      </c>
      <c r="P95" s="3" t="s">
        <v>1035</v>
      </c>
      <c r="Q95" s="3" t="s">
        <v>1036</v>
      </c>
      <c r="R95" s="3" t="s">
        <v>1033</v>
      </c>
      <c r="S95" s="3" t="s">
        <v>3</v>
      </c>
      <c r="T95" s="3" t="s">
        <v>1037</v>
      </c>
      <c r="U95" s="3" t="s">
        <v>1038</v>
      </c>
      <c r="V95" s="3" t="s">
        <v>1039</v>
      </c>
      <c r="W95" s="3" t="s">
        <v>1040</v>
      </c>
      <c r="X95" s="3" t="s">
        <v>1041</v>
      </c>
      <c r="Y95" s="3">
        <v>21</v>
      </c>
      <c r="Z95" s="3">
        <v>1</v>
      </c>
    </row>
    <row r="96" spans="1:26" x14ac:dyDescent="0.15">
      <c r="A96" s="1" t="s">
        <v>1189</v>
      </c>
      <c r="B96" s="1" t="s">
        <v>5516</v>
      </c>
      <c r="C96" s="1">
        <v>8162394</v>
      </c>
      <c r="D96" s="1">
        <v>9.4307689999999997</v>
      </c>
      <c r="E96" s="1">
        <v>7.8582190000000001</v>
      </c>
      <c r="F96" s="1">
        <v>7.3670059999999999</v>
      </c>
      <c r="G96" s="1">
        <v>5.1820599999999999</v>
      </c>
      <c r="H96" s="1">
        <v>2.0637629999999998</v>
      </c>
      <c r="I96" s="1" t="s">
        <v>1</v>
      </c>
      <c r="J96" s="1">
        <v>-2.1849460000000001</v>
      </c>
      <c r="K96" s="1">
        <v>4.1807535470000001</v>
      </c>
      <c r="L96" s="1" t="s">
        <v>1</v>
      </c>
      <c r="M96" s="1">
        <v>4.5470976920000004</v>
      </c>
      <c r="N96" s="1" t="s">
        <v>5636</v>
      </c>
      <c r="O96" s="1" t="s">
        <v>5637</v>
      </c>
      <c r="P96" s="1" t="s">
        <v>5638</v>
      </c>
      <c r="Q96" s="1" t="s">
        <v>784</v>
      </c>
      <c r="R96" s="1" t="s">
        <v>5636</v>
      </c>
      <c r="S96" s="1" t="s">
        <v>3</v>
      </c>
      <c r="T96" s="1" t="s">
        <v>5639</v>
      </c>
      <c r="U96" s="1" t="s">
        <v>5640</v>
      </c>
      <c r="V96" s="1" t="s">
        <v>5641</v>
      </c>
      <c r="W96" s="1" t="s">
        <v>304</v>
      </c>
      <c r="X96" s="1" t="s">
        <v>5393</v>
      </c>
      <c r="Y96" s="1">
        <v>33</v>
      </c>
      <c r="Z96" s="1">
        <v>1</v>
      </c>
    </row>
    <row r="97" spans="1:26" x14ac:dyDescent="0.15">
      <c r="A97" s="3" t="s">
        <v>9059</v>
      </c>
      <c r="B97" s="3" t="s">
        <v>9461</v>
      </c>
      <c r="C97" s="3">
        <v>8130374</v>
      </c>
      <c r="D97" s="3">
        <v>8.5088799999999996</v>
      </c>
      <c r="E97" s="3">
        <v>10.167909999999999</v>
      </c>
      <c r="F97" s="3">
        <v>10.565</v>
      </c>
      <c r="G97" s="3">
        <v>8.8436640000000004</v>
      </c>
      <c r="H97" s="3">
        <v>-2.0561199999999999</v>
      </c>
      <c r="I97" s="3" t="s">
        <v>1</v>
      </c>
      <c r="J97" s="3">
        <v>-1.721336</v>
      </c>
      <c r="K97" s="3">
        <v>4.1586636339999998</v>
      </c>
      <c r="L97" s="3" t="s">
        <v>1</v>
      </c>
      <c r="M97" s="3">
        <v>3.2974162100000002</v>
      </c>
      <c r="N97" s="3" t="s">
        <v>9472</v>
      </c>
      <c r="O97" s="3" t="s">
        <v>9473</v>
      </c>
      <c r="P97" s="3" t="s">
        <v>9474</v>
      </c>
      <c r="Q97" s="3" t="s">
        <v>9475</v>
      </c>
      <c r="R97" s="3" t="s">
        <v>9472</v>
      </c>
      <c r="S97" s="3" t="s">
        <v>3</v>
      </c>
      <c r="T97" s="3" t="s">
        <v>9476</v>
      </c>
      <c r="U97" s="3" t="s">
        <v>9477</v>
      </c>
      <c r="V97" s="3" t="s">
        <v>9478</v>
      </c>
      <c r="W97" s="3" t="s">
        <v>9479</v>
      </c>
      <c r="X97" s="3" t="s">
        <v>8678</v>
      </c>
      <c r="Y97" s="3">
        <v>30</v>
      </c>
      <c r="Z97" s="3">
        <v>1</v>
      </c>
    </row>
    <row r="98" spans="1:26" x14ac:dyDescent="0.15">
      <c r="A98" s="3" t="s">
        <v>1189</v>
      </c>
      <c r="B98" s="3" t="s">
        <v>2135</v>
      </c>
      <c r="C98" s="3">
        <v>7924096</v>
      </c>
      <c r="D98" s="3">
        <v>7.1419499999999996</v>
      </c>
      <c r="E98" s="3">
        <v>8.92957</v>
      </c>
      <c r="F98" s="3">
        <v>9.1819310000000005</v>
      </c>
      <c r="G98" s="3">
        <v>7.0570810000000002</v>
      </c>
      <c r="H98" s="3">
        <v>-2.039981</v>
      </c>
      <c r="I98" s="3" t="s">
        <v>1</v>
      </c>
      <c r="J98" s="3">
        <v>-2.1248499999999999</v>
      </c>
      <c r="K98" s="3">
        <v>4.1124011469999999</v>
      </c>
      <c r="L98" s="3" t="s">
        <v>1</v>
      </c>
      <c r="M98" s="3">
        <v>4.3615774250000001</v>
      </c>
      <c r="N98" s="3" t="s">
        <v>2197</v>
      </c>
      <c r="O98" s="3" t="s">
        <v>2198</v>
      </c>
      <c r="P98" s="3" t="s">
        <v>2199</v>
      </c>
      <c r="Q98" s="3" t="s">
        <v>2200</v>
      </c>
      <c r="R98" s="3" t="s">
        <v>2197</v>
      </c>
      <c r="S98" s="3" t="s">
        <v>3</v>
      </c>
      <c r="T98" s="3" t="s">
        <v>2201</v>
      </c>
      <c r="U98" s="3" t="s">
        <v>2202</v>
      </c>
      <c r="V98" s="3" t="s">
        <v>2203</v>
      </c>
      <c r="W98" s="3" t="s">
        <v>2204</v>
      </c>
      <c r="X98" s="3" t="s">
        <v>2205</v>
      </c>
      <c r="Y98" s="3">
        <v>20</v>
      </c>
      <c r="Z98" s="3">
        <v>1</v>
      </c>
    </row>
    <row r="99" spans="1:26" x14ac:dyDescent="0.15">
      <c r="A99" s="3" t="s">
        <v>1099</v>
      </c>
      <c r="B99" s="3" t="s">
        <v>1379</v>
      </c>
      <c r="C99" s="3">
        <v>8146357</v>
      </c>
      <c r="D99" s="3">
        <v>8.7426870000000001</v>
      </c>
      <c r="E99" s="3">
        <v>9.8349980000000006</v>
      </c>
      <c r="F99" s="3">
        <v>10.77678</v>
      </c>
      <c r="G99" s="3">
        <v>8.2720680000000009</v>
      </c>
      <c r="H99" s="3">
        <v>-2.0340929999999999</v>
      </c>
      <c r="I99" s="3" t="s">
        <v>1</v>
      </c>
      <c r="J99" s="3">
        <v>-2.504712</v>
      </c>
      <c r="K99" s="3">
        <v>4.09565161</v>
      </c>
      <c r="L99" s="3" t="s">
        <v>1</v>
      </c>
      <c r="M99" s="3">
        <v>5.67536036</v>
      </c>
      <c r="N99" s="3" t="s">
        <v>1572</v>
      </c>
      <c r="O99" s="3" t="s">
        <v>1573</v>
      </c>
      <c r="P99" s="3" t="s">
        <v>1574</v>
      </c>
      <c r="Q99" s="3" t="s">
        <v>1575</v>
      </c>
      <c r="R99" s="3" t="s">
        <v>1572</v>
      </c>
      <c r="S99" s="3" t="s">
        <v>3</v>
      </c>
      <c r="T99" s="3" t="s">
        <v>1576</v>
      </c>
      <c r="U99" s="3" t="s">
        <v>1577</v>
      </c>
      <c r="V99" s="3" t="s">
        <v>1578</v>
      </c>
      <c r="W99" s="3" t="s">
        <v>1579</v>
      </c>
      <c r="X99" s="3" t="s">
        <v>1580</v>
      </c>
      <c r="Y99" s="3">
        <v>27</v>
      </c>
      <c r="Z99" s="3">
        <v>1</v>
      </c>
    </row>
    <row r="100" spans="1:26" x14ac:dyDescent="0.15">
      <c r="A100" s="3" t="s">
        <v>1099</v>
      </c>
      <c r="B100" s="3" t="s">
        <v>1379</v>
      </c>
      <c r="C100" s="3">
        <v>8019842</v>
      </c>
      <c r="D100" s="3">
        <v>9.5656700000000008</v>
      </c>
      <c r="E100" s="3">
        <v>11.03933</v>
      </c>
      <c r="F100" s="3">
        <v>11.59761</v>
      </c>
      <c r="G100" s="3">
        <v>10.05067</v>
      </c>
      <c r="H100" s="3">
        <v>-2.0319400000000001</v>
      </c>
      <c r="I100" s="3" t="s">
        <v>1</v>
      </c>
      <c r="J100" s="3">
        <v>-1.54694</v>
      </c>
      <c r="K100" s="3">
        <v>4.0895440399999998</v>
      </c>
      <c r="L100" s="3" t="s">
        <v>1</v>
      </c>
      <c r="M100" s="3">
        <v>2.9219672330000002</v>
      </c>
      <c r="N100" s="3" t="s">
        <v>1456</v>
      </c>
      <c r="O100" s="3" t="s">
        <v>1457</v>
      </c>
      <c r="P100" s="3" t="s">
        <v>1458</v>
      </c>
      <c r="Q100" s="3" t="s">
        <v>606</v>
      </c>
      <c r="R100" s="3" t="s">
        <v>1456</v>
      </c>
      <c r="S100" s="3" t="s">
        <v>3</v>
      </c>
      <c r="T100" s="3" t="s">
        <v>1459</v>
      </c>
      <c r="U100" s="3" t="s">
        <v>1460</v>
      </c>
      <c r="V100" s="3" t="s">
        <v>1461</v>
      </c>
      <c r="W100" s="3" t="s">
        <v>24</v>
      </c>
      <c r="X100" s="3" t="s">
        <v>1462</v>
      </c>
      <c r="Y100" s="3">
        <v>29</v>
      </c>
      <c r="Z100" s="3">
        <v>1</v>
      </c>
    </row>
    <row r="101" spans="1:26" x14ac:dyDescent="0.15">
      <c r="A101" s="3" t="s">
        <v>399</v>
      </c>
      <c r="B101" s="3" t="s">
        <v>7770</v>
      </c>
      <c r="C101" s="3">
        <v>8061471</v>
      </c>
      <c r="D101" s="3">
        <v>8.0351110000000006</v>
      </c>
      <c r="E101" s="3">
        <v>9.5412890000000008</v>
      </c>
      <c r="F101" s="3">
        <v>10.06184</v>
      </c>
      <c r="G101" s="3">
        <v>7.6642939999999999</v>
      </c>
      <c r="H101" s="3">
        <v>-2.026729</v>
      </c>
      <c r="I101" s="3" t="s">
        <v>1</v>
      </c>
      <c r="J101" s="3">
        <v>-2.3975460000000002</v>
      </c>
      <c r="K101" s="3">
        <v>4.0747992929999999</v>
      </c>
      <c r="L101" s="3" t="s">
        <v>1</v>
      </c>
      <c r="M101" s="3">
        <v>5.2690614309999999</v>
      </c>
      <c r="N101" s="3" t="s">
        <v>7771</v>
      </c>
      <c r="O101" s="3" t="s">
        <v>7772</v>
      </c>
      <c r="P101" s="3" t="s">
        <v>7773</v>
      </c>
      <c r="Q101" s="3" t="s">
        <v>7774</v>
      </c>
      <c r="R101" s="3" t="s">
        <v>7771</v>
      </c>
      <c r="S101" s="3" t="s">
        <v>3</v>
      </c>
      <c r="T101" s="3" t="s">
        <v>7775</v>
      </c>
      <c r="U101" s="3" t="s">
        <v>7776</v>
      </c>
      <c r="V101" s="3" t="s">
        <v>7777</v>
      </c>
      <c r="W101" s="3" t="s">
        <v>62</v>
      </c>
      <c r="X101" s="3" t="s">
        <v>331</v>
      </c>
      <c r="Y101" s="3">
        <v>28</v>
      </c>
      <c r="Z101" s="3">
        <v>1</v>
      </c>
    </row>
    <row r="102" spans="1:26" x14ac:dyDescent="0.15">
      <c r="A102" s="3" t="s">
        <v>9059</v>
      </c>
      <c r="B102" s="3" t="s">
        <v>10010</v>
      </c>
      <c r="C102" s="3">
        <v>8102560</v>
      </c>
      <c r="D102" s="3">
        <v>7.0118970000000003</v>
      </c>
      <c r="E102" s="3">
        <v>8.5685000000000002</v>
      </c>
      <c r="F102" s="3">
        <v>9.0161499999999997</v>
      </c>
      <c r="G102" s="3">
        <v>6.9659789999999999</v>
      </c>
      <c r="H102" s="3">
        <v>-2.0042529999999998</v>
      </c>
      <c r="I102" s="3" t="s">
        <v>1</v>
      </c>
      <c r="J102" s="3">
        <v>-2.0501710000000002</v>
      </c>
      <c r="K102" s="3">
        <v>4.0118092179999998</v>
      </c>
      <c r="L102" s="3" t="s">
        <v>1</v>
      </c>
      <c r="M102" s="3">
        <v>4.1415505570000004</v>
      </c>
      <c r="N102" s="3" t="s">
        <v>10011</v>
      </c>
      <c r="O102" s="3" t="s">
        <v>10012</v>
      </c>
      <c r="P102" s="3" t="s">
        <v>10013</v>
      </c>
      <c r="Q102" s="3" t="s">
        <v>1947</v>
      </c>
      <c r="R102" s="3" t="s">
        <v>10011</v>
      </c>
      <c r="S102" s="3" t="s">
        <v>3</v>
      </c>
      <c r="T102" s="3" t="s">
        <v>10014</v>
      </c>
      <c r="U102" s="3" t="s">
        <v>10015</v>
      </c>
      <c r="V102" s="3" t="s">
        <v>10016</v>
      </c>
      <c r="W102" s="3" t="s">
        <v>10017</v>
      </c>
      <c r="X102" s="3" t="s">
        <v>10018</v>
      </c>
      <c r="Y102" s="3">
        <v>33</v>
      </c>
      <c r="Z102" s="3">
        <v>3</v>
      </c>
    </row>
    <row r="103" spans="1:26" x14ac:dyDescent="0.15">
      <c r="A103" s="3" t="s">
        <v>399</v>
      </c>
      <c r="B103" s="3" t="s">
        <v>410</v>
      </c>
      <c r="C103" s="3">
        <v>7986068</v>
      </c>
      <c r="D103" s="3">
        <v>6.6003639999999999</v>
      </c>
      <c r="E103" s="3">
        <v>7.9520429999999998</v>
      </c>
      <c r="F103" s="3">
        <v>8.5882670000000001</v>
      </c>
      <c r="G103" s="3">
        <v>6.2417109999999996</v>
      </c>
      <c r="H103" s="3">
        <v>-1.987903</v>
      </c>
      <c r="I103" s="3" t="s">
        <v>1</v>
      </c>
      <c r="J103" s="3">
        <v>-2.3465560000000001</v>
      </c>
      <c r="K103" s="3">
        <v>3.966600219</v>
      </c>
      <c r="L103" s="3" t="s">
        <v>1</v>
      </c>
      <c r="M103" s="3">
        <v>5.086086506</v>
      </c>
      <c r="N103" s="3" t="s">
        <v>411</v>
      </c>
      <c r="O103" s="3" t="s">
        <v>412</v>
      </c>
      <c r="P103" s="3" t="s">
        <v>413</v>
      </c>
      <c r="Q103" s="3" t="s">
        <v>300</v>
      </c>
      <c r="R103" s="3" t="s">
        <v>411</v>
      </c>
      <c r="S103" s="3" t="s">
        <v>3</v>
      </c>
      <c r="T103" s="3" t="s">
        <v>414</v>
      </c>
      <c r="U103" s="3" t="s">
        <v>415</v>
      </c>
      <c r="V103" s="3" t="s">
        <v>416</v>
      </c>
      <c r="W103" s="3" t="s">
        <v>417</v>
      </c>
      <c r="X103" s="3" t="s">
        <v>418</v>
      </c>
      <c r="Y103" s="3">
        <v>32</v>
      </c>
      <c r="Z103" s="3">
        <v>1</v>
      </c>
    </row>
    <row r="104" spans="1:26" x14ac:dyDescent="0.15">
      <c r="A104" s="3" t="s">
        <v>399</v>
      </c>
      <c r="B104" s="3" t="s">
        <v>7778</v>
      </c>
      <c r="C104" s="3">
        <v>8173208</v>
      </c>
      <c r="D104" s="3">
        <v>8.2655700000000003</v>
      </c>
      <c r="E104" s="3">
        <v>9.5057539999999996</v>
      </c>
      <c r="F104" s="3">
        <v>10.246040000000001</v>
      </c>
      <c r="G104" s="3">
        <v>8.946923</v>
      </c>
      <c r="H104" s="3">
        <v>-1.98047</v>
      </c>
      <c r="I104" s="3" t="s">
        <v>1</v>
      </c>
      <c r="J104" s="3">
        <v>-1.2991170000000001</v>
      </c>
      <c r="K104" s="3">
        <v>3.9462162040000002</v>
      </c>
      <c r="L104" s="3" t="s">
        <v>1</v>
      </c>
      <c r="M104" s="3">
        <v>2.460782246</v>
      </c>
      <c r="N104" s="3" t="s">
        <v>7779</v>
      </c>
      <c r="O104" s="3" t="s">
        <v>7780</v>
      </c>
      <c r="P104" s="3" t="s">
        <v>7781</v>
      </c>
      <c r="Q104" s="3" t="s">
        <v>7782</v>
      </c>
      <c r="R104" s="3" t="s">
        <v>7779</v>
      </c>
      <c r="S104" s="3" t="s">
        <v>3</v>
      </c>
      <c r="T104" s="3" t="s">
        <v>7783</v>
      </c>
      <c r="U104" s="3" t="s">
        <v>7784</v>
      </c>
      <c r="V104" s="3" t="s">
        <v>7785</v>
      </c>
      <c r="W104" s="3" t="s">
        <v>24</v>
      </c>
      <c r="X104" s="3" t="s">
        <v>24</v>
      </c>
      <c r="Y104" s="3">
        <v>27</v>
      </c>
      <c r="Z104" s="3">
        <v>1</v>
      </c>
    </row>
    <row r="105" spans="1:26" x14ac:dyDescent="0.15">
      <c r="A105" s="3" t="s">
        <v>9059</v>
      </c>
      <c r="B105" s="3" t="s">
        <v>10247</v>
      </c>
      <c r="C105" s="3">
        <v>8124437</v>
      </c>
      <c r="D105" s="3">
        <v>8.7732159999999997</v>
      </c>
      <c r="E105" s="3">
        <v>9.9006190000000007</v>
      </c>
      <c r="F105" s="3">
        <v>10.745900000000001</v>
      </c>
      <c r="G105" s="3">
        <v>8.4751060000000003</v>
      </c>
      <c r="H105" s="3">
        <v>-1.9726840000000001</v>
      </c>
      <c r="I105" s="3" t="s">
        <v>1</v>
      </c>
      <c r="J105" s="3">
        <v>-2.270794</v>
      </c>
      <c r="K105" s="3">
        <v>3.924976456</v>
      </c>
      <c r="L105" s="3" t="s">
        <v>1</v>
      </c>
      <c r="M105" s="3">
        <v>4.8258865489999998</v>
      </c>
      <c r="N105" s="3" t="s">
        <v>10307</v>
      </c>
      <c r="O105" s="3" t="s">
        <v>10308</v>
      </c>
      <c r="P105" s="3" t="s">
        <v>10309</v>
      </c>
      <c r="Q105" s="3" t="s">
        <v>10310</v>
      </c>
      <c r="R105" s="3" t="s">
        <v>10307</v>
      </c>
      <c r="S105" s="3" t="s">
        <v>3</v>
      </c>
      <c r="T105" s="3" t="s">
        <v>10311</v>
      </c>
      <c r="U105" s="3" t="s">
        <v>10312</v>
      </c>
      <c r="V105" s="3" t="s">
        <v>2944</v>
      </c>
      <c r="W105" s="3" t="s">
        <v>2945</v>
      </c>
      <c r="X105" s="3" t="s">
        <v>682</v>
      </c>
      <c r="Y105" s="3">
        <v>21</v>
      </c>
      <c r="Z105" s="3">
        <v>1</v>
      </c>
    </row>
    <row r="106" spans="1:26" x14ac:dyDescent="0.15">
      <c r="A106" s="3" t="s">
        <v>1099</v>
      </c>
      <c r="B106" s="3" t="s">
        <v>1379</v>
      </c>
      <c r="C106" s="3">
        <v>8006187</v>
      </c>
      <c r="D106" s="3">
        <v>5.7438450000000003</v>
      </c>
      <c r="E106" s="3">
        <v>7.181921</v>
      </c>
      <c r="F106" s="3">
        <v>7.713902</v>
      </c>
      <c r="G106" s="3">
        <v>5.8738359999999998</v>
      </c>
      <c r="H106" s="3">
        <v>-1.9700569999999999</v>
      </c>
      <c r="I106" s="3" t="s">
        <v>1</v>
      </c>
      <c r="J106" s="3">
        <v>-1.840066</v>
      </c>
      <c r="K106" s="3">
        <v>3.9178359789999999</v>
      </c>
      <c r="L106" s="3" t="s">
        <v>1</v>
      </c>
      <c r="M106" s="3">
        <v>3.580264069</v>
      </c>
      <c r="N106" s="3" t="s">
        <v>1937</v>
      </c>
      <c r="O106" s="3" t="s">
        <v>1938</v>
      </c>
      <c r="P106" s="3" t="s">
        <v>1939</v>
      </c>
      <c r="Q106" s="3" t="s">
        <v>966</v>
      </c>
      <c r="R106" s="3" t="s">
        <v>1937</v>
      </c>
      <c r="S106" s="3" t="s">
        <v>3</v>
      </c>
      <c r="T106" s="3" t="s">
        <v>1940</v>
      </c>
      <c r="U106" s="3" t="s">
        <v>1941</v>
      </c>
      <c r="V106" s="3" t="s">
        <v>1942</v>
      </c>
      <c r="W106" s="3" t="s">
        <v>128</v>
      </c>
      <c r="X106" s="3" t="s">
        <v>1943</v>
      </c>
      <c r="Y106" s="3">
        <v>30</v>
      </c>
      <c r="Z106" s="3">
        <v>1</v>
      </c>
    </row>
    <row r="107" spans="1:26" x14ac:dyDescent="0.15">
      <c r="A107" s="3" t="s">
        <v>399</v>
      </c>
      <c r="B107" s="3" t="s">
        <v>3175</v>
      </c>
      <c r="C107" s="3">
        <v>8092726</v>
      </c>
      <c r="D107" s="3">
        <v>8.2237810000000007</v>
      </c>
      <c r="E107" s="3">
        <v>7.0478949999999996</v>
      </c>
      <c r="F107" s="3">
        <v>6.2624810000000002</v>
      </c>
      <c r="G107" s="3">
        <v>8.0399770000000004</v>
      </c>
      <c r="H107" s="3">
        <v>1.9613</v>
      </c>
      <c r="I107" s="3" t="s">
        <v>1</v>
      </c>
      <c r="J107" s="3">
        <v>1.777496</v>
      </c>
      <c r="K107" s="3">
        <v>3.8941271730000002</v>
      </c>
      <c r="L107" s="3" t="s">
        <v>1</v>
      </c>
      <c r="M107" s="3">
        <v>3.4283062719999999</v>
      </c>
      <c r="N107" s="3" t="s">
        <v>3176</v>
      </c>
      <c r="O107" s="3" t="s">
        <v>3177</v>
      </c>
      <c r="P107" s="3" t="s">
        <v>3178</v>
      </c>
      <c r="Q107" s="3" t="s">
        <v>1112</v>
      </c>
      <c r="R107" s="3" t="s">
        <v>3176</v>
      </c>
      <c r="S107" s="3" t="s">
        <v>3</v>
      </c>
      <c r="T107" s="3" t="s">
        <v>3179</v>
      </c>
      <c r="U107" s="3" t="s">
        <v>3180</v>
      </c>
      <c r="V107" s="3" t="s">
        <v>3181</v>
      </c>
      <c r="W107" s="3" t="s">
        <v>3182</v>
      </c>
      <c r="X107" s="3" t="s">
        <v>3183</v>
      </c>
      <c r="Y107" s="3">
        <v>31</v>
      </c>
      <c r="Z107" s="3">
        <v>1</v>
      </c>
    </row>
    <row r="108" spans="1:26" x14ac:dyDescent="0.15">
      <c r="A108" s="3" t="s">
        <v>399</v>
      </c>
      <c r="B108" s="3" t="s">
        <v>2783</v>
      </c>
      <c r="C108" s="3">
        <v>7982792</v>
      </c>
      <c r="D108" s="3">
        <v>7.4651420000000002</v>
      </c>
      <c r="E108" s="3">
        <v>8.7945290000000007</v>
      </c>
      <c r="F108" s="3">
        <v>9.4157100000000007</v>
      </c>
      <c r="G108" s="3">
        <v>6.9698029999999997</v>
      </c>
      <c r="H108" s="3">
        <v>-1.9505680000000001</v>
      </c>
      <c r="I108" s="3" t="s">
        <v>1</v>
      </c>
      <c r="J108" s="3">
        <v>-2.4459070000000001</v>
      </c>
      <c r="K108" s="3">
        <v>3.8652668010000002</v>
      </c>
      <c r="L108" s="3" t="s">
        <v>1</v>
      </c>
      <c r="M108" s="3">
        <v>5.4486808910000004</v>
      </c>
      <c r="N108" s="3" t="s">
        <v>2791</v>
      </c>
      <c r="O108" s="3" t="s">
        <v>2792</v>
      </c>
      <c r="P108" s="3" t="s">
        <v>2793</v>
      </c>
      <c r="Q108" s="3" t="s">
        <v>597</v>
      </c>
      <c r="R108" s="3" t="s">
        <v>2791</v>
      </c>
      <c r="S108" s="3" t="s">
        <v>3</v>
      </c>
      <c r="T108" s="3" t="s">
        <v>2794</v>
      </c>
      <c r="U108" s="3" t="s">
        <v>2795</v>
      </c>
      <c r="V108" s="3" t="s">
        <v>2796</v>
      </c>
      <c r="W108" s="3" t="s">
        <v>2797</v>
      </c>
      <c r="X108" s="3" t="s">
        <v>2798</v>
      </c>
      <c r="Y108" s="3">
        <v>36</v>
      </c>
      <c r="Z108" s="3">
        <v>1</v>
      </c>
    </row>
    <row r="109" spans="1:26" x14ac:dyDescent="0.15">
      <c r="A109" s="3" t="s">
        <v>399</v>
      </c>
      <c r="B109" s="3" t="s">
        <v>428</v>
      </c>
      <c r="C109" s="3">
        <v>7984540</v>
      </c>
      <c r="D109" s="3">
        <v>8.8839089999999992</v>
      </c>
      <c r="E109" s="3">
        <v>10.79494</v>
      </c>
      <c r="F109" s="3">
        <v>10.80899</v>
      </c>
      <c r="G109" s="3">
        <v>8.7185100000000002</v>
      </c>
      <c r="H109" s="3">
        <v>-1.925081</v>
      </c>
      <c r="I109" s="3" t="s">
        <v>1</v>
      </c>
      <c r="J109" s="3">
        <v>-2.0904799999999999</v>
      </c>
      <c r="K109" s="3">
        <v>3.7975816930000001</v>
      </c>
      <c r="L109" s="3" t="s">
        <v>1</v>
      </c>
      <c r="M109" s="3">
        <v>4.2588974750000004</v>
      </c>
      <c r="N109" s="3" t="s">
        <v>429</v>
      </c>
      <c r="O109" s="3" t="s">
        <v>430</v>
      </c>
      <c r="P109" s="3" t="s">
        <v>431</v>
      </c>
      <c r="Q109" s="3" t="s">
        <v>432</v>
      </c>
      <c r="R109" s="3" t="s">
        <v>429</v>
      </c>
      <c r="S109" s="3" t="s">
        <v>3</v>
      </c>
      <c r="T109" s="3" t="s">
        <v>433</v>
      </c>
      <c r="U109" s="3" t="s">
        <v>434</v>
      </c>
      <c r="V109" s="3" t="s">
        <v>435</v>
      </c>
      <c r="W109" s="3" t="s">
        <v>436</v>
      </c>
      <c r="X109" s="3" t="s">
        <v>437</v>
      </c>
      <c r="Y109" s="3">
        <v>25</v>
      </c>
      <c r="Z109" s="3">
        <v>1</v>
      </c>
    </row>
    <row r="110" spans="1:26" x14ac:dyDescent="0.15">
      <c r="A110" s="1" t="s">
        <v>399</v>
      </c>
      <c r="B110" s="1" t="s">
        <v>3757</v>
      </c>
      <c r="C110" s="1">
        <v>7917875</v>
      </c>
      <c r="D110" s="1">
        <v>7.6111969999999998</v>
      </c>
      <c r="E110" s="1">
        <v>9.0756040000000002</v>
      </c>
      <c r="F110" s="1">
        <v>9.5356670000000001</v>
      </c>
      <c r="G110" s="1">
        <v>10.63396</v>
      </c>
      <c r="H110" s="1">
        <v>-1.9244699999999999</v>
      </c>
      <c r="I110" s="1" t="s">
        <v>1</v>
      </c>
      <c r="J110" s="1">
        <v>1.098293</v>
      </c>
      <c r="K110" s="1">
        <v>3.795973708</v>
      </c>
      <c r="L110" s="1" t="s">
        <v>1</v>
      </c>
      <c r="M110" s="1">
        <v>2.1410121750000002</v>
      </c>
      <c r="N110" s="1" t="s">
        <v>3758</v>
      </c>
      <c r="O110" s="1" t="s">
        <v>3759</v>
      </c>
      <c r="P110" s="1" t="s">
        <v>3760</v>
      </c>
      <c r="Q110" s="1" t="s">
        <v>3761</v>
      </c>
      <c r="R110" s="1" t="s">
        <v>3758</v>
      </c>
      <c r="S110" s="1" t="s">
        <v>3</v>
      </c>
      <c r="T110" s="1" t="s">
        <v>3762</v>
      </c>
      <c r="U110" s="1" t="s">
        <v>3763</v>
      </c>
      <c r="V110" s="1" t="s">
        <v>3764</v>
      </c>
      <c r="W110" s="1" t="s">
        <v>3765</v>
      </c>
      <c r="X110" s="1" t="s">
        <v>3766</v>
      </c>
      <c r="Y110" s="1">
        <v>33</v>
      </c>
      <c r="Z110" s="1">
        <v>1</v>
      </c>
    </row>
    <row r="111" spans="1:26" x14ac:dyDescent="0.15">
      <c r="A111" s="3" t="s">
        <v>1189</v>
      </c>
      <c r="B111" s="3" t="s">
        <v>2808</v>
      </c>
      <c r="C111" s="3">
        <v>8059838</v>
      </c>
      <c r="D111" s="3">
        <v>8.5157740000000004</v>
      </c>
      <c r="E111" s="3">
        <v>10.399839999999999</v>
      </c>
      <c r="F111" s="3">
        <v>10.434760000000001</v>
      </c>
      <c r="G111" s="3">
        <v>8.1307080000000003</v>
      </c>
      <c r="H111" s="3">
        <v>-1.9189860000000001</v>
      </c>
      <c r="I111" s="3" t="s">
        <v>1</v>
      </c>
      <c r="J111" s="3">
        <v>-2.304052</v>
      </c>
      <c r="K111" s="3">
        <v>3.7815717700000002</v>
      </c>
      <c r="L111" s="3" t="s">
        <v>1</v>
      </c>
      <c r="M111" s="3">
        <v>4.9384284230000004</v>
      </c>
      <c r="N111" s="3" t="s">
        <v>2828</v>
      </c>
      <c r="O111" s="3" t="s">
        <v>2829</v>
      </c>
      <c r="P111" s="3" t="s">
        <v>2830</v>
      </c>
      <c r="Q111" s="3" t="s">
        <v>2061</v>
      </c>
      <c r="R111" s="3" t="s">
        <v>2828</v>
      </c>
      <c r="S111" s="3" t="s">
        <v>3</v>
      </c>
      <c r="T111" s="3" t="s">
        <v>2831</v>
      </c>
      <c r="U111" s="3" t="s">
        <v>2832</v>
      </c>
      <c r="V111" s="3" t="s">
        <v>2833</v>
      </c>
      <c r="W111" s="3" t="s">
        <v>2834</v>
      </c>
      <c r="X111" s="3" t="s">
        <v>2835</v>
      </c>
      <c r="Y111" s="3">
        <v>37</v>
      </c>
      <c r="Z111" s="3">
        <v>1</v>
      </c>
    </row>
    <row r="112" spans="1:26" x14ac:dyDescent="0.15">
      <c r="A112" s="3" t="s">
        <v>399</v>
      </c>
      <c r="B112" s="3" t="s">
        <v>6337</v>
      </c>
      <c r="C112" s="3">
        <v>8162601</v>
      </c>
      <c r="D112" s="3">
        <v>7.7682989999999998</v>
      </c>
      <c r="E112" s="3">
        <v>9.4100230000000007</v>
      </c>
      <c r="F112" s="3">
        <v>9.6844099999999997</v>
      </c>
      <c r="G112" s="3">
        <v>7.8213379999999999</v>
      </c>
      <c r="H112" s="3">
        <v>-1.9161109999999999</v>
      </c>
      <c r="I112" s="3" t="s">
        <v>1</v>
      </c>
      <c r="J112" s="3">
        <v>-1.8630720000000001</v>
      </c>
      <c r="K112" s="3">
        <v>3.7740433649999998</v>
      </c>
      <c r="L112" s="3" t="s">
        <v>1</v>
      </c>
      <c r="M112" s="3">
        <v>3.6378145540000002</v>
      </c>
      <c r="N112" s="3" t="s">
        <v>6346</v>
      </c>
      <c r="O112" s="3" t="s">
        <v>6347</v>
      </c>
      <c r="P112" s="3" t="s">
        <v>6348</v>
      </c>
      <c r="Q112" s="3" t="s">
        <v>6349</v>
      </c>
      <c r="R112" s="3" t="s">
        <v>6346</v>
      </c>
      <c r="S112" s="3" t="s">
        <v>3</v>
      </c>
      <c r="T112" s="3" t="s">
        <v>6350</v>
      </c>
      <c r="U112" s="3" t="s">
        <v>6351</v>
      </c>
      <c r="V112" s="3" t="s">
        <v>6352</v>
      </c>
      <c r="W112" s="3" t="s">
        <v>395</v>
      </c>
      <c r="X112" s="3" t="s">
        <v>4055</v>
      </c>
      <c r="Y112" s="3">
        <v>31</v>
      </c>
      <c r="Z112" s="3">
        <v>1</v>
      </c>
    </row>
    <row r="113" spans="1:26" x14ac:dyDescent="0.15">
      <c r="A113" s="3" t="s">
        <v>1099</v>
      </c>
      <c r="B113" s="3" t="s">
        <v>7094</v>
      </c>
      <c r="C113" s="3">
        <v>7961215</v>
      </c>
      <c r="D113" s="3">
        <v>7.6181320000000001</v>
      </c>
      <c r="E113" s="3">
        <v>6.359985</v>
      </c>
      <c r="F113" s="3">
        <v>5.7058679999999997</v>
      </c>
      <c r="G113" s="3">
        <v>7.102608</v>
      </c>
      <c r="H113" s="3">
        <v>1.912264</v>
      </c>
      <c r="I113" s="3" t="s">
        <v>1</v>
      </c>
      <c r="J113" s="3">
        <v>1.3967400000000001</v>
      </c>
      <c r="K113" s="3">
        <v>3.763993143</v>
      </c>
      <c r="L113" s="3" t="s">
        <v>1</v>
      </c>
      <c r="M113" s="3">
        <v>2.633059276</v>
      </c>
      <c r="N113" s="3" t="s">
        <v>7114</v>
      </c>
      <c r="O113" s="3" t="s">
        <v>7115</v>
      </c>
      <c r="P113" s="3" t="s">
        <v>7116</v>
      </c>
      <c r="Q113" s="3" t="s">
        <v>6906</v>
      </c>
      <c r="R113" s="3" t="s">
        <v>7114</v>
      </c>
      <c r="S113" s="3" t="s">
        <v>3</v>
      </c>
      <c r="T113" s="3" t="s">
        <v>7117</v>
      </c>
      <c r="U113" s="3" t="s">
        <v>7118</v>
      </c>
      <c r="V113" s="3" t="s">
        <v>1764</v>
      </c>
      <c r="W113" s="3" t="s">
        <v>13</v>
      </c>
      <c r="X113" s="3" t="s">
        <v>1840</v>
      </c>
      <c r="Y113" s="3">
        <v>33</v>
      </c>
      <c r="Z113" s="3">
        <v>1</v>
      </c>
    </row>
    <row r="114" spans="1:26" x14ac:dyDescent="0.15">
      <c r="A114" s="3" t="s">
        <v>9059</v>
      </c>
      <c r="B114" s="3" t="s">
        <v>9436</v>
      </c>
      <c r="C114" s="3">
        <v>8141395</v>
      </c>
      <c r="D114" s="3">
        <v>8.9979519999999997</v>
      </c>
      <c r="E114" s="3">
        <v>10.336029999999999</v>
      </c>
      <c r="F114" s="3">
        <v>10.908340000000001</v>
      </c>
      <c r="G114" s="3">
        <v>9.6877410000000008</v>
      </c>
      <c r="H114" s="3">
        <v>-1.910388</v>
      </c>
      <c r="I114" s="3" t="s">
        <v>1</v>
      </c>
      <c r="J114" s="3">
        <v>-1.220599</v>
      </c>
      <c r="K114" s="3">
        <v>3.7591018379999999</v>
      </c>
      <c r="L114" s="3" t="s">
        <v>1</v>
      </c>
      <c r="M114" s="3">
        <v>2.3304345569999998</v>
      </c>
      <c r="N114" s="3" t="s">
        <v>9437</v>
      </c>
      <c r="O114" s="3" t="s">
        <v>9438</v>
      </c>
      <c r="P114" s="3" t="s">
        <v>9439</v>
      </c>
      <c r="Q114" s="3" t="s">
        <v>9440</v>
      </c>
      <c r="R114" s="3" t="s">
        <v>9437</v>
      </c>
      <c r="S114" s="3" t="s">
        <v>3</v>
      </c>
      <c r="T114" s="3" t="s">
        <v>9441</v>
      </c>
      <c r="U114" s="3" t="s">
        <v>9075</v>
      </c>
      <c r="V114" s="3" t="s">
        <v>9442</v>
      </c>
      <c r="W114" s="3" t="s">
        <v>9443</v>
      </c>
      <c r="X114" s="3" t="s">
        <v>1580</v>
      </c>
      <c r="Y114" s="3">
        <v>28</v>
      </c>
      <c r="Z114" s="3">
        <v>1</v>
      </c>
    </row>
    <row r="115" spans="1:26" x14ac:dyDescent="0.15">
      <c r="A115" s="3" t="s">
        <v>1099</v>
      </c>
      <c r="B115" s="3" t="s">
        <v>3925</v>
      </c>
      <c r="C115" s="3">
        <v>8072687</v>
      </c>
      <c r="D115" s="3">
        <v>8.6705020000000008</v>
      </c>
      <c r="E115" s="3">
        <v>9.8423189999999998</v>
      </c>
      <c r="F115" s="3">
        <v>10.57193</v>
      </c>
      <c r="G115" s="3">
        <v>8.3240370000000006</v>
      </c>
      <c r="H115" s="3">
        <v>-1.9014279999999999</v>
      </c>
      <c r="I115" s="3" t="s">
        <v>1</v>
      </c>
      <c r="J115" s="3">
        <v>-2.2478929999999999</v>
      </c>
      <c r="K115" s="3">
        <v>3.735827912</v>
      </c>
      <c r="L115" s="3" t="s">
        <v>1</v>
      </c>
      <c r="M115" s="3">
        <v>4.7498863680000003</v>
      </c>
      <c r="N115" s="3" t="s">
        <v>4127</v>
      </c>
      <c r="O115" s="3" t="s">
        <v>4128</v>
      </c>
      <c r="P115" s="3" t="s">
        <v>4129</v>
      </c>
      <c r="Q115" s="3" t="s">
        <v>3737</v>
      </c>
      <c r="R115" s="3" t="s">
        <v>4127</v>
      </c>
      <c r="S115" s="3" t="s">
        <v>3</v>
      </c>
      <c r="T115" s="3" t="s">
        <v>4130</v>
      </c>
      <c r="U115" s="3" t="s">
        <v>4131</v>
      </c>
      <c r="V115" s="3" t="s">
        <v>4132</v>
      </c>
      <c r="W115" s="3" t="s">
        <v>681</v>
      </c>
      <c r="X115" s="3" t="s">
        <v>4133</v>
      </c>
      <c r="Y115" s="3">
        <v>45</v>
      </c>
      <c r="Z115" s="3">
        <v>1</v>
      </c>
    </row>
    <row r="116" spans="1:26" x14ac:dyDescent="0.15">
      <c r="A116" s="3" t="s">
        <v>399</v>
      </c>
      <c r="B116" s="3" t="s">
        <v>3039</v>
      </c>
      <c r="C116" s="3">
        <v>7991406</v>
      </c>
      <c r="D116" s="3">
        <v>8.7276869999999995</v>
      </c>
      <c r="E116" s="3">
        <v>10.43111</v>
      </c>
      <c r="F116" s="3">
        <v>10.62584</v>
      </c>
      <c r="G116" s="3">
        <v>8.5134670000000003</v>
      </c>
      <c r="H116" s="3">
        <v>-1.898153</v>
      </c>
      <c r="I116" s="3" t="s">
        <v>1</v>
      </c>
      <c r="J116" s="3">
        <v>-2.1123729999999998</v>
      </c>
      <c r="K116" s="3">
        <v>3.7273569879999999</v>
      </c>
      <c r="L116" s="3" t="s">
        <v>1</v>
      </c>
      <c r="M116" s="3">
        <v>4.3240194120000002</v>
      </c>
      <c r="N116" s="3" t="s">
        <v>3049</v>
      </c>
      <c r="O116" s="3" t="s">
        <v>3050</v>
      </c>
      <c r="P116" s="3" t="s">
        <v>3051</v>
      </c>
      <c r="Q116" s="3" t="s">
        <v>300</v>
      </c>
      <c r="R116" s="3" t="s">
        <v>3049</v>
      </c>
      <c r="S116" s="3" t="s">
        <v>3</v>
      </c>
      <c r="T116" s="3" t="s">
        <v>3052</v>
      </c>
      <c r="U116" s="3" t="s">
        <v>3053</v>
      </c>
      <c r="V116" s="3" t="s">
        <v>3054</v>
      </c>
      <c r="W116" s="3" t="s">
        <v>3055</v>
      </c>
      <c r="X116" s="3" t="s">
        <v>331</v>
      </c>
      <c r="Y116" s="3">
        <v>40</v>
      </c>
      <c r="Z116" s="3">
        <v>1</v>
      </c>
    </row>
    <row r="117" spans="1:26" x14ac:dyDescent="0.15">
      <c r="A117" s="3" t="s">
        <v>1099</v>
      </c>
      <c r="B117" s="3" t="s">
        <v>1379</v>
      </c>
      <c r="C117" s="3">
        <v>7968563</v>
      </c>
      <c r="D117" s="3">
        <v>8.3632679999999997</v>
      </c>
      <c r="E117" s="3">
        <v>9.7098180000000003</v>
      </c>
      <c r="F117" s="3">
        <v>10.25366</v>
      </c>
      <c r="G117" s="3">
        <v>8.0470009999999998</v>
      </c>
      <c r="H117" s="3">
        <v>-1.8903920000000001</v>
      </c>
      <c r="I117" s="3" t="s">
        <v>1</v>
      </c>
      <c r="J117" s="3">
        <v>-2.2066590000000001</v>
      </c>
      <c r="K117" s="3">
        <v>3.7073594509999999</v>
      </c>
      <c r="L117" s="3" t="s">
        <v>1</v>
      </c>
      <c r="M117" s="3">
        <v>4.6160504769999999</v>
      </c>
      <c r="N117" s="3" t="s">
        <v>1422</v>
      </c>
      <c r="O117" s="3" t="s">
        <v>1423</v>
      </c>
      <c r="P117" s="3" t="s">
        <v>1424</v>
      </c>
      <c r="Q117" s="3" t="s">
        <v>1425</v>
      </c>
      <c r="R117" s="3" t="s">
        <v>1422</v>
      </c>
      <c r="S117" s="3" t="s">
        <v>3</v>
      </c>
      <c r="T117" s="3" t="s">
        <v>1426</v>
      </c>
      <c r="U117" s="3" t="s">
        <v>1427</v>
      </c>
      <c r="V117" s="3" t="s">
        <v>1428</v>
      </c>
      <c r="W117" s="3" t="s">
        <v>1429</v>
      </c>
      <c r="X117" s="3" t="s">
        <v>1430</v>
      </c>
      <c r="Y117" s="3">
        <v>28</v>
      </c>
      <c r="Z117" s="3">
        <v>1</v>
      </c>
    </row>
    <row r="118" spans="1:26" x14ac:dyDescent="0.15">
      <c r="A118" s="1" t="s">
        <v>399</v>
      </c>
      <c r="B118" s="1" t="s">
        <v>3644</v>
      </c>
      <c r="C118" s="1">
        <v>7960947</v>
      </c>
      <c r="D118" s="1">
        <v>6.6533709999999999</v>
      </c>
      <c r="E118" s="1">
        <v>9.1647250000000007</v>
      </c>
      <c r="F118" s="1">
        <v>8.5352720000000009</v>
      </c>
      <c r="G118" s="1">
        <v>6.5319890000000003</v>
      </c>
      <c r="H118" s="1">
        <v>-1.881901</v>
      </c>
      <c r="I118" s="1" t="s">
        <v>1</v>
      </c>
      <c r="J118" s="1">
        <v>-2.0032830000000001</v>
      </c>
      <c r="K118" s="1">
        <v>3.6856038240000002</v>
      </c>
      <c r="L118" s="1" t="s">
        <v>1</v>
      </c>
      <c r="M118" s="1">
        <v>4.009112773</v>
      </c>
      <c r="N118" s="1" t="s">
        <v>3645</v>
      </c>
      <c r="O118" s="1" t="s">
        <v>3646</v>
      </c>
      <c r="P118" s="1" t="s">
        <v>3647</v>
      </c>
      <c r="Q118" s="1" t="s">
        <v>3648</v>
      </c>
      <c r="R118" s="1" t="s">
        <v>3645</v>
      </c>
      <c r="S118" s="1" t="s">
        <v>3</v>
      </c>
      <c r="T118" s="1" t="s">
        <v>3649</v>
      </c>
      <c r="U118" s="1" t="s">
        <v>3650</v>
      </c>
      <c r="V118" s="1" t="s">
        <v>3651</v>
      </c>
      <c r="W118" s="1" t="s">
        <v>4</v>
      </c>
      <c r="X118" s="1" t="s">
        <v>3652</v>
      </c>
      <c r="Y118" s="1">
        <v>45</v>
      </c>
      <c r="Z118" s="1">
        <v>1</v>
      </c>
    </row>
    <row r="119" spans="1:26" x14ac:dyDescent="0.15">
      <c r="A119" s="3" t="s">
        <v>399</v>
      </c>
      <c r="B119" s="3" t="s">
        <v>878</v>
      </c>
      <c r="C119" s="3">
        <v>8105828</v>
      </c>
      <c r="D119" s="3">
        <v>8.1109869999999997</v>
      </c>
      <c r="E119" s="3">
        <v>9.5210840000000001</v>
      </c>
      <c r="F119" s="3">
        <v>9.9803850000000001</v>
      </c>
      <c r="G119" s="3">
        <v>7.8361960000000002</v>
      </c>
      <c r="H119" s="3">
        <v>-1.8693979999999999</v>
      </c>
      <c r="I119" s="3" t="s">
        <v>1</v>
      </c>
      <c r="J119" s="3">
        <v>-2.1441889999999999</v>
      </c>
      <c r="K119" s="3">
        <v>3.653800844</v>
      </c>
      <c r="L119" s="3" t="s">
        <v>1</v>
      </c>
      <c r="M119" s="3">
        <v>4.4204369999999997</v>
      </c>
      <c r="N119" s="3" t="s">
        <v>879</v>
      </c>
      <c r="O119" s="3" t="s">
        <v>880</v>
      </c>
      <c r="P119" s="3" t="s">
        <v>881</v>
      </c>
      <c r="Q119" s="3" t="s">
        <v>882</v>
      </c>
      <c r="R119" s="3" t="s">
        <v>879</v>
      </c>
      <c r="S119" s="3" t="s">
        <v>3</v>
      </c>
      <c r="T119" s="3" t="s">
        <v>883</v>
      </c>
      <c r="U119" s="3" t="s">
        <v>884</v>
      </c>
      <c r="V119" s="3" t="s">
        <v>885</v>
      </c>
      <c r="W119" s="3" t="s">
        <v>886</v>
      </c>
      <c r="X119" s="3" t="s">
        <v>887</v>
      </c>
      <c r="Y119" s="3">
        <v>30</v>
      </c>
      <c r="Z119" s="3">
        <v>1</v>
      </c>
    </row>
    <row r="120" spans="1:26" x14ac:dyDescent="0.15">
      <c r="A120" s="3" t="s">
        <v>1189</v>
      </c>
      <c r="B120" s="3" t="s">
        <v>1190</v>
      </c>
      <c r="C120" s="3">
        <v>7929388</v>
      </c>
      <c r="D120" s="3">
        <v>7.7669740000000003</v>
      </c>
      <c r="E120" s="3">
        <v>9.541919</v>
      </c>
      <c r="F120" s="3">
        <v>9.6310389999999995</v>
      </c>
      <c r="G120" s="3">
        <v>6.6730090000000004</v>
      </c>
      <c r="H120" s="3">
        <v>-1.8640650000000001</v>
      </c>
      <c r="I120" s="3" t="s">
        <v>1</v>
      </c>
      <c r="J120" s="3">
        <v>-2.9580299999999999</v>
      </c>
      <c r="K120" s="3">
        <v>3.6403193059999999</v>
      </c>
      <c r="L120" s="3" t="s">
        <v>1</v>
      </c>
      <c r="M120" s="3">
        <v>7.7706215480000003</v>
      </c>
      <c r="N120" s="3" t="s">
        <v>1200</v>
      </c>
      <c r="O120" s="3" t="s">
        <v>1201</v>
      </c>
      <c r="P120" s="3" t="s">
        <v>1202</v>
      </c>
      <c r="Q120" s="3" t="s">
        <v>1203</v>
      </c>
      <c r="R120" s="3" t="s">
        <v>1200</v>
      </c>
      <c r="S120" s="3" t="s">
        <v>3</v>
      </c>
      <c r="T120" s="3" t="s">
        <v>1204</v>
      </c>
      <c r="U120" s="3" t="s">
        <v>1205</v>
      </c>
      <c r="V120" s="3" t="s">
        <v>1206</v>
      </c>
      <c r="W120" s="3" t="s">
        <v>1207</v>
      </c>
      <c r="X120" s="3" t="s">
        <v>1208</v>
      </c>
      <c r="Y120" s="3">
        <v>42</v>
      </c>
      <c r="Z120" s="3">
        <v>1</v>
      </c>
    </row>
    <row r="121" spans="1:26" x14ac:dyDescent="0.15">
      <c r="A121" s="3" t="s">
        <v>1189</v>
      </c>
      <c r="B121" s="3" t="s">
        <v>2214</v>
      </c>
      <c r="C121" s="3">
        <v>8168424</v>
      </c>
      <c r="D121" s="3">
        <v>9.7663840000000004</v>
      </c>
      <c r="E121" s="3">
        <v>11.21462</v>
      </c>
      <c r="F121" s="3">
        <v>11.62167</v>
      </c>
      <c r="G121" s="3">
        <v>10.35388</v>
      </c>
      <c r="H121" s="3">
        <v>-1.855286</v>
      </c>
      <c r="I121" s="3" t="s">
        <v>1</v>
      </c>
      <c r="J121" s="3">
        <v>-1.26779</v>
      </c>
      <c r="K121" s="3">
        <v>3.6182347180000001</v>
      </c>
      <c r="L121" s="3" t="s">
        <v>1</v>
      </c>
      <c r="M121" s="3">
        <v>2.407924237</v>
      </c>
      <c r="N121" s="3" t="s">
        <v>2547</v>
      </c>
      <c r="O121" s="3" t="s">
        <v>2548</v>
      </c>
      <c r="P121" s="3" t="s">
        <v>2549</v>
      </c>
      <c r="Q121" s="3" t="s">
        <v>2550</v>
      </c>
      <c r="R121" s="3" t="s">
        <v>2547</v>
      </c>
      <c r="S121" s="3" t="s">
        <v>3</v>
      </c>
      <c r="T121" s="3" t="s">
        <v>2551</v>
      </c>
      <c r="U121" s="3" t="s">
        <v>2552</v>
      </c>
      <c r="V121" s="3" t="s">
        <v>2553</v>
      </c>
      <c r="W121" s="3" t="s">
        <v>2353</v>
      </c>
      <c r="X121" s="3" t="s">
        <v>2554</v>
      </c>
      <c r="Y121" s="3">
        <v>34</v>
      </c>
      <c r="Z121" s="3">
        <v>1</v>
      </c>
    </row>
    <row r="122" spans="1:26" x14ac:dyDescent="0.15">
      <c r="A122" s="3" t="s">
        <v>1099</v>
      </c>
      <c r="B122" s="3" t="s">
        <v>3925</v>
      </c>
      <c r="C122" s="3">
        <v>7914851</v>
      </c>
      <c r="D122" s="3">
        <v>6.3731479999999996</v>
      </c>
      <c r="E122" s="3">
        <v>7.9228259999999997</v>
      </c>
      <c r="F122" s="3">
        <v>8.2261100000000003</v>
      </c>
      <c r="G122" s="3">
        <v>6.0825459999999998</v>
      </c>
      <c r="H122" s="3">
        <v>-1.852962</v>
      </c>
      <c r="I122" s="3" t="s">
        <v>1</v>
      </c>
      <c r="J122" s="3">
        <v>-2.143564</v>
      </c>
      <c r="K122" s="3">
        <v>3.61241089</v>
      </c>
      <c r="L122" s="3" t="s">
        <v>1</v>
      </c>
      <c r="M122" s="3">
        <v>4.4185224060000001</v>
      </c>
      <c r="N122" s="3" t="s">
        <v>4119</v>
      </c>
      <c r="O122" s="3" t="s">
        <v>4120</v>
      </c>
      <c r="P122" s="3" t="s">
        <v>4121</v>
      </c>
      <c r="Q122" s="3" t="s">
        <v>4122</v>
      </c>
      <c r="R122" s="3" t="s">
        <v>4119</v>
      </c>
      <c r="S122" s="3" t="s">
        <v>3</v>
      </c>
      <c r="T122" s="3" t="s">
        <v>4123</v>
      </c>
      <c r="U122" s="3" t="s">
        <v>4124</v>
      </c>
      <c r="V122" s="3" t="s">
        <v>4125</v>
      </c>
      <c r="W122" s="3" t="s">
        <v>681</v>
      </c>
      <c r="X122" s="3" t="s">
        <v>4126</v>
      </c>
      <c r="Y122" s="3">
        <v>36</v>
      </c>
      <c r="Z122" s="3">
        <v>1</v>
      </c>
    </row>
    <row r="123" spans="1:26" x14ac:dyDescent="0.15">
      <c r="A123" s="3" t="s">
        <v>1189</v>
      </c>
      <c r="B123" s="3" t="s">
        <v>6865</v>
      </c>
      <c r="C123" s="3">
        <v>8089372</v>
      </c>
      <c r="D123" s="3">
        <v>7.5574269999999997</v>
      </c>
      <c r="E123" s="3">
        <v>9.1254190000000008</v>
      </c>
      <c r="F123" s="3">
        <v>9.4022620000000003</v>
      </c>
      <c r="G123" s="3">
        <v>7.4079459999999999</v>
      </c>
      <c r="H123" s="3">
        <v>-1.844835</v>
      </c>
      <c r="I123" s="3" t="s">
        <v>1</v>
      </c>
      <c r="J123" s="3">
        <v>-1.994316</v>
      </c>
      <c r="K123" s="3">
        <v>3.5921186399999998</v>
      </c>
      <c r="L123" s="3" t="s">
        <v>1</v>
      </c>
      <c r="M123" s="3">
        <v>3.98427161</v>
      </c>
      <c r="N123" s="3" t="s">
        <v>6889</v>
      </c>
      <c r="O123" s="3" t="s">
        <v>6890</v>
      </c>
      <c r="P123" s="3" t="s">
        <v>6891</v>
      </c>
      <c r="Q123" s="3" t="s">
        <v>6892</v>
      </c>
      <c r="R123" s="3" t="s">
        <v>6889</v>
      </c>
      <c r="S123" s="3" t="s">
        <v>3</v>
      </c>
      <c r="T123" s="3" t="s">
        <v>6893</v>
      </c>
      <c r="U123" s="3" t="s">
        <v>6894</v>
      </c>
      <c r="V123" s="3" t="s">
        <v>24</v>
      </c>
      <c r="W123" s="3" t="s">
        <v>6795</v>
      </c>
      <c r="X123" s="3" t="s">
        <v>331</v>
      </c>
      <c r="Y123" s="3">
        <v>25</v>
      </c>
      <c r="Z123" s="3">
        <v>1</v>
      </c>
    </row>
    <row r="124" spans="1:26" x14ac:dyDescent="0.15">
      <c r="A124" s="3" t="s">
        <v>399</v>
      </c>
      <c r="B124" s="3" t="s">
        <v>523</v>
      </c>
      <c r="C124" s="3">
        <v>8179564</v>
      </c>
      <c r="D124" s="3">
        <v>7.718693</v>
      </c>
      <c r="E124" s="3">
        <v>9.481814</v>
      </c>
      <c r="F124" s="3">
        <v>9.5618979999999993</v>
      </c>
      <c r="G124" s="3">
        <v>7.3959020000000004</v>
      </c>
      <c r="H124" s="3">
        <v>-1.843205</v>
      </c>
      <c r="I124" s="3" t="s">
        <v>1</v>
      </c>
      <c r="J124" s="3">
        <v>-2.1659959999999998</v>
      </c>
      <c r="K124" s="3">
        <v>3.5880624490000002</v>
      </c>
      <c r="L124" s="3" t="s">
        <v>1</v>
      </c>
      <c r="M124" s="3">
        <v>4.4877614790000004</v>
      </c>
      <c r="N124" s="3" t="s">
        <v>612</v>
      </c>
      <c r="O124" s="3" t="s">
        <v>613</v>
      </c>
      <c r="P124" s="3" t="s">
        <v>614</v>
      </c>
      <c r="Q124" s="3" t="s">
        <v>615</v>
      </c>
      <c r="R124" s="3" t="s">
        <v>612</v>
      </c>
      <c r="S124" s="3" t="s">
        <v>3</v>
      </c>
      <c r="T124" s="3" t="s">
        <v>616</v>
      </c>
      <c r="U124" s="3" t="s">
        <v>617</v>
      </c>
      <c r="V124" s="3" t="s">
        <v>618</v>
      </c>
      <c r="W124" s="3" t="s">
        <v>619</v>
      </c>
      <c r="X124" s="3" t="s">
        <v>620</v>
      </c>
      <c r="Y124" s="3">
        <v>25</v>
      </c>
      <c r="Z124" s="3">
        <v>3</v>
      </c>
    </row>
    <row r="125" spans="1:26" x14ac:dyDescent="0.15">
      <c r="A125" s="3" t="s">
        <v>1189</v>
      </c>
      <c r="B125" s="3" t="s">
        <v>2875</v>
      </c>
      <c r="C125" s="3">
        <v>8124534</v>
      </c>
      <c r="D125" s="3">
        <v>8.8353269999999995</v>
      </c>
      <c r="E125" s="3">
        <v>9.7002760000000006</v>
      </c>
      <c r="F125" s="3">
        <v>10.67633</v>
      </c>
      <c r="G125" s="3">
        <v>9.0091570000000001</v>
      </c>
      <c r="H125" s="3">
        <v>-1.8410029999999999</v>
      </c>
      <c r="I125" s="3" t="s">
        <v>1</v>
      </c>
      <c r="J125" s="3">
        <v>-1.667173</v>
      </c>
      <c r="K125" s="3">
        <v>3.5825901299999998</v>
      </c>
      <c r="L125" s="3" t="s">
        <v>1</v>
      </c>
      <c r="M125" s="3">
        <v>3.1759165390000001</v>
      </c>
      <c r="N125" s="3" t="s">
        <v>2922</v>
      </c>
      <c r="O125" s="3" t="s">
        <v>2923</v>
      </c>
      <c r="P125" s="3" t="s">
        <v>2924</v>
      </c>
      <c r="Q125" s="3" t="s">
        <v>2879</v>
      </c>
      <c r="R125" s="3" t="s">
        <v>2922</v>
      </c>
      <c r="S125" s="3" t="s">
        <v>3</v>
      </c>
      <c r="T125" s="3" t="s">
        <v>2925</v>
      </c>
      <c r="U125" s="3" t="s">
        <v>2926</v>
      </c>
      <c r="V125" s="3" t="s">
        <v>24</v>
      </c>
      <c r="W125" s="3" t="s">
        <v>24</v>
      </c>
      <c r="X125" s="3" t="s">
        <v>24</v>
      </c>
      <c r="Y125" s="3">
        <v>26</v>
      </c>
      <c r="Z125" s="3">
        <v>1</v>
      </c>
    </row>
    <row r="126" spans="1:26" x14ac:dyDescent="0.15">
      <c r="A126" s="3" t="s">
        <v>1099</v>
      </c>
      <c r="B126" s="3" t="s">
        <v>5001</v>
      </c>
      <c r="C126" s="3">
        <v>8107706</v>
      </c>
      <c r="D126" s="3">
        <v>7.3795109999999999</v>
      </c>
      <c r="E126" s="3">
        <v>8.4001970000000004</v>
      </c>
      <c r="F126" s="3">
        <v>9.208437</v>
      </c>
      <c r="G126" s="3">
        <v>7.7140139999999997</v>
      </c>
      <c r="H126" s="3">
        <v>-1.8289260000000001</v>
      </c>
      <c r="I126" s="3" t="s">
        <v>1</v>
      </c>
      <c r="J126" s="3">
        <v>-1.4944230000000001</v>
      </c>
      <c r="K126" s="3">
        <v>3.5527249489999999</v>
      </c>
      <c r="L126" s="3" t="s">
        <v>1</v>
      </c>
      <c r="M126" s="3">
        <v>2.8175144319999998</v>
      </c>
      <c r="N126" s="3" t="s">
        <v>5011</v>
      </c>
      <c r="O126" s="3" t="s">
        <v>5012</v>
      </c>
      <c r="P126" s="3" t="s">
        <v>5013</v>
      </c>
      <c r="Q126" s="3" t="s">
        <v>5014</v>
      </c>
      <c r="R126" s="3" t="s">
        <v>5011</v>
      </c>
      <c r="S126" s="3" t="s">
        <v>3</v>
      </c>
      <c r="T126" s="3" t="s">
        <v>5015</v>
      </c>
      <c r="U126" s="3" t="s">
        <v>5016</v>
      </c>
      <c r="V126" s="3" t="s">
        <v>24</v>
      </c>
      <c r="W126" s="3" t="s">
        <v>5017</v>
      </c>
      <c r="X126" s="3" t="s">
        <v>5010</v>
      </c>
      <c r="Y126" s="3">
        <v>31</v>
      </c>
      <c r="Z126" s="3">
        <v>1</v>
      </c>
    </row>
    <row r="127" spans="1:26" x14ac:dyDescent="0.15">
      <c r="A127" s="1" t="s">
        <v>1189</v>
      </c>
      <c r="B127" s="1" t="s">
        <v>5755</v>
      </c>
      <c r="C127" s="1">
        <v>8107706</v>
      </c>
      <c r="D127" s="1">
        <v>7.3795109999999999</v>
      </c>
      <c r="E127" s="1">
        <v>8.4001970000000004</v>
      </c>
      <c r="F127" s="1">
        <v>9.208437</v>
      </c>
      <c r="G127" s="1">
        <v>7.7140139999999997</v>
      </c>
      <c r="H127" s="1">
        <v>-1.8289260000000001</v>
      </c>
      <c r="I127" s="1" t="s">
        <v>1</v>
      </c>
      <c r="J127" s="1">
        <v>-1.4944230000000001</v>
      </c>
      <c r="K127" s="1">
        <v>3.5527249489999999</v>
      </c>
      <c r="L127" s="1" t="s">
        <v>1</v>
      </c>
      <c r="M127" s="1">
        <v>2.8175144319999998</v>
      </c>
      <c r="N127" s="1" t="s">
        <v>5011</v>
      </c>
      <c r="O127" s="1" t="s">
        <v>5012</v>
      </c>
      <c r="P127" s="1" t="s">
        <v>5013</v>
      </c>
      <c r="Q127" s="1" t="s">
        <v>5014</v>
      </c>
      <c r="R127" s="1" t="s">
        <v>5011</v>
      </c>
      <c r="S127" s="1" t="s">
        <v>3</v>
      </c>
      <c r="T127" s="1" t="s">
        <v>5015</v>
      </c>
      <c r="U127" s="1" t="s">
        <v>5016</v>
      </c>
      <c r="V127" s="1" t="s">
        <v>24</v>
      </c>
      <c r="W127" s="1" t="s">
        <v>5017</v>
      </c>
      <c r="X127" s="1" t="s">
        <v>5010</v>
      </c>
      <c r="Y127" s="1">
        <v>31</v>
      </c>
      <c r="Z127" s="1">
        <v>1</v>
      </c>
    </row>
    <row r="128" spans="1:26" x14ac:dyDescent="0.15">
      <c r="A128" s="3" t="s">
        <v>399</v>
      </c>
      <c r="B128" s="3" t="s">
        <v>888</v>
      </c>
      <c r="C128" s="3">
        <v>7987636</v>
      </c>
      <c r="D128" s="3">
        <v>6.9615869999999997</v>
      </c>
      <c r="E128" s="3">
        <v>8.2070450000000008</v>
      </c>
      <c r="F128" s="3">
        <v>8.7871190000000006</v>
      </c>
      <c r="G128" s="3">
        <v>6.9532480000000003</v>
      </c>
      <c r="H128" s="3">
        <v>-1.8255319999999999</v>
      </c>
      <c r="I128" s="3" t="s">
        <v>1</v>
      </c>
      <c r="J128" s="3">
        <v>-1.833871</v>
      </c>
      <c r="K128" s="3">
        <v>3.54437684</v>
      </c>
      <c r="L128" s="3" t="s">
        <v>1</v>
      </c>
      <c r="M128" s="3">
        <v>3.5649232080000002</v>
      </c>
      <c r="N128" s="3" t="s">
        <v>905</v>
      </c>
      <c r="O128" s="3" t="s">
        <v>906</v>
      </c>
      <c r="P128" s="3" t="s">
        <v>907</v>
      </c>
      <c r="Q128" s="3" t="s">
        <v>597</v>
      </c>
      <c r="R128" s="3" t="s">
        <v>905</v>
      </c>
      <c r="S128" s="3" t="s">
        <v>3</v>
      </c>
      <c r="T128" s="3" t="s">
        <v>908</v>
      </c>
      <c r="U128" s="3" t="s">
        <v>909</v>
      </c>
      <c r="V128" s="3" t="s">
        <v>910</v>
      </c>
      <c r="W128" s="3" t="s">
        <v>911</v>
      </c>
      <c r="X128" s="3" t="s">
        <v>331</v>
      </c>
      <c r="Y128" s="3">
        <v>32</v>
      </c>
      <c r="Z128" s="3">
        <v>1</v>
      </c>
    </row>
    <row r="129" spans="1:26" x14ac:dyDescent="0.15">
      <c r="A129" s="3" t="s">
        <v>399</v>
      </c>
      <c r="B129" s="3" t="s">
        <v>2583</v>
      </c>
      <c r="C129" s="3">
        <v>7987636</v>
      </c>
      <c r="D129" s="3">
        <v>6.9615869999999997</v>
      </c>
      <c r="E129" s="3">
        <v>8.2070450000000008</v>
      </c>
      <c r="F129" s="3">
        <v>8.7871190000000006</v>
      </c>
      <c r="G129" s="3">
        <v>6.9532480000000003</v>
      </c>
      <c r="H129" s="3">
        <v>-1.8255319999999999</v>
      </c>
      <c r="I129" s="3" t="s">
        <v>1</v>
      </c>
      <c r="J129" s="3">
        <v>-1.833871</v>
      </c>
      <c r="K129" s="3">
        <v>3.54437684</v>
      </c>
      <c r="L129" s="3" t="s">
        <v>1</v>
      </c>
      <c r="M129" s="3">
        <v>3.5649232080000002</v>
      </c>
      <c r="N129" s="3" t="s">
        <v>905</v>
      </c>
      <c r="O129" s="3" t="s">
        <v>2591</v>
      </c>
      <c r="P129" s="3" t="s">
        <v>2592</v>
      </c>
      <c r="Q129" s="3" t="s">
        <v>597</v>
      </c>
      <c r="R129" s="3" t="s">
        <v>905</v>
      </c>
      <c r="S129" s="3" t="s">
        <v>3</v>
      </c>
      <c r="T129" s="3" t="s">
        <v>908</v>
      </c>
      <c r="U129" s="3" t="s">
        <v>909</v>
      </c>
      <c r="V129" s="3" t="s">
        <v>910</v>
      </c>
      <c r="W129" s="3" t="s">
        <v>911</v>
      </c>
      <c r="X129" s="3" t="s">
        <v>331</v>
      </c>
      <c r="Y129" s="3">
        <v>32</v>
      </c>
      <c r="Z129" s="3">
        <v>1</v>
      </c>
    </row>
    <row r="130" spans="1:26" x14ac:dyDescent="0.15">
      <c r="A130" s="3" t="s">
        <v>1099</v>
      </c>
      <c r="B130" s="3" t="s">
        <v>3925</v>
      </c>
      <c r="C130" s="3">
        <v>8035838</v>
      </c>
      <c r="D130" s="3">
        <v>7.437627</v>
      </c>
      <c r="E130" s="3">
        <v>8.4342260000000007</v>
      </c>
      <c r="F130" s="3">
        <v>9.2607370000000007</v>
      </c>
      <c r="G130" s="3">
        <v>7.662528</v>
      </c>
      <c r="H130" s="3">
        <v>-1.82311</v>
      </c>
      <c r="I130" s="3" t="s">
        <v>1</v>
      </c>
      <c r="J130" s="3">
        <v>-1.598209</v>
      </c>
      <c r="K130" s="3">
        <v>3.5384315229999999</v>
      </c>
      <c r="L130" s="3" t="s">
        <v>1</v>
      </c>
      <c r="M130" s="3">
        <v>3.0276721659999999</v>
      </c>
      <c r="N130" s="3" t="s">
        <v>4056</v>
      </c>
      <c r="O130" s="3" t="s">
        <v>4057</v>
      </c>
      <c r="P130" s="3" t="s">
        <v>4058</v>
      </c>
      <c r="Q130" s="3" t="s">
        <v>4059</v>
      </c>
      <c r="R130" s="3" t="s">
        <v>4056</v>
      </c>
      <c r="S130" s="3" t="s">
        <v>1397</v>
      </c>
      <c r="T130" s="3" t="s">
        <v>4060</v>
      </c>
      <c r="U130" s="3" t="s">
        <v>4061</v>
      </c>
      <c r="V130" s="3" t="s">
        <v>4062</v>
      </c>
      <c r="W130" s="3" t="s">
        <v>395</v>
      </c>
      <c r="X130" s="3" t="s">
        <v>396</v>
      </c>
      <c r="Y130" s="3">
        <v>10</v>
      </c>
      <c r="Z130" s="3">
        <v>1</v>
      </c>
    </row>
    <row r="131" spans="1:26" x14ac:dyDescent="0.15">
      <c r="A131" s="3" t="s">
        <v>1189</v>
      </c>
      <c r="B131" s="3" t="s">
        <v>2808</v>
      </c>
      <c r="C131" s="3">
        <v>8112376</v>
      </c>
      <c r="D131" s="3">
        <v>7.923235</v>
      </c>
      <c r="E131" s="3">
        <v>9.4011659999999999</v>
      </c>
      <c r="F131" s="3">
        <v>9.7420059999999999</v>
      </c>
      <c r="G131" s="3">
        <v>7.1642599999999996</v>
      </c>
      <c r="H131" s="3">
        <v>-1.8187709999999999</v>
      </c>
      <c r="I131" s="3" t="s">
        <v>1</v>
      </c>
      <c r="J131" s="3">
        <v>-2.5777459999999999</v>
      </c>
      <c r="K131" s="3">
        <v>3.5278054449999998</v>
      </c>
      <c r="L131" s="3" t="s">
        <v>1</v>
      </c>
      <c r="M131" s="3">
        <v>5.9700623549999996</v>
      </c>
      <c r="N131" s="3" t="s">
        <v>2809</v>
      </c>
      <c r="O131" s="3" t="s">
        <v>2810</v>
      </c>
      <c r="P131" s="3" t="s">
        <v>2811</v>
      </c>
      <c r="Q131" s="3" t="s">
        <v>2812</v>
      </c>
      <c r="R131" s="3" t="s">
        <v>2809</v>
      </c>
      <c r="S131" s="3" t="s">
        <v>3</v>
      </c>
      <c r="T131" s="3" t="s">
        <v>2813</v>
      </c>
      <c r="U131" s="3" t="s">
        <v>2814</v>
      </c>
      <c r="V131" s="3" t="s">
        <v>24</v>
      </c>
      <c r="W131" s="3" t="s">
        <v>2815</v>
      </c>
      <c r="X131" s="3" t="s">
        <v>24</v>
      </c>
      <c r="Y131" s="3">
        <v>26</v>
      </c>
      <c r="Z131" s="3">
        <v>1</v>
      </c>
    </row>
    <row r="132" spans="1:26" x14ac:dyDescent="0.15">
      <c r="A132" s="3" t="s">
        <v>399</v>
      </c>
      <c r="B132" s="3" t="s">
        <v>2583</v>
      </c>
      <c r="C132" s="3">
        <v>7900167</v>
      </c>
      <c r="D132" s="3">
        <v>7.7943550000000004</v>
      </c>
      <c r="E132" s="3">
        <v>9.3752840000000006</v>
      </c>
      <c r="F132" s="3">
        <v>9.6093670000000007</v>
      </c>
      <c r="G132" s="3">
        <v>7.5253230000000002</v>
      </c>
      <c r="H132" s="3">
        <v>-1.8150120000000001</v>
      </c>
      <c r="I132" s="3" t="s">
        <v>1</v>
      </c>
      <c r="J132" s="3">
        <v>-2.084044</v>
      </c>
      <c r="K132" s="3">
        <v>3.5186255709999998</v>
      </c>
      <c r="L132" s="3" t="s">
        <v>1</v>
      </c>
      <c r="M132" s="3">
        <v>4.2399404430000001</v>
      </c>
      <c r="N132" s="3" t="s">
        <v>2631</v>
      </c>
      <c r="O132" s="3" t="s">
        <v>2632</v>
      </c>
      <c r="P132" s="3" t="s">
        <v>2633</v>
      </c>
      <c r="Q132" s="3" t="s">
        <v>2634</v>
      </c>
      <c r="R132" s="3" t="s">
        <v>2631</v>
      </c>
      <c r="S132" s="3" t="s">
        <v>3</v>
      </c>
      <c r="T132" s="3" t="s">
        <v>2635</v>
      </c>
      <c r="U132" s="3" t="s">
        <v>2636</v>
      </c>
      <c r="V132" s="3" t="s">
        <v>2637</v>
      </c>
      <c r="W132" s="3" t="s">
        <v>2638</v>
      </c>
      <c r="X132" s="3" t="s">
        <v>331</v>
      </c>
      <c r="Y132" s="3">
        <v>27</v>
      </c>
      <c r="Z132" s="3">
        <v>1</v>
      </c>
    </row>
    <row r="133" spans="1:26" x14ac:dyDescent="0.15">
      <c r="A133" s="3" t="s">
        <v>399</v>
      </c>
      <c r="B133" s="3" t="s">
        <v>621</v>
      </c>
      <c r="C133" s="3">
        <v>8017262</v>
      </c>
      <c r="D133" s="3">
        <v>6.9870270000000003</v>
      </c>
      <c r="E133" s="3">
        <v>8.433916</v>
      </c>
      <c r="F133" s="3">
        <v>8.7886690000000005</v>
      </c>
      <c r="G133" s="3">
        <v>6.4223160000000004</v>
      </c>
      <c r="H133" s="3">
        <v>-1.801642</v>
      </c>
      <c r="I133" s="3" t="s">
        <v>1</v>
      </c>
      <c r="J133" s="3">
        <v>-2.3663530000000002</v>
      </c>
      <c r="K133" s="3">
        <v>3.4861677700000002</v>
      </c>
      <c r="L133" s="3" t="s">
        <v>1</v>
      </c>
      <c r="M133" s="3">
        <v>5.1563600310000002</v>
      </c>
      <c r="N133" s="3" t="s">
        <v>622</v>
      </c>
      <c r="O133" s="3" t="s">
        <v>623</v>
      </c>
      <c r="P133" s="3" t="s">
        <v>624</v>
      </c>
      <c r="Q133" s="3" t="s">
        <v>625</v>
      </c>
      <c r="R133" s="3" t="s">
        <v>622</v>
      </c>
      <c r="S133" s="3" t="s">
        <v>3</v>
      </c>
      <c r="T133" s="3" t="s">
        <v>626</v>
      </c>
      <c r="U133" s="3" t="s">
        <v>627</v>
      </c>
      <c r="V133" s="3" t="s">
        <v>628</v>
      </c>
      <c r="W133" s="3" t="s">
        <v>629</v>
      </c>
      <c r="X133" s="3" t="s">
        <v>630</v>
      </c>
      <c r="Y133" s="3">
        <v>27</v>
      </c>
      <c r="Z133" s="3">
        <v>1</v>
      </c>
    </row>
    <row r="134" spans="1:26" x14ac:dyDescent="0.15">
      <c r="A134" s="3" t="s">
        <v>399</v>
      </c>
      <c r="B134" s="3" t="s">
        <v>888</v>
      </c>
      <c r="C134" s="3">
        <v>8012403</v>
      </c>
      <c r="D134" s="3">
        <v>8.2695819999999998</v>
      </c>
      <c r="E134" s="3">
        <v>9.7564309999999992</v>
      </c>
      <c r="F134" s="3">
        <v>10.06973</v>
      </c>
      <c r="G134" s="3">
        <v>8.7106519999999996</v>
      </c>
      <c r="H134" s="3">
        <v>-1.8001480000000001</v>
      </c>
      <c r="I134" s="3" t="s">
        <v>1</v>
      </c>
      <c r="J134" s="3">
        <v>-1.359078</v>
      </c>
      <c r="K134" s="3">
        <v>3.4825594959999999</v>
      </c>
      <c r="L134" s="3" t="s">
        <v>1</v>
      </c>
      <c r="M134" s="3">
        <v>2.5652118910000001</v>
      </c>
      <c r="N134" s="3" t="s">
        <v>971</v>
      </c>
      <c r="O134" s="3" t="s">
        <v>972</v>
      </c>
      <c r="P134" s="3" t="s">
        <v>973</v>
      </c>
      <c r="Q134" s="3" t="s">
        <v>974</v>
      </c>
      <c r="R134" s="3" t="s">
        <v>971</v>
      </c>
      <c r="S134" s="3" t="s">
        <v>3</v>
      </c>
      <c r="T134" s="3" t="s">
        <v>975</v>
      </c>
      <c r="U134" s="3" t="s">
        <v>976</v>
      </c>
      <c r="V134" s="3" t="s">
        <v>977</v>
      </c>
      <c r="W134" s="3" t="s">
        <v>978</v>
      </c>
      <c r="X134" s="3" t="s">
        <v>979</v>
      </c>
      <c r="Y134" s="3">
        <v>25</v>
      </c>
      <c r="Z134" s="3">
        <v>1</v>
      </c>
    </row>
    <row r="135" spans="1:26" x14ac:dyDescent="0.15">
      <c r="A135" s="3" t="s">
        <v>1189</v>
      </c>
      <c r="B135" s="3" t="s">
        <v>5516</v>
      </c>
      <c r="C135" s="3">
        <v>8136200</v>
      </c>
      <c r="D135" s="3">
        <v>10.126469999999999</v>
      </c>
      <c r="E135" s="3">
        <v>8.9758040000000001</v>
      </c>
      <c r="F135" s="3">
        <v>8.3265650000000004</v>
      </c>
      <c r="G135" s="3">
        <v>10.671580000000001</v>
      </c>
      <c r="H135" s="3">
        <v>1.7999050000000001</v>
      </c>
      <c r="I135" s="3" t="s">
        <v>1</v>
      </c>
      <c r="J135" s="3">
        <v>2.3450150000000001</v>
      </c>
      <c r="K135" s="3">
        <v>3.4819729609999999</v>
      </c>
      <c r="L135" s="3" t="s">
        <v>1</v>
      </c>
      <c r="M135" s="3">
        <v>5.0806567549999997</v>
      </c>
      <c r="N135" s="3" t="s">
        <v>5720</v>
      </c>
      <c r="O135" s="3" t="s">
        <v>5721</v>
      </c>
      <c r="P135" s="3" t="s">
        <v>5722</v>
      </c>
      <c r="Q135" s="3" t="s">
        <v>5723</v>
      </c>
      <c r="R135" s="3" t="s">
        <v>5720</v>
      </c>
      <c r="S135" s="3" t="s">
        <v>3</v>
      </c>
      <c r="T135" s="3" t="s">
        <v>5724</v>
      </c>
      <c r="U135" s="3" t="s">
        <v>5725</v>
      </c>
      <c r="V135" s="3" t="s">
        <v>5726</v>
      </c>
      <c r="W135" s="3" t="s">
        <v>3225</v>
      </c>
      <c r="X135" s="3" t="s">
        <v>4596</v>
      </c>
      <c r="Y135" s="3">
        <v>29</v>
      </c>
      <c r="Z135" s="3">
        <v>1</v>
      </c>
    </row>
    <row r="136" spans="1:26" x14ac:dyDescent="0.15">
      <c r="A136" s="3" t="s">
        <v>399</v>
      </c>
      <c r="B136" s="3" t="s">
        <v>523</v>
      </c>
      <c r="C136" s="3">
        <v>7933707</v>
      </c>
      <c r="D136" s="3">
        <v>7.9602639999999996</v>
      </c>
      <c r="E136" s="3">
        <v>9.3768460000000005</v>
      </c>
      <c r="F136" s="3">
        <v>9.7530009999999994</v>
      </c>
      <c r="G136" s="3">
        <v>7.6508779999999996</v>
      </c>
      <c r="H136" s="3">
        <v>-1.792737</v>
      </c>
      <c r="I136" s="3" t="s">
        <v>1</v>
      </c>
      <c r="J136" s="3">
        <v>-2.1021230000000002</v>
      </c>
      <c r="K136" s="3">
        <v>3.4647157580000001</v>
      </c>
      <c r="L136" s="3" t="s">
        <v>1</v>
      </c>
      <c r="M136" s="3">
        <v>4.2934071730000003</v>
      </c>
      <c r="N136" s="3" t="s">
        <v>585</v>
      </c>
      <c r="O136" s="3" t="s">
        <v>586</v>
      </c>
      <c r="P136" s="3" t="s">
        <v>587</v>
      </c>
      <c r="Q136" s="3" t="s">
        <v>588</v>
      </c>
      <c r="R136" s="3" t="s">
        <v>585</v>
      </c>
      <c r="S136" s="3" t="s">
        <v>3</v>
      </c>
      <c r="T136" s="3" t="s">
        <v>589</v>
      </c>
      <c r="U136" s="3" t="s">
        <v>590</v>
      </c>
      <c r="V136" s="3" t="s">
        <v>591</v>
      </c>
      <c r="W136" s="3" t="s">
        <v>592</v>
      </c>
      <c r="X136" s="3" t="s">
        <v>593</v>
      </c>
      <c r="Y136" s="3">
        <v>31</v>
      </c>
      <c r="Z136" s="3">
        <v>1</v>
      </c>
    </row>
    <row r="137" spans="1:26" x14ac:dyDescent="0.15">
      <c r="A137" s="3" t="s">
        <v>399</v>
      </c>
      <c r="B137" s="3" t="s">
        <v>8004</v>
      </c>
      <c r="C137" s="3">
        <v>8144153</v>
      </c>
      <c r="D137" s="3">
        <v>7.4513749999999996</v>
      </c>
      <c r="E137" s="3">
        <v>8.7502600000000008</v>
      </c>
      <c r="F137" s="3">
        <v>9.2371770000000009</v>
      </c>
      <c r="G137" s="3">
        <v>7.6702199999999996</v>
      </c>
      <c r="H137" s="3">
        <v>-1.7858019999999999</v>
      </c>
      <c r="I137" s="3" t="s">
        <v>1</v>
      </c>
      <c r="J137" s="3">
        <v>-1.5669569999999999</v>
      </c>
      <c r="K137" s="3">
        <v>3.4481009189999998</v>
      </c>
      <c r="L137" s="3" t="s">
        <v>1</v>
      </c>
      <c r="M137" s="3">
        <v>2.962791288</v>
      </c>
      <c r="N137" s="3" t="s">
        <v>8019</v>
      </c>
      <c r="O137" s="3" t="s">
        <v>8020</v>
      </c>
      <c r="P137" s="3" t="s">
        <v>8021</v>
      </c>
      <c r="Q137" s="3" t="s">
        <v>8022</v>
      </c>
      <c r="R137" s="3" t="s">
        <v>8019</v>
      </c>
      <c r="S137" s="3" t="s">
        <v>3</v>
      </c>
      <c r="T137" s="3" t="s">
        <v>8023</v>
      </c>
      <c r="U137" s="3" t="s">
        <v>8024</v>
      </c>
      <c r="V137" s="3" t="s">
        <v>8025</v>
      </c>
      <c r="W137" s="3" t="s">
        <v>128</v>
      </c>
      <c r="X137" s="3" t="s">
        <v>8026</v>
      </c>
      <c r="Y137" s="3">
        <v>37</v>
      </c>
      <c r="Z137" s="3">
        <v>1</v>
      </c>
    </row>
    <row r="138" spans="1:26" x14ac:dyDescent="0.15">
      <c r="A138" s="3" t="s">
        <v>399</v>
      </c>
      <c r="B138" s="3" t="s">
        <v>2583</v>
      </c>
      <c r="C138" s="3">
        <v>8077731</v>
      </c>
      <c r="D138" s="3">
        <v>6.140746</v>
      </c>
      <c r="E138" s="3">
        <v>7.6356310000000001</v>
      </c>
      <c r="F138" s="3">
        <v>7.9137899999999997</v>
      </c>
      <c r="G138" s="3">
        <v>6.2955199999999998</v>
      </c>
      <c r="H138" s="3">
        <v>-1.7730440000000001</v>
      </c>
      <c r="I138" s="3" t="s">
        <v>1</v>
      </c>
      <c r="J138" s="3">
        <v>-1.6182700000000001</v>
      </c>
      <c r="K138" s="3">
        <v>3.4177431980000001</v>
      </c>
      <c r="L138" s="3" t="s">
        <v>1</v>
      </c>
      <c r="M138" s="3">
        <v>3.0700666999999999</v>
      </c>
      <c r="N138" s="3" t="s">
        <v>2615</v>
      </c>
      <c r="O138" s="3" t="s">
        <v>2616</v>
      </c>
      <c r="P138" s="3" t="s">
        <v>2617</v>
      </c>
      <c r="Q138" s="3" t="s">
        <v>2618</v>
      </c>
      <c r="R138" s="3" t="s">
        <v>2615</v>
      </c>
      <c r="S138" s="3" t="s">
        <v>3</v>
      </c>
      <c r="T138" s="3" t="s">
        <v>2619</v>
      </c>
      <c r="U138" s="3" t="s">
        <v>2620</v>
      </c>
      <c r="V138" s="3" t="s">
        <v>2621</v>
      </c>
      <c r="W138" s="3" t="s">
        <v>2622</v>
      </c>
      <c r="X138" s="3" t="s">
        <v>331</v>
      </c>
      <c r="Y138" s="3">
        <v>45</v>
      </c>
      <c r="Z138" s="3">
        <v>1</v>
      </c>
    </row>
    <row r="139" spans="1:26" x14ac:dyDescent="0.15">
      <c r="A139" s="1" t="s">
        <v>9059</v>
      </c>
      <c r="B139" s="1" t="s">
        <v>10061</v>
      </c>
      <c r="C139" s="1">
        <v>8109383</v>
      </c>
      <c r="D139" s="1">
        <v>6.209403</v>
      </c>
      <c r="E139" s="1">
        <v>7.2480729999999998</v>
      </c>
      <c r="F139" s="1">
        <v>7.9622729999999997</v>
      </c>
      <c r="G139" s="1">
        <v>10.901529999999999</v>
      </c>
      <c r="H139" s="1">
        <v>-1.7528699999999999</v>
      </c>
      <c r="I139" s="1" t="s">
        <v>1</v>
      </c>
      <c r="J139" s="1">
        <v>2.939257</v>
      </c>
      <c r="K139" s="1">
        <v>3.3702836110000001</v>
      </c>
      <c r="L139" s="1" t="s">
        <v>1</v>
      </c>
      <c r="M139" s="1">
        <v>7.6701617400000002</v>
      </c>
      <c r="N139" s="1" t="s">
        <v>10069</v>
      </c>
      <c r="O139" s="1" t="s">
        <v>10070</v>
      </c>
      <c r="P139" s="1" t="s">
        <v>10071</v>
      </c>
      <c r="Q139" s="1" t="s">
        <v>10072</v>
      </c>
      <c r="R139" s="1" t="s">
        <v>10069</v>
      </c>
      <c r="S139" s="1" t="s">
        <v>3</v>
      </c>
      <c r="T139" s="1" t="s">
        <v>10073</v>
      </c>
      <c r="U139" s="1" t="s">
        <v>10074</v>
      </c>
      <c r="V139" s="1" t="s">
        <v>10075</v>
      </c>
      <c r="W139" s="1" t="s">
        <v>10076</v>
      </c>
      <c r="X139" s="1" t="s">
        <v>10077</v>
      </c>
      <c r="Y139" s="1">
        <v>25</v>
      </c>
      <c r="Z139" s="1">
        <v>1</v>
      </c>
    </row>
    <row r="140" spans="1:26" x14ac:dyDescent="0.15">
      <c r="A140" s="3" t="s">
        <v>399</v>
      </c>
      <c r="B140" s="3" t="s">
        <v>8764</v>
      </c>
      <c r="C140" s="3">
        <v>8093500</v>
      </c>
      <c r="D140" s="3">
        <v>7.5490029999999999</v>
      </c>
      <c r="E140" s="3">
        <v>9.0048580000000005</v>
      </c>
      <c r="F140" s="3">
        <v>9.2938150000000004</v>
      </c>
      <c r="G140" s="3">
        <v>7.4313039999999999</v>
      </c>
      <c r="H140" s="3">
        <v>-1.744812</v>
      </c>
      <c r="I140" s="3" t="s">
        <v>1</v>
      </c>
      <c r="J140" s="3">
        <v>-1.862511</v>
      </c>
      <c r="K140" s="3">
        <v>3.351511769</v>
      </c>
      <c r="L140" s="3" t="s">
        <v>1</v>
      </c>
      <c r="M140" s="3">
        <v>3.6364002439999998</v>
      </c>
      <c r="N140" s="3" t="s">
        <v>8773</v>
      </c>
      <c r="O140" s="3" t="s">
        <v>8774</v>
      </c>
      <c r="P140" s="3" t="s">
        <v>8775</v>
      </c>
      <c r="Q140" s="3" t="s">
        <v>3003</v>
      </c>
      <c r="R140" s="3" t="s">
        <v>8773</v>
      </c>
      <c r="S140" s="3" t="s">
        <v>3</v>
      </c>
      <c r="T140" s="3" t="s">
        <v>8776</v>
      </c>
      <c r="U140" s="3" t="s">
        <v>8777</v>
      </c>
      <c r="V140" s="3" t="s">
        <v>8778</v>
      </c>
      <c r="W140" s="3" t="s">
        <v>195</v>
      </c>
      <c r="X140" s="3" t="s">
        <v>8779</v>
      </c>
      <c r="Y140" s="3">
        <v>36</v>
      </c>
      <c r="Z140" s="3">
        <v>1</v>
      </c>
    </row>
    <row r="141" spans="1:26" x14ac:dyDescent="0.15">
      <c r="A141" s="3" t="s">
        <v>9059</v>
      </c>
      <c r="B141" s="3" t="s">
        <v>10327</v>
      </c>
      <c r="C141" s="3">
        <v>8131803</v>
      </c>
      <c r="D141" s="3">
        <v>10.98095</v>
      </c>
      <c r="E141" s="3">
        <v>10.199730000000001</v>
      </c>
      <c r="F141" s="3">
        <v>9.2435530000000004</v>
      </c>
      <c r="G141" s="3">
        <v>11.27802</v>
      </c>
      <c r="H141" s="3">
        <v>1.7373970000000001</v>
      </c>
      <c r="I141" s="3" t="s">
        <v>1</v>
      </c>
      <c r="J141" s="3">
        <v>2.0344669999999998</v>
      </c>
      <c r="K141" s="3">
        <v>3.3343302420000001</v>
      </c>
      <c r="L141" s="3" t="s">
        <v>1</v>
      </c>
      <c r="M141" s="3">
        <v>4.0967134920000001</v>
      </c>
      <c r="N141" s="3" t="s">
        <v>10328</v>
      </c>
      <c r="O141" s="3" t="s">
        <v>10329</v>
      </c>
      <c r="P141" s="3" t="s">
        <v>10330</v>
      </c>
      <c r="Q141" s="3" t="s">
        <v>10331</v>
      </c>
      <c r="R141" s="3" t="s">
        <v>10328</v>
      </c>
      <c r="S141" s="3" t="s">
        <v>3</v>
      </c>
      <c r="T141" s="3" t="s">
        <v>10332</v>
      </c>
      <c r="U141" s="3" t="s">
        <v>10333</v>
      </c>
      <c r="V141" s="3" t="s">
        <v>10334</v>
      </c>
      <c r="W141" s="3" t="s">
        <v>10335</v>
      </c>
      <c r="X141" s="3" t="s">
        <v>10336</v>
      </c>
      <c r="Y141" s="3">
        <v>29</v>
      </c>
      <c r="Z141" s="3">
        <v>1</v>
      </c>
    </row>
    <row r="142" spans="1:26" x14ac:dyDescent="0.15">
      <c r="A142" s="3" t="s">
        <v>1189</v>
      </c>
      <c r="B142" s="3" t="s">
        <v>2135</v>
      </c>
      <c r="C142" s="3">
        <v>8047288</v>
      </c>
      <c r="D142" s="3">
        <v>7.5884809999999998</v>
      </c>
      <c r="E142" s="3">
        <v>8.8340160000000001</v>
      </c>
      <c r="F142" s="3">
        <v>9.3212460000000004</v>
      </c>
      <c r="G142" s="3">
        <v>7.1756399999999996</v>
      </c>
      <c r="H142" s="3">
        <v>-1.7327650000000001</v>
      </c>
      <c r="I142" s="3" t="s">
        <v>1</v>
      </c>
      <c r="J142" s="3">
        <v>-2.1456059999999999</v>
      </c>
      <c r="K142" s="3">
        <v>3.323642016</v>
      </c>
      <c r="L142" s="3" t="s">
        <v>1</v>
      </c>
      <c r="M142" s="3">
        <v>4.4247808400000004</v>
      </c>
      <c r="N142" s="3" t="s">
        <v>2136</v>
      </c>
      <c r="O142" s="3" t="s">
        <v>2137</v>
      </c>
      <c r="P142" s="3" t="s">
        <v>2138</v>
      </c>
      <c r="Q142" s="3" t="s">
        <v>2139</v>
      </c>
      <c r="R142" s="3" t="s">
        <v>2136</v>
      </c>
      <c r="S142" s="3" t="s">
        <v>3</v>
      </c>
      <c r="T142" s="3" t="s">
        <v>2140</v>
      </c>
      <c r="U142" s="3" t="s">
        <v>2141</v>
      </c>
      <c r="V142" s="3" t="s">
        <v>2142</v>
      </c>
      <c r="W142" s="3" t="s">
        <v>2143</v>
      </c>
      <c r="X142" s="3" t="s">
        <v>331</v>
      </c>
      <c r="Y142" s="3">
        <v>31</v>
      </c>
      <c r="Z142" s="3">
        <v>1</v>
      </c>
    </row>
    <row r="143" spans="1:26" x14ac:dyDescent="0.15">
      <c r="A143" s="1" t="s">
        <v>399</v>
      </c>
      <c r="B143" s="1" t="s">
        <v>7855</v>
      </c>
      <c r="C143" s="1">
        <v>8091327</v>
      </c>
      <c r="D143" s="1">
        <v>7.0061239999999998</v>
      </c>
      <c r="E143" s="1">
        <v>7.8112899999999996</v>
      </c>
      <c r="F143" s="1">
        <v>8.729806</v>
      </c>
      <c r="G143" s="1">
        <v>9.751474</v>
      </c>
      <c r="H143" s="1">
        <v>-1.7236819999999999</v>
      </c>
      <c r="I143" s="1" t="s">
        <v>1</v>
      </c>
      <c r="J143" s="1">
        <v>1.021668</v>
      </c>
      <c r="K143" s="1">
        <v>3.302782578</v>
      </c>
      <c r="L143" s="1" t="s">
        <v>1</v>
      </c>
      <c r="M143" s="1">
        <v>2.0302649339999999</v>
      </c>
      <c r="N143" s="1" t="s">
        <v>7862</v>
      </c>
      <c r="O143" s="1" t="s">
        <v>7863</v>
      </c>
      <c r="P143" s="1" t="s">
        <v>7864</v>
      </c>
      <c r="Q143" s="1" t="s">
        <v>1210</v>
      </c>
      <c r="R143" s="1" t="s">
        <v>7862</v>
      </c>
      <c r="S143" s="1" t="s">
        <v>3</v>
      </c>
      <c r="T143" s="1" t="s">
        <v>7865</v>
      </c>
      <c r="U143" s="1" t="s">
        <v>7866</v>
      </c>
      <c r="V143" s="1" t="s">
        <v>7867</v>
      </c>
      <c r="W143" s="1" t="s">
        <v>13</v>
      </c>
      <c r="X143" s="1" t="s">
        <v>5225</v>
      </c>
      <c r="Y143" s="1">
        <v>35</v>
      </c>
      <c r="Z143" s="1">
        <v>1</v>
      </c>
    </row>
    <row r="144" spans="1:26" x14ac:dyDescent="0.15">
      <c r="A144" s="3" t="s">
        <v>399</v>
      </c>
      <c r="B144" s="3" t="s">
        <v>1108</v>
      </c>
      <c r="C144" s="3">
        <v>8066136</v>
      </c>
      <c r="D144" s="3">
        <v>7.1090400000000002</v>
      </c>
      <c r="E144" s="3">
        <v>8.4054800000000007</v>
      </c>
      <c r="F144" s="3">
        <v>8.8314260000000004</v>
      </c>
      <c r="G144" s="3">
        <v>7.6279690000000002</v>
      </c>
      <c r="H144" s="3">
        <v>-1.722386</v>
      </c>
      <c r="I144" s="3" t="s">
        <v>1</v>
      </c>
      <c r="J144" s="3">
        <v>-1.203457</v>
      </c>
      <c r="K144" s="3">
        <v>3.2998169580000001</v>
      </c>
      <c r="L144" s="3" t="s">
        <v>1</v>
      </c>
      <c r="M144" s="3">
        <v>2.302908355</v>
      </c>
      <c r="N144" s="3" t="s">
        <v>1137</v>
      </c>
      <c r="O144" s="3" t="s">
        <v>1138</v>
      </c>
      <c r="P144" s="3" t="s">
        <v>1139</v>
      </c>
      <c r="Q144" s="3" t="s">
        <v>818</v>
      </c>
      <c r="R144" s="3" t="s">
        <v>1137</v>
      </c>
      <c r="S144" s="3" t="s">
        <v>3</v>
      </c>
      <c r="T144" s="3" t="s">
        <v>1140</v>
      </c>
      <c r="U144" s="3" t="s">
        <v>1141</v>
      </c>
      <c r="V144" s="3" t="s">
        <v>1142</v>
      </c>
      <c r="W144" s="3" t="s">
        <v>1143</v>
      </c>
      <c r="X144" s="3" t="s">
        <v>1144</v>
      </c>
      <c r="Y144" s="3">
        <v>31</v>
      </c>
      <c r="Z144" s="3">
        <v>1</v>
      </c>
    </row>
    <row r="145" spans="1:26" x14ac:dyDescent="0.15">
      <c r="A145" s="3" t="s">
        <v>399</v>
      </c>
      <c r="B145" s="3" t="s">
        <v>6613</v>
      </c>
      <c r="C145" s="3">
        <v>7915926</v>
      </c>
      <c r="D145" s="3">
        <v>8.0932480000000009</v>
      </c>
      <c r="E145" s="3">
        <v>9.5666930000000008</v>
      </c>
      <c r="F145" s="3">
        <v>9.8028639999999996</v>
      </c>
      <c r="G145" s="3">
        <v>7.6526189999999996</v>
      </c>
      <c r="H145" s="3">
        <v>-1.709616</v>
      </c>
      <c r="I145" s="3" t="s">
        <v>1</v>
      </c>
      <c r="J145" s="3">
        <v>-2.150245</v>
      </c>
      <c r="K145" s="3">
        <v>3.2707375509999999</v>
      </c>
      <c r="L145" s="3" t="s">
        <v>1</v>
      </c>
      <c r="M145" s="3">
        <v>4.4390316649999999</v>
      </c>
      <c r="N145" s="3" t="s">
        <v>6614</v>
      </c>
      <c r="O145" s="3" t="s">
        <v>6615</v>
      </c>
      <c r="P145" s="3" t="s">
        <v>6616</v>
      </c>
      <c r="Q145" s="3" t="s">
        <v>6617</v>
      </c>
      <c r="R145" s="3" t="s">
        <v>6614</v>
      </c>
      <c r="S145" s="3" t="s">
        <v>3</v>
      </c>
      <c r="T145" s="3" t="s">
        <v>6618</v>
      </c>
      <c r="U145" s="3" t="s">
        <v>6619</v>
      </c>
      <c r="V145" s="3" t="s">
        <v>6620</v>
      </c>
      <c r="W145" s="3" t="s">
        <v>4620</v>
      </c>
      <c r="X145" s="3" t="s">
        <v>24</v>
      </c>
      <c r="Y145" s="3">
        <v>33</v>
      </c>
      <c r="Z145" s="3">
        <v>1</v>
      </c>
    </row>
    <row r="146" spans="1:26" x14ac:dyDescent="0.15">
      <c r="A146" s="3" t="s">
        <v>399</v>
      </c>
      <c r="B146" s="3" t="s">
        <v>621</v>
      </c>
      <c r="C146" s="3">
        <v>7959408</v>
      </c>
      <c r="D146" s="3">
        <v>6.9133800000000001</v>
      </c>
      <c r="E146" s="3">
        <v>8.3179470000000002</v>
      </c>
      <c r="F146" s="3">
        <v>8.6065690000000004</v>
      </c>
      <c r="G146" s="3">
        <v>7.0932110000000002</v>
      </c>
      <c r="H146" s="3">
        <v>-1.6931890000000001</v>
      </c>
      <c r="I146" s="3" t="s">
        <v>1</v>
      </c>
      <c r="J146" s="3">
        <v>-1.513358</v>
      </c>
      <c r="K146" s="3">
        <v>3.2337070790000002</v>
      </c>
      <c r="L146" s="3" t="s">
        <v>1</v>
      </c>
      <c r="M146" s="3">
        <v>2.8547373170000001</v>
      </c>
      <c r="N146" s="3" t="s">
        <v>718</v>
      </c>
      <c r="O146" s="3" t="s">
        <v>719</v>
      </c>
      <c r="P146" s="3" t="s">
        <v>720</v>
      </c>
      <c r="Q146" s="3" t="s">
        <v>21</v>
      </c>
      <c r="R146" s="3" t="s">
        <v>718</v>
      </c>
      <c r="S146" s="3" t="s">
        <v>3</v>
      </c>
      <c r="T146" s="3" t="s">
        <v>721</v>
      </c>
      <c r="U146" s="3" t="s">
        <v>722</v>
      </c>
      <c r="V146" s="3" t="s">
        <v>723</v>
      </c>
      <c r="W146" s="3" t="s">
        <v>724</v>
      </c>
      <c r="X146" s="3" t="s">
        <v>331</v>
      </c>
      <c r="Y146" s="3">
        <v>75</v>
      </c>
      <c r="Z146" s="3">
        <v>1</v>
      </c>
    </row>
    <row r="147" spans="1:26" x14ac:dyDescent="0.15">
      <c r="A147" s="1" t="s">
        <v>1099</v>
      </c>
      <c r="B147" s="1" t="s">
        <v>3925</v>
      </c>
      <c r="C147" s="1">
        <v>7979281</v>
      </c>
      <c r="D147" s="1">
        <v>7.5570539999999999</v>
      </c>
      <c r="E147" s="1">
        <v>8.481897</v>
      </c>
      <c r="F147" s="1">
        <v>9.2482399999999991</v>
      </c>
      <c r="G147" s="1">
        <v>7.4662480000000002</v>
      </c>
      <c r="H147" s="1">
        <v>-1.6911860000000001</v>
      </c>
      <c r="I147" s="1" t="s">
        <v>1</v>
      </c>
      <c r="J147" s="1">
        <v>-1.781992</v>
      </c>
      <c r="K147" s="1">
        <v>3.2292206000000001</v>
      </c>
      <c r="L147" s="1" t="s">
        <v>1</v>
      </c>
      <c r="M147" s="1">
        <v>3.439006875</v>
      </c>
      <c r="N147" s="1" t="s">
        <v>3950</v>
      </c>
      <c r="O147" s="1" t="s">
        <v>3951</v>
      </c>
      <c r="P147" s="1" t="s">
        <v>3952</v>
      </c>
      <c r="Q147" s="1" t="s">
        <v>3953</v>
      </c>
      <c r="R147" s="1" t="s">
        <v>3950</v>
      </c>
      <c r="S147" s="1" t="s">
        <v>3</v>
      </c>
      <c r="T147" s="1" t="s">
        <v>3954</v>
      </c>
      <c r="U147" s="1" t="s">
        <v>3955</v>
      </c>
      <c r="V147" s="1" t="s">
        <v>24</v>
      </c>
      <c r="W147" s="1" t="s">
        <v>3956</v>
      </c>
      <c r="X147" s="1" t="s">
        <v>287</v>
      </c>
      <c r="Y147" s="1">
        <v>29</v>
      </c>
      <c r="Z147" s="1">
        <v>1</v>
      </c>
    </row>
    <row r="148" spans="1:26" x14ac:dyDescent="0.15">
      <c r="A148" s="3" t="s">
        <v>1099</v>
      </c>
      <c r="B148" s="3" t="s">
        <v>1379</v>
      </c>
      <c r="C148" s="3">
        <v>8104234</v>
      </c>
      <c r="D148" s="3">
        <v>8.5819189999999992</v>
      </c>
      <c r="E148" s="3">
        <v>9.7778530000000003</v>
      </c>
      <c r="F148" s="3">
        <v>10.266080000000001</v>
      </c>
      <c r="G148" s="3">
        <v>7.9464959999999998</v>
      </c>
      <c r="H148" s="3">
        <v>-1.684161</v>
      </c>
      <c r="I148" s="3" t="s">
        <v>1</v>
      </c>
      <c r="J148" s="3">
        <v>-2.3195839999999999</v>
      </c>
      <c r="K148" s="3">
        <v>3.2135345869999998</v>
      </c>
      <c r="L148" s="3" t="s">
        <v>1</v>
      </c>
      <c r="M148" s="3">
        <v>4.9918825829999998</v>
      </c>
      <c r="N148" s="3" t="s">
        <v>1742</v>
      </c>
      <c r="O148" s="3" t="s">
        <v>1743</v>
      </c>
      <c r="P148" s="3" t="s">
        <v>1744</v>
      </c>
      <c r="Q148" s="3" t="s">
        <v>1745</v>
      </c>
      <c r="R148" s="3" t="s">
        <v>1742</v>
      </c>
      <c r="S148" s="3" t="s">
        <v>3</v>
      </c>
      <c r="T148" s="3" t="s">
        <v>1746</v>
      </c>
      <c r="U148" s="3" t="s">
        <v>1747</v>
      </c>
      <c r="V148" s="3" t="s">
        <v>1748</v>
      </c>
      <c r="W148" s="3" t="s">
        <v>1749</v>
      </c>
      <c r="X148" s="3" t="s">
        <v>1750</v>
      </c>
      <c r="Y148" s="3">
        <v>44</v>
      </c>
      <c r="Z148" s="3">
        <v>1</v>
      </c>
    </row>
    <row r="149" spans="1:26" x14ac:dyDescent="0.15">
      <c r="A149" s="1" t="s">
        <v>9059</v>
      </c>
      <c r="B149" s="1" t="s">
        <v>9971</v>
      </c>
      <c r="C149" s="1">
        <v>8057486</v>
      </c>
      <c r="D149" s="1">
        <v>5.9360210000000002</v>
      </c>
      <c r="E149" s="1">
        <v>7.090522</v>
      </c>
      <c r="F149" s="1">
        <v>7.6161479999999999</v>
      </c>
      <c r="G149" s="1">
        <v>8.8688640000000003</v>
      </c>
      <c r="H149" s="1">
        <v>-1.6801269999999999</v>
      </c>
      <c r="I149" s="1" t="s">
        <v>1</v>
      </c>
      <c r="J149" s="1">
        <v>1.2527159999999999</v>
      </c>
      <c r="K149" s="1">
        <v>3.2045615949999999</v>
      </c>
      <c r="L149" s="1" t="s">
        <v>1</v>
      </c>
      <c r="M149" s="1">
        <v>2.3828960210000001</v>
      </c>
      <c r="N149" s="1" t="s">
        <v>9972</v>
      </c>
      <c r="O149" s="1" t="s">
        <v>9973</v>
      </c>
      <c r="P149" s="1" t="s">
        <v>9974</v>
      </c>
      <c r="Q149" s="1" t="s">
        <v>3929</v>
      </c>
      <c r="R149" s="1" t="s">
        <v>9972</v>
      </c>
      <c r="S149" s="1" t="s">
        <v>3</v>
      </c>
      <c r="T149" s="1" t="s">
        <v>9975</v>
      </c>
      <c r="U149" s="1" t="s">
        <v>9976</v>
      </c>
      <c r="V149" s="1" t="s">
        <v>4848</v>
      </c>
      <c r="W149" s="1" t="s">
        <v>1612</v>
      </c>
      <c r="X149" s="1" t="s">
        <v>9977</v>
      </c>
      <c r="Y149" s="1">
        <v>41</v>
      </c>
      <c r="Z149" s="1">
        <v>1</v>
      </c>
    </row>
    <row r="150" spans="1:26" x14ac:dyDescent="0.15">
      <c r="A150" s="3" t="s">
        <v>0</v>
      </c>
      <c r="B150" s="3" t="s">
        <v>120</v>
      </c>
      <c r="C150" s="3">
        <v>8151824</v>
      </c>
      <c r="D150" s="3">
        <v>6.4866140000000003</v>
      </c>
      <c r="E150" s="3">
        <v>7.7003409999999999</v>
      </c>
      <c r="F150" s="3">
        <v>8.1666930000000004</v>
      </c>
      <c r="G150" s="3">
        <v>6.5356649999999998</v>
      </c>
      <c r="H150" s="3">
        <v>-1.6800790000000001</v>
      </c>
      <c r="I150" s="3" t="s">
        <v>1</v>
      </c>
      <c r="J150" s="3">
        <v>-1.6310279999999999</v>
      </c>
      <c r="K150" s="3">
        <v>3.2044549770000001</v>
      </c>
      <c r="L150" s="3" t="s">
        <v>1</v>
      </c>
      <c r="M150" s="3">
        <v>3.0973362240000002</v>
      </c>
      <c r="N150" s="3" t="s">
        <v>121</v>
      </c>
      <c r="O150" s="3" t="s">
        <v>122</v>
      </c>
      <c r="P150" s="3" t="s">
        <v>123</v>
      </c>
      <c r="Q150" s="3" t="s">
        <v>124</v>
      </c>
      <c r="R150" s="3" t="s">
        <v>121</v>
      </c>
      <c r="S150" s="3" t="s">
        <v>3</v>
      </c>
      <c r="T150" s="3" t="s">
        <v>125</v>
      </c>
      <c r="U150" s="3" t="s">
        <v>126</v>
      </c>
      <c r="V150" s="3" t="s">
        <v>127</v>
      </c>
      <c r="W150" s="3" t="s">
        <v>128</v>
      </c>
      <c r="X150" s="3" t="s">
        <v>129</v>
      </c>
      <c r="Y150" s="3">
        <v>28</v>
      </c>
      <c r="Z150" s="3">
        <v>1</v>
      </c>
    </row>
    <row r="151" spans="1:26" x14ac:dyDescent="0.15">
      <c r="A151" s="3" t="s">
        <v>1189</v>
      </c>
      <c r="B151" s="3" t="s">
        <v>5851</v>
      </c>
      <c r="C151" s="3">
        <v>7909446</v>
      </c>
      <c r="D151" s="3">
        <v>5.5876530000000004</v>
      </c>
      <c r="E151" s="3">
        <v>6.757854</v>
      </c>
      <c r="F151" s="3">
        <v>7.2625099999999998</v>
      </c>
      <c r="G151" s="3">
        <v>5.9872540000000001</v>
      </c>
      <c r="H151" s="3">
        <v>-1.674857</v>
      </c>
      <c r="I151" s="3" t="s">
        <v>1</v>
      </c>
      <c r="J151" s="3">
        <v>-1.2752559999999999</v>
      </c>
      <c r="K151" s="3">
        <v>3.192877052</v>
      </c>
      <c r="L151" s="3" t="s">
        <v>1</v>
      </c>
      <c r="M151" s="3">
        <v>2.420417633</v>
      </c>
      <c r="N151" s="3" t="s">
        <v>5882</v>
      </c>
      <c r="O151" s="3" t="s">
        <v>5883</v>
      </c>
      <c r="P151" s="3" t="s">
        <v>5884</v>
      </c>
      <c r="Q151" s="3" t="s">
        <v>703</v>
      </c>
      <c r="R151" s="3" t="s">
        <v>5882</v>
      </c>
      <c r="S151" s="3" t="s">
        <v>3</v>
      </c>
      <c r="T151" s="3" t="s">
        <v>5885</v>
      </c>
      <c r="U151" s="3" t="s">
        <v>5886</v>
      </c>
      <c r="V151" s="3" t="s">
        <v>5887</v>
      </c>
      <c r="W151" s="3" t="s">
        <v>386</v>
      </c>
      <c r="X151" s="3" t="s">
        <v>5888</v>
      </c>
      <c r="Y151" s="3">
        <v>26</v>
      </c>
      <c r="Z151" s="3">
        <v>1</v>
      </c>
    </row>
    <row r="152" spans="1:26" x14ac:dyDescent="0.15">
      <c r="A152" s="3" t="s">
        <v>1099</v>
      </c>
      <c r="B152" s="3" t="s">
        <v>1379</v>
      </c>
      <c r="C152" s="3">
        <v>7923426</v>
      </c>
      <c r="D152" s="3">
        <v>8.4365690000000004</v>
      </c>
      <c r="E152" s="3">
        <v>9.9002180000000006</v>
      </c>
      <c r="F152" s="3">
        <v>10.099919999999999</v>
      </c>
      <c r="G152" s="3">
        <v>8.1911559999999994</v>
      </c>
      <c r="H152" s="3">
        <v>-1.663351</v>
      </c>
      <c r="I152" s="3" t="s">
        <v>1</v>
      </c>
      <c r="J152" s="3">
        <v>-1.9087639999999999</v>
      </c>
      <c r="K152" s="3">
        <v>3.167514009</v>
      </c>
      <c r="L152" s="3" t="s">
        <v>1</v>
      </c>
      <c r="M152" s="3">
        <v>3.7548727070000001</v>
      </c>
      <c r="N152" s="3" t="s">
        <v>1751</v>
      </c>
      <c r="O152" s="3" t="s">
        <v>1752</v>
      </c>
      <c r="P152" s="3" t="s">
        <v>1753</v>
      </c>
      <c r="Q152" s="3" t="s">
        <v>1661</v>
      </c>
      <c r="R152" s="3" t="s">
        <v>1751</v>
      </c>
      <c r="S152" s="3" t="s">
        <v>3</v>
      </c>
      <c r="T152" s="3" t="s">
        <v>1754</v>
      </c>
      <c r="U152" s="3" t="s">
        <v>1755</v>
      </c>
      <c r="V152" s="3" t="s">
        <v>1756</v>
      </c>
      <c r="W152" s="3" t="s">
        <v>24</v>
      </c>
      <c r="X152" s="3" t="s">
        <v>1757</v>
      </c>
      <c r="Y152" s="3">
        <v>25</v>
      </c>
      <c r="Z152" s="3">
        <v>1</v>
      </c>
    </row>
    <row r="153" spans="1:26" x14ac:dyDescent="0.15">
      <c r="A153" s="3" t="s">
        <v>0</v>
      </c>
      <c r="B153" s="3" t="s">
        <v>279</v>
      </c>
      <c r="C153" s="3">
        <v>8121911</v>
      </c>
      <c r="D153" s="3">
        <v>5.6865829999999997</v>
      </c>
      <c r="E153" s="3">
        <v>6.6430689999999997</v>
      </c>
      <c r="F153" s="3">
        <v>7.3329690000000003</v>
      </c>
      <c r="G153" s="3">
        <v>5.9365030000000001</v>
      </c>
      <c r="H153" s="3">
        <v>-1.6463859999999999</v>
      </c>
      <c r="I153" s="3" t="s">
        <v>1</v>
      </c>
      <c r="J153" s="3">
        <v>-1.396466</v>
      </c>
      <c r="K153" s="3">
        <v>3.1304845910000001</v>
      </c>
      <c r="L153" s="3" t="s">
        <v>1</v>
      </c>
      <c r="M153" s="3">
        <v>2.6325592470000001</v>
      </c>
      <c r="N153" s="3" t="s">
        <v>280</v>
      </c>
      <c r="O153" s="3" t="s">
        <v>281</v>
      </c>
      <c r="P153" s="3" t="s">
        <v>282</v>
      </c>
      <c r="Q153" s="3" t="s">
        <v>283</v>
      </c>
      <c r="R153" s="3" t="s">
        <v>280</v>
      </c>
      <c r="S153" s="3" t="s">
        <v>3</v>
      </c>
      <c r="T153" s="3" t="s">
        <v>284</v>
      </c>
      <c r="U153" s="3" t="s">
        <v>285</v>
      </c>
      <c r="V153" s="3" t="s">
        <v>24</v>
      </c>
      <c r="W153" s="3" t="s">
        <v>286</v>
      </c>
      <c r="X153" s="3" t="s">
        <v>287</v>
      </c>
      <c r="Y153" s="3">
        <v>26</v>
      </c>
      <c r="Z153" s="3">
        <v>1</v>
      </c>
    </row>
    <row r="154" spans="1:26" x14ac:dyDescent="0.15">
      <c r="A154" s="3" t="s">
        <v>9059</v>
      </c>
      <c r="B154" s="3" t="s">
        <v>10247</v>
      </c>
      <c r="C154" s="3">
        <v>7919612</v>
      </c>
      <c r="D154" s="3">
        <v>10.359170000000001</v>
      </c>
      <c r="E154" s="3">
        <v>11.38533</v>
      </c>
      <c r="F154" s="3">
        <v>12.00165</v>
      </c>
      <c r="G154" s="3">
        <v>10.14406</v>
      </c>
      <c r="H154" s="3">
        <v>-1.6424799999999999</v>
      </c>
      <c r="I154" s="3" t="s">
        <v>1</v>
      </c>
      <c r="J154" s="3">
        <v>-1.8575900000000001</v>
      </c>
      <c r="K154" s="3">
        <v>3.122020477</v>
      </c>
      <c r="L154" s="3" t="s">
        <v>1</v>
      </c>
      <c r="M154" s="3">
        <v>3.6240176960000001</v>
      </c>
      <c r="N154" s="3" t="s">
        <v>8573</v>
      </c>
      <c r="O154" s="3" t="s">
        <v>8574</v>
      </c>
      <c r="P154" s="3" t="s">
        <v>8575</v>
      </c>
      <c r="Q154" s="3" t="s">
        <v>776</v>
      </c>
      <c r="R154" s="3" t="s">
        <v>8573</v>
      </c>
      <c r="S154" s="3" t="s">
        <v>3</v>
      </c>
      <c r="T154" s="3" t="s">
        <v>8576</v>
      </c>
      <c r="U154" s="3" t="s">
        <v>8577</v>
      </c>
      <c r="V154" s="3" t="s">
        <v>2944</v>
      </c>
      <c r="W154" s="3" t="s">
        <v>2945</v>
      </c>
      <c r="X154" s="3" t="s">
        <v>682</v>
      </c>
      <c r="Y154" s="3">
        <v>32</v>
      </c>
      <c r="Z154" s="3">
        <v>3</v>
      </c>
    </row>
    <row r="155" spans="1:26" x14ac:dyDescent="0.15">
      <c r="A155" s="7" t="s">
        <v>1189</v>
      </c>
      <c r="B155" s="7" t="s">
        <v>2214</v>
      </c>
      <c r="C155" s="7">
        <v>8136448</v>
      </c>
      <c r="D155" s="7">
        <v>7.2180369999999998</v>
      </c>
      <c r="E155" s="7">
        <v>8.0565270000000009</v>
      </c>
      <c r="F155" s="7">
        <v>8.8599300000000003</v>
      </c>
      <c r="G155" s="7">
        <v>10.76947</v>
      </c>
      <c r="H155" s="7">
        <v>-1.641893</v>
      </c>
      <c r="I155" s="7" t="s">
        <v>1</v>
      </c>
      <c r="J155" s="7">
        <v>1.90954</v>
      </c>
      <c r="K155" s="7">
        <v>3.1207504560000001</v>
      </c>
      <c r="L155" s="7" t="s">
        <v>1</v>
      </c>
      <c r="M155" s="7">
        <v>3.7568929290000002</v>
      </c>
      <c r="N155" s="7" t="s">
        <v>2239</v>
      </c>
      <c r="O155" s="7" t="s">
        <v>2240</v>
      </c>
      <c r="P155" s="7" t="s">
        <v>2241</v>
      </c>
      <c r="Q155" s="7" t="s">
        <v>2242</v>
      </c>
      <c r="R155" s="7" t="s">
        <v>2239</v>
      </c>
      <c r="S155" s="7" t="s">
        <v>3</v>
      </c>
      <c r="T155" s="7" t="s">
        <v>2243</v>
      </c>
      <c r="U155" s="7" t="s">
        <v>2244</v>
      </c>
      <c r="V155" s="7" t="s">
        <v>2245</v>
      </c>
      <c r="W155" s="7" t="s">
        <v>2246</v>
      </c>
      <c r="X155" s="7" t="s">
        <v>2247</v>
      </c>
      <c r="Y155" s="7">
        <v>32</v>
      </c>
      <c r="Z155" s="7">
        <v>1</v>
      </c>
    </row>
    <row r="156" spans="1:26" x14ac:dyDescent="0.15">
      <c r="A156" s="3" t="s">
        <v>399</v>
      </c>
      <c r="B156" s="3" t="s">
        <v>2557</v>
      </c>
      <c r="C156" s="3">
        <v>8114425</v>
      </c>
      <c r="D156" s="3">
        <v>6.5264030000000002</v>
      </c>
      <c r="E156" s="3">
        <v>7.4440010000000001</v>
      </c>
      <c r="F156" s="3">
        <v>8.1572929999999992</v>
      </c>
      <c r="G156" s="3">
        <v>6.2097429999999996</v>
      </c>
      <c r="H156" s="3">
        <v>-1.63089</v>
      </c>
      <c r="I156" s="3" t="s">
        <v>1</v>
      </c>
      <c r="J156" s="3">
        <v>-1.9475499999999999</v>
      </c>
      <c r="K156" s="3">
        <v>3.097039965</v>
      </c>
      <c r="L156" s="3" t="s">
        <v>1</v>
      </c>
      <c r="M156" s="3">
        <v>3.8571894310000001</v>
      </c>
      <c r="N156" s="3" t="s">
        <v>2574</v>
      </c>
      <c r="O156" s="3" t="s">
        <v>2575</v>
      </c>
      <c r="P156" s="3" t="s">
        <v>2576</v>
      </c>
      <c r="Q156" s="3" t="s">
        <v>2577</v>
      </c>
      <c r="R156" s="3" t="s">
        <v>2574</v>
      </c>
      <c r="S156" s="3" t="s">
        <v>3</v>
      </c>
      <c r="T156" s="3" t="s">
        <v>2578</v>
      </c>
      <c r="U156" s="3" t="s">
        <v>2579</v>
      </c>
      <c r="V156" s="3" t="s">
        <v>2580</v>
      </c>
      <c r="W156" s="3" t="s">
        <v>2581</v>
      </c>
      <c r="X156" s="3" t="s">
        <v>2582</v>
      </c>
      <c r="Y156" s="3">
        <v>40</v>
      </c>
      <c r="Z156" s="3">
        <v>1</v>
      </c>
    </row>
    <row r="157" spans="1:26" x14ac:dyDescent="0.15">
      <c r="A157" s="1" t="s">
        <v>1099</v>
      </c>
      <c r="B157" s="1" t="s">
        <v>5460</v>
      </c>
      <c r="C157" s="1">
        <v>8068202</v>
      </c>
      <c r="D157" s="1">
        <v>8.0118229999999997</v>
      </c>
      <c r="E157" s="1">
        <v>8.8424440000000004</v>
      </c>
      <c r="F157" s="1">
        <v>9.6414550000000006</v>
      </c>
      <c r="G157" s="1">
        <v>8.1955249999999999</v>
      </c>
      <c r="H157" s="1">
        <v>-1.629632</v>
      </c>
      <c r="I157" s="1" t="s">
        <v>1</v>
      </c>
      <c r="J157" s="1">
        <v>-1.4459299999999999</v>
      </c>
      <c r="K157" s="1">
        <v>3.0943405880000001</v>
      </c>
      <c r="L157" s="1" t="s">
        <v>1</v>
      </c>
      <c r="M157" s="1">
        <v>2.7243838779999998</v>
      </c>
      <c r="N157" s="1" t="s">
        <v>5474</v>
      </c>
      <c r="O157" s="1" t="s">
        <v>5475</v>
      </c>
      <c r="P157" s="1" t="s">
        <v>5476</v>
      </c>
      <c r="Q157" s="1" t="s">
        <v>5477</v>
      </c>
      <c r="R157" s="1" t="s">
        <v>5474</v>
      </c>
      <c r="S157" s="1" t="s">
        <v>3</v>
      </c>
      <c r="T157" s="1" t="s">
        <v>5478</v>
      </c>
      <c r="U157" s="1" t="s">
        <v>5479</v>
      </c>
      <c r="V157" s="1" t="s">
        <v>24</v>
      </c>
      <c r="W157" s="1" t="s">
        <v>464</v>
      </c>
      <c r="X157" s="1" t="s">
        <v>5480</v>
      </c>
      <c r="Y157" s="1">
        <v>26</v>
      </c>
      <c r="Z157" s="1">
        <v>1</v>
      </c>
    </row>
    <row r="158" spans="1:26" x14ac:dyDescent="0.15">
      <c r="A158" s="3" t="s">
        <v>1099</v>
      </c>
      <c r="B158" s="3" t="s">
        <v>3925</v>
      </c>
      <c r="C158" s="3">
        <v>7947110</v>
      </c>
      <c r="D158" s="3">
        <v>6.550109</v>
      </c>
      <c r="E158" s="3">
        <v>8.2234970000000001</v>
      </c>
      <c r="F158" s="3">
        <v>8.1628959999999999</v>
      </c>
      <c r="G158" s="3">
        <v>7.009525</v>
      </c>
      <c r="H158" s="3">
        <v>-1.612787</v>
      </c>
      <c r="I158" s="3" t="s">
        <v>1</v>
      </c>
      <c r="J158" s="3">
        <v>-1.1533709999999999</v>
      </c>
      <c r="K158" s="3">
        <v>3.0584209759999998</v>
      </c>
      <c r="L158" s="3" t="s">
        <v>1</v>
      </c>
      <c r="M158" s="3">
        <v>2.224330245</v>
      </c>
      <c r="N158" s="3" t="s">
        <v>3996</v>
      </c>
      <c r="O158" s="3" t="s">
        <v>3997</v>
      </c>
      <c r="P158" s="3" t="s">
        <v>3998</v>
      </c>
      <c r="Q158" s="3" t="s">
        <v>1724</v>
      </c>
      <c r="R158" s="3" t="s">
        <v>3996</v>
      </c>
      <c r="S158" s="3" t="s">
        <v>3</v>
      </c>
      <c r="T158" s="3" t="s">
        <v>3999</v>
      </c>
      <c r="U158" s="3" t="s">
        <v>4000</v>
      </c>
      <c r="V158" s="3" t="s">
        <v>4001</v>
      </c>
      <c r="W158" s="3" t="s">
        <v>1143</v>
      </c>
      <c r="X158" s="3" t="s">
        <v>3065</v>
      </c>
      <c r="Y158" s="3">
        <v>36</v>
      </c>
      <c r="Z158" s="3">
        <v>1</v>
      </c>
    </row>
    <row r="159" spans="1:26" x14ac:dyDescent="0.15">
      <c r="A159" s="3" t="s">
        <v>399</v>
      </c>
      <c r="B159" s="3" t="s">
        <v>888</v>
      </c>
      <c r="C159" s="3">
        <v>8062571</v>
      </c>
      <c r="D159" s="3">
        <v>7.9672190000000001</v>
      </c>
      <c r="E159" s="3">
        <v>9.3666689999999999</v>
      </c>
      <c r="F159" s="3">
        <v>9.5763739999999995</v>
      </c>
      <c r="G159" s="3">
        <v>7.7736260000000001</v>
      </c>
      <c r="H159" s="3">
        <v>-1.6091549999999999</v>
      </c>
      <c r="I159" s="3" t="s">
        <v>1</v>
      </c>
      <c r="J159" s="3">
        <v>-1.802748</v>
      </c>
      <c r="K159" s="3">
        <v>3.0507310529999998</v>
      </c>
      <c r="L159" s="3" t="s">
        <v>1</v>
      </c>
      <c r="M159" s="3">
        <v>3.4888413630000001</v>
      </c>
      <c r="N159" s="3" t="s">
        <v>912</v>
      </c>
      <c r="O159" s="3" t="s">
        <v>913</v>
      </c>
      <c r="P159" s="3" t="s">
        <v>914</v>
      </c>
      <c r="Q159" s="3" t="s">
        <v>915</v>
      </c>
      <c r="R159" s="3" t="s">
        <v>912</v>
      </c>
      <c r="S159" s="3" t="s">
        <v>3</v>
      </c>
      <c r="T159" s="3" t="s">
        <v>916</v>
      </c>
      <c r="U159" s="3" t="s">
        <v>917</v>
      </c>
      <c r="V159" s="3" t="s">
        <v>918</v>
      </c>
      <c r="W159" s="3" t="s">
        <v>919</v>
      </c>
      <c r="X159" s="3" t="s">
        <v>24</v>
      </c>
      <c r="Y159" s="3">
        <v>26</v>
      </c>
      <c r="Z159" s="3">
        <v>1</v>
      </c>
    </row>
    <row r="160" spans="1:26" x14ac:dyDescent="0.15">
      <c r="A160" s="1" t="s">
        <v>1099</v>
      </c>
      <c r="B160" s="1" t="s">
        <v>7474</v>
      </c>
      <c r="C160" s="1">
        <v>8044440</v>
      </c>
      <c r="D160" s="1">
        <v>7.7949549999999999</v>
      </c>
      <c r="E160" s="1">
        <v>8.528905</v>
      </c>
      <c r="F160" s="1">
        <v>9.3992930000000001</v>
      </c>
      <c r="G160" s="1">
        <v>11.29393</v>
      </c>
      <c r="H160" s="1">
        <v>-1.604338</v>
      </c>
      <c r="I160" s="1" t="s">
        <v>1</v>
      </c>
      <c r="J160" s="1">
        <v>1.8946369999999999</v>
      </c>
      <c r="K160" s="1">
        <v>3.040561984</v>
      </c>
      <c r="L160" s="1" t="s">
        <v>1</v>
      </c>
      <c r="M160" s="1">
        <v>3.7182840860000002</v>
      </c>
      <c r="N160" s="1" t="s">
        <v>7494</v>
      </c>
      <c r="O160" s="1" t="s">
        <v>7495</v>
      </c>
      <c r="P160" s="1" t="s">
        <v>7496</v>
      </c>
      <c r="Q160" s="1" t="s">
        <v>1215</v>
      </c>
      <c r="R160" s="1" t="s">
        <v>7494</v>
      </c>
      <c r="S160" s="1" t="s">
        <v>3</v>
      </c>
      <c r="T160" s="1" t="s">
        <v>7497</v>
      </c>
      <c r="U160" s="1" t="s">
        <v>7498</v>
      </c>
      <c r="V160" s="1" t="s">
        <v>3659</v>
      </c>
      <c r="W160" s="1" t="s">
        <v>71</v>
      </c>
      <c r="X160" s="1" t="s">
        <v>7499</v>
      </c>
      <c r="Y160" s="1">
        <v>26</v>
      </c>
      <c r="Z160" s="1">
        <v>1</v>
      </c>
    </row>
    <row r="161" spans="1:26" x14ac:dyDescent="0.15">
      <c r="A161" s="3" t="s">
        <v>1189</v>
      </c>
      <c r="B161" s="3" t="s">
        <v>1190</v>
      </c>
      <c r="C161" s="3">
        <v>8054479</v>
      </c>
      <c r="D161" s="3">
        <v>11.03138</v>
      </c>
      <c r="E161" s="3">
        <v>11.91634</v>
      </c>
      <c r="F161" s="3">
        <v>12.633649999999999</v>
      </c>
      <c r="G161" s="3">
        <v>8.358447</v>
      </c>
      <c r="H161" s="3">
        <v>-1.6022700000000001</v>
      </c>
      <c r="I161" s="3" t="s">
        <v>1</v>
      </c>
      <c r="J161" s="3">
        <v>-4.2752030000000003</v>
      </c>
      <c r="K161" s="3">
        <v>3.0362066780000001</v>
      </c>
      <c r="L161" s="3" t="s">
        <v>1</v>
      </c>
      <c r="M161" s="3">
        <v>19.362629729999998</v>
      </c>
      <c r="N161" s="3" t="s">
        <v>1212</v>
      </c>
      <c r="O161" s="3" t="s">
        <v>1213</v>
      </c>
      <c r="P161" s="3" t="s">
        <v>1214</v>
      </c>
      <c r="Q161" s="3" t="s">
        <v>1215</v>
      </c>
      <c r="R161" s="3" t="s">
        <v>1212</v>
      </c>
      <c r="S161" s="3" t="s">
        <v>3</v>
      </c>
      <c r="T161" s="3" t="s">
        <v>1216</v>
      </c>
      <c r="U161" s="3" t="s">
        <v>1217</v>
      </c>
      <c r="V161" s="3" t="s">
        <v>1218</v>
      </c>
      <c r="W161" s="3" t="s">
        <v>1219</v>
      </c>
      <c r="X161" s="3" t="s">
        <v>331</v>
      </c>
      <c r="Y161" s="3">
        <v>27</v>
      </c>
      <c r="Z161" s="3">
        <v>1</v>
      </c>
    </row>
    <row r="162" spans="1:26" x14ac:dyDescent="0.15">
      <c r="A162" s="3" t="s">
        <v>1189</v>
      </c>
      <c r="B162" s="3" t="s">
        <v>8614</v>
      </c>
      <c r="C162" s="3">
        <v>8117225</v>
      </c>
      <c r="D162" s="3">
        <v>7.2040220000000001</v>
      </c>
      <c r="E162" s="3">
        <v>8.004823</v>
      </c>
      <c r="F162" s="3">
        <v>8.778359</v>
      </c>
      <c r="G162" s="3">
        <v>7.2904070000000001</v>
      </c>
      <c r="H162" s="3">
        <v>-1.5743370000000001</v>
      </c>
      <c r="I162" s="3" t="s">
        <v>1</v>
      </c>
      <c r="J162" s="3">
        <v>-1.4879519999999999</v>
      </c>
      <c r="K162" s="3">
        <v>2.977986059</v>
      </c>
      <c r="L162" s="3" t="s">
        <v>1</v>
      </c>
      <c r="M162" s="3">
        <v>2.8049051779999998</v>
      </c>
      <c r="N162" s="3" t="s">
        <v>8687</v>
      </c>
      <c r="O162" s="3" t="s">
        <v>8688</v>
      </c>
      <c r="P162" s="3" t="s">
        <v>8689</v>
      </c>
      <c r="Q162" s="3" t="s">
        <v>864</v>
      </c>
      <c r="R162" s="3" t="s">
        <v>8687</v>
      </c>
      <c r="S162" s="3" t="s">
        <v>3</v>
      </c>
      <c r="T162" s="3" t="s">
        <v>8690</v>
      </c>
      <c r="U162" s="3" t="s">
        <v>8691</v>
      </c>
      <c r="V162" s="3" t="s">
        <v>8692</v>
      </c>
      <c r="W162" s="3" t="s">
        <v>681</v>
      </c>
      <c r="X162" s="3" t="s">
        <v>8693</v>
      </c>
      <c r="Y162" s="3">
        <v>27</v>
      </c>
      <c r="Z162" s="3">
        <v>1</v>
      </c>
    </row>
    <row r="163" spans="1:26" x14ac:dyDescent="0.15">
      <c r="A163" s="1" t="s">
        <v>399</v>
      </c>
      <c r="B163" s="1" t="s">
        <v>7802</v>
      </c>
      <c r="C163" s="1">
        <v>7952785</v>
      </c>
      <c r="D163" s="1">
        <v>9.3603120000000004</v>
      </c>
      <c r="E163" s="1">
        <v>8.5670719999999996</v>
      </c>
      <c r="F163" s="1">
        <v>7.7920629999999997</v>
      </c>
      <c r="G163" s="1">
        <v>6.2453050000000001</v>
      </c>
      <c r="H163" s="1">
        <v>1.568249</v>
      </c>
      <c r="I163" s="1" t="s">
        <v>1</v>
      </c>
      <c r="J163" s="1">
        <v>-1.5467580000000001</v>
      </c>
      <c r="K163" s="1">
        <v>2.9654457930000002</v>
      </c>
      <c r="L163" s="1" t="s">
        <v>1</v>
      </c>
      <c r="M163" s="1">
        <v>2.9215986420000002</v>
      </c>
      <c r="N163" s="1" t="s">
        <v>7803</v>
      </c>
      <c r="O163" s="1" t="s">
        <v>7804</v>
      </c>
      <c r="P163" s="1" t="s">
        <v>7805</v>
      </c>
      <c r="Q163" s="1" t="s">
        <v>4514</v>
      </c>
      <c r="R163" s="1" t="s">
        <v>7803</v>
      </c>
      <c r="S163" s="1" t="s">
        <v>3</v>
      </c>
      <c r="T163" s="1" t="s">
        <v>7806</v>
      </c>
      <c r="U163" s="1" t="s">
        <v>7807</v>
      </c>
      <c r="V163" s="1" t="s">
        <v>6152</v>
      </c>
      <c r="W163" s="1" t="s">
        <v>3515</v>
      </c>
      <c r="X163" s="1" t="s">
        <v>7808</v>
      </c>
      <c r="Y163" s="1">
        <v>30</v>
      </c>
      <c r="Z163" s="1">
        <v>1</v>
      </c>
    </row>
    <row r="164" spans="1:26" x14ac:dyDescent="0.15">
      <c r="A164" s="1" t="s">
        <v>1099</v>
      </c>
      <c r="B164" s="1" t="s">
        <v>1379</v>
      </c>
      <c r="C164" s="1">
        <v>7988444</v>
      </c>
      <c r="D164" s="1">
        <v>9.3380379999999992</v>
      </c>
      <c r="E164" s="1">
        <v>8.4469480000000008</v>
      </c>
      <c r="F164" s="1">
        <v>7.7718730000000003</v>
      </c>
      <c r="G164" s="1">
        <v>6.3727</v>
      </c>
      <c r="H164" s="1">
        <v>1.566165</v>
      </c>
      <c r="I164" s="1" t="s">
        <v>1</v>
      </c>
      <c r="J164" s="1">
        <v>-1.399173</v>
      </c>
      <c r="K164" s="1">
        <v>2.9611652429999999</v>
      </c>
      <c r="L164" s="1" t="s">
        <v>1</v>
      </c>
      <c r="M164" s="1">
        <v>2.6375034849999999</v>
      </c>
      <c r="N164" s="1" t="s">
        <v>2004</v>
      </c>
      <c r="O164" s="1" t="s">
        <v>2005</v>
      </c>
      <c r="P164" s="1" t="s">
        <v>2006</v>
      </c>
      <c r="Q164" s="1" t="s">
        <v>2007</v>
      </c>
      <c r="R164" s="1" t="s">
        <v>2004</v>
      </c>
      <c r="S164" s="1" t="s">
        <v>3</v>
      </c>
      <c r="T164" s="1" t="s">
        <v>2008</v>
      </c>
      <c r="U164" s="1" t="s">
        <v>2009</v>
      </c>
      <c r="V164" s="1" t="s">
        <v>2010</v>
      </c>
      <c r="W164" s="1" t="s">
        <v>2011</v>
      </c>
      <c r="X164" s="1" t="s">
        <v>2012</v>
      </c>
      <c r="Y164" s="1">
        <v>40</v>
      </c>
      <c r="Z164" s="1">
        <v>1</v>
      </c>
    </row>
    <row r="165" spans="1:26" x14ac:dyDescent="0.15">
      <c r="A165" s="3" t="s">
        <v>9059</v>
      </c>
      <c r="B165" s="3" t="s">
        <v>10247</v>
      </c>
      <c r="C165" s="3">
        <v>8117429</v>
      </c>
      <c r="D165" s="3">
        <v>5.9217899999999997</v>
      </c>
      <c r="E165" s="3">
        <v>6.9244529999999997</v>
      </c>
      <c r="F165" s="3">
        <v>7.4841319999999998</v>
      </c>
      <c r="G165" s="3">
        <v>5.7677769999999997</v>
      </c>
      <c r="H165" s="3">
        <v>-1.5623419999999999</v>
      </c>
      <c r="I165" s="3" t="s">
        <v>1</v>
      </c>
      <c r="J165" s="3">
        <v>-1.7163550000000001</v>
      </c>
      <c r="K165" s="3">
        <v>2.9533288340000001</v>
      </c>
      <c r="L165" s="3" t="s">
        <v>1</v>
      </c>
      <c r="M165" s="3">
        <v>3.2860512929999999</v>
      </c>
      <c r="N165" s="3" t="s">
        <v>10257</v>
      </c>
      <c r="O165" s="3" t="s">
        <v>10258</v>
      </c>
      <c r="P165" s="3" t="s">
        <v>10259</v>
      </c>
      <c r="Q165" s="3" t="s">
        <v>615</v>
      </c>
      <c r="R165" s="3" t="s">
        <v>10257</v>
      </c>
      <c r="S165" s="3" t="s">
        <v>3</v>
      </c>
      <c r="T165" s="3" t="s">
        <v>10260</v>
      </c>
      <c r="U165" s="3" t="s">
        <v>10261</v>
      </c>
      <c r="V165" s="3" t="s">
        <v>24</v>
      </c>
      <c r="W165" s="3" t="s">
        <v>24</v>
      </c>
      <c r="X165" s="3" t="s">
        <v>24</v>
      </c>
      <c r="Y165" s="3">
        <v>25</v>
      </c>
      <c r="Z165" s="3">
        <v>1</v>
      </c>
    </row>
    <row r="166" spans="1:26" x14ac:dyDescent="0.15">
      <c r="A166" s="1" t="s">
        <v>1189</v>
      </c>
      <c r="B166" s="1" t="s">
        <v>5516</v>
      </c>
      <c r="C166" s="1">
        <v>8037236</v>
      </c>
      <c r="D166" s="1">
        <v>5.6856489999999997</v>
      </c>
      <c r="E166" s="1">
        <v>6.731617</v>
      </c>
      <c r="F166" s="1">
        <v>7.2363989999999996</v>
      </c>
      <c r="G166" s="1">
        <v>8.5284239999999993</v>
      </c>
      <c r="H166" s="1">
        <v>-1.5507500000000001</v>
      </c>
      <c r="I166" s="1" t="s">
        <v>1</v>
      </c>
      <c r="J166" s="1">
        <v>1.292025</v>
      </c>
      <c r="K166" s="1">
        <v>2.9296940280000001</v>
      </c>
      <c r="L166" s="1" t="s">
        <v>1</v>
      </c>
      <c r="M166" s="1">
        <v>2.4487152170000002</v>
      </c>
      <c r="N166" s="1" t="s">
        <v>5611</v>
      </c>
      <c r="O166" s="1" t="s">
        <v>5612</v>
      </c>
      <c r="P166" s="1" t="s">
        <v>5613</v>
      </c>
      <c r="Q166" s="1" t="s">
        <v>3742</v>
      </c>
      <c r="R166" s="1" t="s">
        <v>5611</v>
      </c>
      <c r="S166" s="1" t="s">
        <v>3</v>
      </c>
      <c r="T166" s="1" t="s">
        <v>5614</v>
      </c>
      <c r="U166" s="1" t="s">
        <v>5615</v>
      </c>
      <c r="V166" s="1" t="s">
        <v>24</v>
      </c>
      <c r="W166" s="1" t="s">
        <v>100</v>
      </c>
      <c r="X166" s="1" t="s">
        <v>24</v>
      </c>
      <c r="Y166" s="1">
        <v>9</v>
      </c>
      <c r="Z166" s="1">
        <v>1</v>
      </c>
    </row>
    <row r="167" spans="1:26" x14ac:dyDescent="0.15">
      <c r="A167" s="3" t="s">
        <v>9059</v>
      </c>
      <c r="B167" s="3" t="s">
        <v>10247</v>
      </c>
      <c r="C167" s="3">
        <v>7919642</v>
      </c>
      <c r="D167" s="3">
        <v>9.4514440000000004</v>
      </c>
      <c r="E167" s="3">
        <v>10.259209999999999</v>
      </c>
      <c r="F167" s="3">
        <v>10.997859999999999</v>
      </c>
      <c r="G167" s="3">
        <v>9.5637810000000005</v>
      </c>
      <c r="H167" s="3">
        <v>-1.546416</v>
      </c>
      <c r="I167" s="3" t="s">
        <v>1</v>
      </c>
      <c r="J167" s="3">
        <v>-1.4340790000000001</v>
      </c>
      <c r="K167" s="3">
        <v>2.9209061410000001</v>
      </c>
      <c r="L167" s="3" t="s">
        <v>1</v>
      </c>
      <c r="M167" s="3">
        <v>2.702096128</v>
      </c>
      <c r="N167" s="3" t="s">
        <v>10313</v>
      </c>
      <c r="O167" s="3" t="s">
        <v>10314</v>
      </c>
      <c r="P167" s="3" t="s">
        <v>10315</v>
      </c>
      <c r="Q167" s="3" t="s">
        <v>15</v>
      </c>
      <c r="R167" s="3" t="s">
        <v>10313</v>
      </c>
      <c r="S167" s="3" t="s">
        <v>3</v>
      </c>
      <c r="T167" s="3" t="s">
        <v>10316</v>
      </c>
      <c r="U167" s="3" t="s">
        <v>10317</v>
      </c>
      <c r="V167" s="3" t="s">
        <v>2944</v>
      </c>
      <c r="W167" s="3" t="s">
        <v>2945</v>
      </c>
      <c r="X167" s="3" t="s">
        <v>287</v>
      </c>
      <c r="Y167" s="3">
        <v>24</v>
      </c>
      <c r="Z167" s="3">
        <v>1</v>
      </c>
    </row>
    <row r="168" spans="1:26" x14ac:dyDescent="0.15">
      <c r="A168" s="3" t="s">
        <v>399</v>
      </c>
      <c r="B168" s="3" t="s">
        <v>2583</v>
      </c>
      <c r="C168" s="3">
        <v>8173506</v>
      </c>
      <c r="D168" s="3">
        <v>5.3081519999999998</v>
      </c>
      <c r="E168" s="3">
        <v>6.5844860000000001</v>
      </c>
      <c r="F168" s="3">
        <v>6.8530439999999997</v>
      </c>
      <c r="G168" s="3">
        <v>5.019342</v>
      </c>
      <c r="H168" s="3">
        <v>-1.5448919999999999</v>
      </c>
      <c r="I168" s="3" t="s">
        <v>1</v>
      </c>
      <c r="J168" s="3">
        <v>-1.8337019999999999</v>
      </c>
      <c r="K168" s="3">
        <v>2.9178222520000001</v>
      </c>
      <c r="L168" s="3" t="s">
        <v>1</v>
      </c>
      <c r="M168" s="3">
        <v>3.5645056309999998</v>
      </c>
      <c r="N168" s="3" t="s">
        <v>2593</v>
      </c>
      <c r="O168" s="3" t="s">
        <v>2594</v>
      </c>
      <c r="P168" s="3" t="s">
        <v>2595</v>
      </c>
      <c r="Q168" s="3" t="s">
        <v>1728</v>
      </c>
      <c r="R168" s="3" t="s">
        <v>2593</v>
      </c>
      <c r="S168" s="3" t="s">
        <v>3</v>
      </c>
      <c r="T168" s="3" t="s">
        <v>2596</v>
      </c>
      <c r="U168" s="3" t="s">
        <v>2597</v>
      </c>
      <c r="V168" s="3" t="s">
        <v>918</v>
      </c>
      <c r="W168" s="3" t="s">
        <v>2598</v>
      </c>
      <c r="X168" s="3" t="s">
        <v>2599</v>
      </c>
      <c r="Y168" s="3">
        <v>32</v>
      </c>
      <c r="Z168" s="3">
        <v>1</v>
      </c>
    </row>
    <row r="169" spans="1:26" x14ac:dyDescent="0.15">
      <c r="A169" s="3" t="s">
        <v>399</v>
      </c>
      <c r="B169" s="3" t="s">
        <v>2583</v>
      </c>
      <c r="C169" s="3">
        <v>8015642</v>
      </c>
      <c r="D169" s="3">
        <v>7.1731540000000003</v>
      </c>
      <c r="E169" s="3">
        <v>8.0486830000000005</v>
      </c>
      <c r="F169" s="3">
        <v>8.7139140000000008</v>
      </c>
      <c r="G169" s="3">
        <v>6.8141119999999997</v>
      </c>
      <c r="H169" s="3">
        <v>-1.5407599999999999</v>
      </c>
      <c r="I169" s="3" t="s">
        <v>1</v>
      </c>
      <c r="J169" s="3">
        <v>-1.899802</v>
      </c>
      <c r="K169" s="3">
        <v>2.9094773200000001</v>
      </c>
      <c r="L169" s="3" t="s">
        <v>1</v>
      </c>
      <c r="M169" s="3">
        <v>3.731619792</v>
      </c>
      <c r="N169" s="3" t="s">
        <v>2606</v>
      </c>
      <c r="O169" s="3" t="s">
        <v>2607</v>
      </c>
      <c r="P169" s="3" t="s">
        <v>2608</v>
      </c>
      <c r="Q169" s="3" t="s">
        <v>2609</v>
      </c>
      <c r="R169" s="3" t="s">
        <v>2606</v>
      </c>
      <c r="S169" s="3" t="s">
        <v>3</v>
      </c>
      <c r="T169" s="3" t="s">
        <v>2610</v>
      </c>
      <c r="U169" s="3" t="s">
        <v>2611</v>
      </c>
      <c r="V169" s="3" t="s">
        <v>2612</v>
      </c>
      <c r="W169" s="3" t="s">
        <v>2613</v>
      </c>
      <c r="X169" s="3" t="s">
        <v>2614</v>
      </c>
      <c r="Y169" s="3">
        <v>31</v>
      </c>
      <c r="Z169" s="3">
        <v>1</v>
      </c>
    </row>
    <row r="170" spans="1:26" x14ac:dyDescent="0.15">
      <c r="A170" s="1" t="s">
        <v>1099</v>
      </c>
      <c r="B170" s="1" t="s">
        <v>7474</v>
      </c>
      <c r="C170" s="1">
        <v>8066822</v>
      </c>
      <c r="D170" s="1">
        <v>7.2111869999999998</v>
      </c>
      <c r="E170" s="1">
        <v>7.908239</v>
      </c>
      <c r="F170" s="1">
        <v>8.7487790000000007</v>
      </c>
      <c r="G170" s="1">
        <v>10.082240000000001</v>
      </c>
      <c r="H170" s="1">
        <v>-1.5375920000000001</v>
      </c>
      <c r="I170" s="1" t="s">
        <v>1</v>
      </c>
      <c r="J170" s="1">
        <v>1.333461</v>
      </c>
      <c r="K170" s="1">
        <v>2.9030954370000002</v>
      </c>
      <c r="L170" s="1" t="s">
        <v>1</v>
      </c>
      <c r="M170" s="1">
        <v>2.5200650950000001</v>
      </c>
      <c r="N170" s="1" t="s">
        <v>7539</v>
      </c>
      <c r="O170" s="1" t="s">
        <v>7540</v>
      </c>
      <c r="P170" s="1" t="s">
        <v>7541</v>
      </c>
      <c r="Q170" s="1" t="s">
        <v>186</v>
      </c>
      <c r="R170" s="1" t="s">
        <v>7539</v>
      </c>
      <c r="S170" s="1" t="s">
        <v>3</v>
      </c>
      <c r="T170" s="1" t="s">
        <v>7542</v>
      </c>
      <c r="U170" s="1" t="s">
        <v>7543</v>
      </c>
      <c r="V170" s="1" t="s">
        <v>7544</v>
      </c>
      <c r="W170" s="1" t="s">
        <v>7545</v>
      </c>
      <c r="X170" s="1" t="s">
        <v>7546</v>
      </c>
      <c r="Y170" s="1">
        <v>30</v>
      </c>
      <c r="Z170" s="1">
        <v>1</v>
      </c>
    </row>
    <row r="171" spans="1:26" x14ac:dyDescent="0.15">
      <c r="A171" s="3" t="s">
        <v>1099</v>
      </c>
      <c r="B171" s="3" t="s">
        <v>4246</v>
      </c>
      <c r="C171" s="3">
        <v>8055426</v>
      </c>
      <c r="D171" s="3">
        <v>7.9837809999999996</v>
      </c>
      <c r="E171" s="3">
        <v>8.9044939999999997</v>
      </c>
      <c r="F171" s="3">
        <v>9.5120210000000007</v>
      </c>
      <c r="G171" s="3">
        <v>8.3619789999999998</v>
      </c>
      <c r="H171" s="3">
        <v>-1.52824</v>
      </c>
      <c r="I171" s="3" t="s">
        <v>1</v>
      </c>
      <c r="J171" s="3">
        <v>-1.150042</v>
      </c>
      <c r="K171" s="3">
        <v>2.8843375280000001</v>
      </c>
      <c r="L171" s="3" t="s">
        <v>1</v>
      </c>
      <c r="M171" s="3">
        <v>2.2192035489999999</v>
      </c>
      <c r="N171" s="3" t="s">
        <v>4247</v>
      </c>
      <c r="O171" s="3" t="s">
        <v>4248</v>
      </c>
      <c r="P171" s="3" t="s">
        <v>4249</v>
      </c>
      <c r="Q171" s="3" t="s">
        <v>4250</v>
      </c>
      <c r="R171" s="3" t="s">
        <v>4247</v>
      </c>
      <c r="S171" s="3" t="s">
        <v>3</v>
      </c>
      <c r="T171" s="3" t="s">
        <v>4251</v>
      </c>
      <c r="U171" s="3" t="s">
        <v>4252</v>
      </c>
      <c r="V171" s="3" t="s">
        <v>4253</v>
      </c>
      <c r="W171" s="3" t="s">
        <v>4254</v>
      </c>
      <c r="X171" s="3" t="s">
        <v>4255</v>
      </c>
      <c r="Y171" s="3">
        <v>42</v>
      </c>
      <c r="Z171" s="3">
        <v>1</v>
      </c>
    </row>
    <row r="172" spans="1:26" x14ac:dyDescent="0.15">
      <c r="A172" s="3" t="s">
        <v>399</v>
      </c>
      <c r="B172" s="3" t="s">
        <v>2106</v>
      </c>
      <c r="C172" s="3">
        <v>7968484</v>
      </c>
      <c r="D172" s="3">
        <v>6.6424099999999999</v>
      </c>
      <c r="E172" s="3">
        <v>7.709015</v>
      </c>
      <c r="F172" s="3">
        <v>8.170598</v>
      </c>
      <c r="G172" s="3">
        <v>6.685022</v>
      </c>
      <c r="H172" s="3">
        <v>-1.5281880000000001</v>
      </c>
      <c r="I172" s="3" t="s">
        <v>1</v>
      </c>
      <c r="J172" s="3">
        <v>-1.485576</v>
      </c>
      <c r="K172" s="3">
        <v>2.884233568</v>
      </c>
      <c r="L172" s="3" t="s">
        <v>1</v>
      </c>
      <c r="M172" s="3">
        <v>2.8002895310000002</v>
      </c>
      <c r="N172" s="3" t="s">
        <v>2107</v>
      </c>
      <c r="O172" s="3" t="s">
        <v>2108</v>
      </c>
      <c r="P172" s="3" t="s">
        <v>2109</v>
      </c>
      <c r="Q172" s="3" t="s">
        <v>2110</v>
      </c>
      <c r="R172" s="3" t="s">
        <v>2107</v>
      </c>
      <c r="S172" s="3" t="s">
        <v>3</v>
      </c>
      <c r="T172" s="3" t="s">
        <v>2111</v>
      </c>
      <c r="U172" s="3" t="s">
        <v>2112</v>
      </c>
      <c r="V172" s="3" t="s">
        <v>2113</v>
      </c>
      <c r="W172" s="3" t="s">
        <v>2114</v>
      </c>
      <c r="X172" s="3" t="s">
        <v>2115</v>
      </c>
      <c r="Y172" s="3">
        <v>40</v>
      </c>
      <c r="Z172" s="3">
        <v>1</v>
      </c>
    </row>
    <row r="173" spans="1:26" x14ac:dyDescent="0.15">
      <c r="A173" s="3" t="s">
        <v>1099</v>
      </c>
      <c r="B173" s="3" t="s">
        <v>4718</v>
      </c>
      <c r="C173" s="3">
        <v>7943413</v>
      </c>
      <c r="D173" s="3">
        <v>7.6829739999999997</v>
      </c>
      <c r="E173" s="3">
        <v>6.5367009999999999</v>
      </c>
      <c r="F173" s="3">
        <v>6.1684539999999997</v>
      </c>
      <c r="G173" s="3">
        <v>8.5939130000000006</v>
      </c>
      <c r="H173" s="3">
        <v>1.5145200000000001</v>
      </c>
      <c r="I173" s="3" t="s">
        <v>1</v>
      </c>
      <c r="J173" s="3">
        <v>2.425459</v>
      </c>
      <c r="K173" s="3">
        <v>2.8570375549999998</v>
      </c>
      <c r="L173" s="3" t="s">
        <v>1</v>
      </c>
      <c r="M173" s="3">
        <v>5.3719988650000001</v>
      </c>
      <c r="N173" s="3" t="s">
        <v>4719</v>
      </c>
      <c r="O173" s="3" t="s">
        <v>4720</v>
      </c>
      <c r="P173" s="3" t="s">
        <v>4721</v>
      </c>
      <c r="Q173" s="3" t="s">
        <v>4722</v>
      </c>
      <c r="R173" s="3" t="s">
        <v>4719</v>
      </c>
      <c r="S173" s="3" t="s">
        <v>3</v>
      </c>
      <c r="T173" s="3" t="s">
        <v>4723</v>
      </c>
      <c r="U173" s="3" t="s">
        <v>4724</v>
      </c>
      <c r="V173" s="3" t="s">
        <v>4725</v>
      </c>
      <c r="W173" s="3" t="s">
        <v>4726</v>
      </c>
      <c r="X173" s="3" t="s">
        <v>4727</v>
      </c>
      <c r="Y173" s="3">
        <v>34</v>
      </c>
      <c r="Z173" s="3">
        <v>1</v>
      </c>
    </row>
    <row r="174" spans="1:26" x14ac:dyDescent="0.15">
      <c r="A174" s="3" t="s">
        <v>1099</v>
      </c>
      <c r="B174" s="3" t="s">
        <v>5320</v>
      </c>
      <c r="C174" s="3">
        <v>7908204</v>
      </c>
      <c r="D174" s="3">
        <v>6.2356470000000002</v>
      </c>
      <c r="E174" s="3">
        <v>7.1956509999999998</v>
      </c>
      <c r="F174" s="3">
        <v>7.7432100000000004</v>
      </c>
      <c r="G174" s="3">
        <v>6.7212889999999996</v>
      </c>
      <c r="H174" s="3">
        <v>-1.507563</v>
      </c>
      <c r="I174" s="3" t="s">
        <v>1</v>
      </c>
      <c r="J174" s="3">
        <v>-1.0219210000000001</v>
      </c>
      <c r="K174" s="3">
        <v>2.8432934419999998</v>
      </c>
      <c r="L174" s="3" t="s">
        <v>1</v>
      </c>
      <c r="M174" s="3">
        <v>2.030621005</v>
      </c>
      <c r="N174" s="3" t="s">
        <v>5453</v>
      </c>
      <c r="O174" s="3" t="s">
        <v>5454</v>
      </c>
      <c r="P174" s="3" t="s">
        <v>5455</v>
      </c>
      <c r="Q174" s="3" t="s">
        <v>5456</v>
      </c>
      <c r="R174" s="3" t="s">
        <v>5453</v>
      </c>
      <c r="S174" s="3" t="s">
        <v>3</v>
      </c>
      <c r="T174" s="3" t="s">
        <v>5457</v>
      </c>
      <c r="U174" s="3" t="s">
        <v>5458</v>
      </c>
      <c r="V174" s="3" t="s">
        <v>5459</v>
      </c>
      <c r="W174" s="3" t="s">
        <v>5343</v>
      </c>
      <c r="X174" s="3" t="s">
        <v>25</v>
      </c>
      <c r="Y174" s="3">
        <v>125</v>
      </c>
      <c r="Z174" s="3">
        <v>1</v>
      </c>
    </row>
    <row r="175" spans="1:26" x14ac:dyDescent="0.15">
      <c r="A175" s="3" t="s">
        <v>399</v>
      </c>
      <c r="B175" s="3" t="s">
        <v>523</v>
      </c>
      <c r="C175" s="3">
        <v>8083709</v>
      </c>
      <c r="D175" s="3">
        <v>9.23475</v>
      </c>
      <c r="E175" s="3">
        <v>10.146039999999999</v>
      </c>
      <c r="F175" s="3">
        <v>10.74226</v>
      </c>
      <c r="G175" s="3">
        <v>9.324071</v>
      </c>
      <c r="H175" s="3">
        <v>-1.5075099999999999</v>
      </c>
      <c r="I175" s="3" t="s">
        <v>1</v>
      </c>
      <c r="J175" s="3">
        <v>-1.4181889999999999</v>
      </c>
      <c r="K175" s="3">
        <v>2.8431889899999998</v>
      </c>
      <c r="L175" s="3" t="s">
        <v>1</v>
      </c>
      <c r="M175" s="3">
        <v>2.6724982439999998</v>
      </c>
      <c r="N175" s="3" t="s">
        <v>576</v>
      </c>
      <c r="O175" s="3" t="s">
        <v>577</v>
      </c>
      <c r="P175" s="3" t="s">
        <v>578</v>
      </c>
      <c r="Q175" s="3" t="s">
        <v>579</v>
      </c>
      <c r="R175" s="3" t="s">
        <v>576</v>
      </c>
      <c r="S175" s="3" t="s">
        <v>3</v>
      </c>
      <c r="T175" s="3" t="s">
        <v>580</v>
      </c>
      <c r="U175" s="3" t="s">
        <v>581</v>
      </c>
      <c r="V175" s="3" t="s">
        <v>582</v>
      </c>
      <c r="W175" s="3" t="s">
        <v>583</v>
      </c>
      <c r="X175" s="3" t="s">
        <v>584</v>
      </c>
      <c r="Y175" s="3">
        <v>36</v>
      </c>
      <c r="Z175" s="3">
        <v>1</v>
      </c>
    </row>
    <row r="176" spans="1:26" x14ac:dyDescent="0.15">
      <c r="A176" s="3" t="s">
        <v>399</v>
      </c>
      <c r="B176" s="3" t="s">
        <v>888</v>
      </c>
      <c r="C176" s="3">
        <v>7901010</v>
      </c>
      <c r="D176" s="3">
        <v>7.3260940000000003</v>
      </c>
      <c r="E176" s="3">
        <v>8.3332219999999992</v>
      </c>
      <c r="F176" s="3">
        <v>8.8266109999999998</v>
      </c>
      <c r="G176" s="3">
        <v>7.2348080000000001</v>
      </c>
      <c r="H176" s="3">
        <v>-1.5005170000000001</v>
      </c>
      <c r="I176" s="3" t="s">
        <v>1</v>
      </c>
      <c r="J176" s="3">
        <v>-1.5918030000000001</v>
      </c>
      <c r="K176" s="3">
        <v>2.8294408930000001</v>
      </c>
      <c r="L176" s="3" t="s">
        <v>1</v>
      </c>
      <c r="M176" s="3">
        <v>3.0142581939999999</v>
      </c>
      <c r="N176" s="3" t="s">
        <v>1016</v>
      </c>
      <c r="O176" s="3" t="s">
        <v>1017</v>
      </c>
      <c r="P176" s="3" t="s">
        <v>1018</v>
      </c>
      <c r="Q176" s="3" t="s">
        <v>1019</v>
      </c>
      <c r="R176" s="3" t="s">
        <v>1016</v>
      </c>
      <c r="S176" s="3" t="s">
        <v>3</v>
      </c>
      <c r="T176" s="3" t="s">
        <v>1020</v>
      </c>
      <c r="U176" s="3" t="s">
        <v>1021</v>
      </c>
      <c r="V176" s="3" t="s">
        <v>1022</v>
      </c>
      <c r="W176" s="3" t="s">
        <v>1023</v>
      </c>
      <c r="X176" s="3" t="s">
        <v>1024</v>
      </c>
      <c r="Y176" s="3">
        <v>28</v>
      </c>
      <c r="Z176" s="3">
        <v>1</v>
      </c>
    </row>
    <row r="177" spans="1:26" x14ac:dyDescent="0.15">
      <c r="A177" s="3" t="s">
        <v>9059</v>
      </c>
      <c r="B177" s="3" t="s">
        <v>10247</v>
      </c>
      <c r="C177" s="3">
        <v>8124416</v>
      </c>
      <c r="D177" s="3">
        <v>10.322649999999999</v>
      </c>
      <c r="E177" s="3">
        <v>11.1715</v>
      </c>
      <c r="F177" s="3">
        <v>11.819889999999999</v>
      </c>
      <c r="G177" s="3">
        <v>10.03214</v>
      </c>
      <c r="H177" s="3">
        <v>-1.4972399999999999</v>
      </c>
      <c r="I177" s="3" t="s">
        <v>1</v>
      </c>
      <c r="J177" s="3">
        <v>-1.78775</v>
      </c>
      <c r="K177" s="3">
        <v>2.8230212720000001</v>
      </c>
      <c r="L177" s="3" t="s">
        <v>1</v>
      </c>
      <c r="M177" s="3">
        <v>3.452759865</v>
      </c>
      <c r="N177" s="3" t="s">
        <v>10267</v>
      </c>
      <c r="O177" s="3" t="s">
        <v>10268</v>
      </c>
      <c r="P177" s="3" t="s">
        <v>10269</v>
      </c>
      <c r="Q177" s="3" t="s">
        <v>615</v>
      </c>
      <c r="R177" s="3" t="s">
        <v>10267</v>
      </c>
      <c r="S177" s="3" t="s">
        <v>3</v>
      </c>
      <c r="T177" s="3" t="s">
        <v>10270</v>
      </c>
      <c r="U177" s="3" t="s">
        <v>10271</v>
      </c>
      <c r="V177" s="3" t="s">
        <v>24</v>
      </c>
      <c r="W177" s="3" t="s">
        <v>24</v>
      </c>
      <c r="X177" s="3" t="s">
        <v>24</v>
      </c>
      <c r="Y177" s="3">
        <v>48</v>
      </c>
      <c r="Z177" s="3">
        <v>1</v>
      </c>
    </row>
    <row r="178" spans="1:26" x14ac:dyDescent="0.15">
      <c r="A178" s="1" t="s">
        <v>399</v>
      </c>
      <c r="B178" s="1" t="s">
        <v>3332</v>
      </c>
      <c r="C178" s="1">
        <v>8148049</v>
      </c>
      <c r="D178" s="1">
        <v>11.64095</v>
      </c>
      <c r="E178" s="1">
        <v>11.02623</v>
      </c>
      <c r="F178" s="1">
        <v>10.151820000000001</v>
      </c>
      <c r="G178" s="1">
        <v>11.905419999999999</v>
      </c>
      <c r="H178" s="1">
        <v>1.4891300000000001</v>
      </c>
      <c r="I178" s="1" t="s">
        <v>1</v>
      </c>
      <c r="J178" s="1">
        <v>1.7536</v>
      </c>
      <c r="K178" s="1">
        <v>2.8071963950000001</v>
      </c>
      <c r="L178" s="1" t="s">
        <v>1</v>
      </c>
      <c r="M178" s="1">
        <v>3.3719893970000001</v>
      </c>
      <c r="N178" s="1" t="s">
        <v>3357</v>
      </c>
      <c r="O178" s="1" t="s">
        <v>3358</v>
      </c>
      <c r="P178" s="1" t="s">
        <v>3359</v>
      </c>
      <c r="Q178" s="1" t="s">
        <v>1555</v>
      </c>
      <c r="R178" s="1" t="s">
        <v>3357</v>
      </c>
      <c r="S178" s="1" t="s">
        <v>3</v>
      </c>
      <c r="T178" s="1" t="s">
        <v>3360</v>
      </c>
      <c r="U178" s="1" t="s">
        <v>3361</v>
      </c>
      <c r="V178" s="1" t="s">
        <v>3362</v>
      </c>
      <c r="W178" s="1" t="s">
        <v>3363</v>
      </c>
      <c r="X178" s="1" t="s">
        <v>3364</v>
      </c>
      <c r="Y178" s="1">
        <v>30</v>
      </c>
      <c r="Z178" s="1">
        <v>1</v>
      </c>
    </row>
    <row r="179" spans="1:26" x14ac:dyDescent="0.15">
      <c r="A179" s="3" t="s">
        <v>1189</v>
      </c>
      <c r="B179" s="3" t="s">
        <v>2135</v>
      </c>
      <c r="C179" s="3">
        <v>7995354</v>
      </c>
      <c r="D179" s="3">
        <v>6.8049140000000001</v>
      </c>
      <c r="E179" s="3">
        <v>7.7316609999999999</v>
      </c>
      <c r="F179" s="3">
        <v>8.2902249999999995</v>
      </c>
      <c r="G179" s="3">
        <v>6.6256279999999999</v>
      </c>
      <c r="H179" s="3">
        <v>-1.485311</v>
      </c>
      <c r="I179" s="3" t="s">
        <v>1</v>
      </c>
      <c r="J179" s="3">
        <v>-1.6645970000000001</v>
      </c>
      <c r="K179" s="3">
        <v>2.79977521</v>
      </c>
      <c r="L179" s="3" t="s">
        <v>1</v>
      </c>
      <c r="M179" s="3">
        <v>3.17025085</v>
      </c>
      <c r="N179" s="3" t="s">
        <v>2188</v>
      </c>
      <c r="O179" s="3" t="s">
        <v>2189</v>
      </c>
      <c r="P179" s="3" t="s">
        <v>2190</v>
      </c>
      <c r="Q179" s="3" t="s">
        <v>2191</v>
      </c>
      <c r="R179" s="3" t="s">
        <v>2188</v>
      </c>
      <c r="S179" s="3" t="s">
        <v>3</v>
      </c>
      <c r="T179" s="3" t="s">
        <v>2192</v>
      </c>
      <c r="U179" s="3" t="s">
        <v>2193</v>
      </c>
      <c r="V179" s="3" t="s">
        <v>2194</v>
      </c>
      <c r="W179" s="3" t="s">
        <v>2195</v>
      </c>
      <c r="X179" s="3" t="s">
        <v>682</v>
      </c>
      <c r="Y179" s="3">
        <v>33</v>
      </c>
      <c r="Z179" s="3">
        <v>1</v>
      </c>
    </row>
    <row r="180" spans="1:26" x14ac:dyDescent="0.15">
      <c r="A180" s="3" t="s">
        <v>399</v>
      </c>
      <c r="B180" s="3" t="s">
        <v>621</v>
      </c>
      <c r="C180" s="3">
        <v>7945014</v>
      </c>
      <c r="D180" s="3">
        <v>8.7680679999999995</v>
      </c>
      <c r="E180" s="3">
        <v>9.7246279999999992</v>
      </c>
      <c r="F180" s="3">
        <v>10.24605</v>
      </c>
      <c r="G180" s="3">
        <v>9.2114370000000001</v>
      </c>
      <c r="H180" s="3">
        <v>-1.4779819999999999</v>
      </c>
      <c r="I180" s="3" t="s">
        <v>1</v>
      </c>
      <c r="J180" s="3">
        <v>-1.034613</v>
      </c>
      <c r="K180" s="3">
        <v>2.7855882059999999</v>
      </c>
      <c r="L180" s="3" t="s">
        <v>1</v>
      </c>
      <c r="M180" s="3">
        <v>2.0485640489999999</v>
      </c>
      <c r="N180" s="3" t="s">
        <v>665</v>
      </c>
      <c r="O180" s="3" t="s">
        <v>666</v>
      </c>
      <c r="P180" s="3" t="s">
        <v>667</v>
      </c>
      <c r="Q180" s="3" t="s">
        <v>668</v>
      </c>
      <c r="R180" s="3" t="s">
        <v>665</v>
      </c>
      <c r="S180" s="3" t="s">
        <v>3</v>
      </c>
      <c r="T180" s="3" t="s">
        <v>669</v>
      </c>
      <c r="U180" s="3" t="s">
        <v>670</v>
      </c>
      <c r="V180" s="3" t="s">
        <v>671</v>
      </c>
      <c r="W180" s="3" t="s">
        <v>672</v>
      </c>
      <c r="X180" s="3" t="s">
        <v>673</v>
      </c>
      <c r="Y180" s="3">
        <v>35</v>
      </c>
      <c r="Z180" s="3">
        <v>1</v>
      </c>
    </row>
    <row r="181" spans="1:26" x14ac:dyDescent="0.15">
      <c r="A181" s="3" t="s">
        <v>399</v>
      </c>
      <c r="B181" s="3" t="s">
        <v>888</v>
      </c>
      <c r="C181" s="3">
        <v>7960702</v>
      </c>
      <c r="D181" s="3">
        <v>7.643141</v>
      </c>
      <c r="E181" s="3">
        <v>8.9138769999999994</v>
      </c>
      <c r="F181" s="3">
        <v>9.1199510000000004</v>
      </c>
      <c r="G181" s="3">
        <v>7.4564630000000003</v>
      </c>
      <c r="H181" s="3">
        <v>-1.47681</v>
      </c>
      <c r="I181" s="3" t="s">
        <v>1</v>
      </c>
      <c r="J181" s="3">
        <v>-1.6634880000000001</v>
      </c>
      <c r="K181" s="3">
        <v>2.7833262009999999</v>
      </c>
      <c r="L181" s="3" t="s">
        <v>1</v>
      </c>
      <c r="M181" s="3">
        <v>3.1678148140000002</v>
      </c>
      <c r="N181" s="3" t="s">
        <v>898</v>
      </c>
      <c r="O181" s="3" t="s">
        <v>899</v>
      </c>
      <c r="P181" s="3" t="s">
        <v>900</v>
      </c>
      <c r="Q181" s="3" t="s">
        <v>96</v>
      </c>
      <c r="R181" s="3" t="s">
        <v>898</v>
      </c>
      <c r="S181" s="3" t="s">
        <v>3</v>
      </c>
      <c r="T181" s="3" t="s">
        <v>901</v>
      </c>
      <c r="U181" s="3" t="s">
        <v>902</v>
      </c>
      <c r="V181" s="3" t="s">
        <v>903</v>
      </c>
      <c r="W181" s="3" t="s">
        <v>904</v>
      </c>
      <c r="X181" s="3" t="s">
        <v>744</v>
      </c>
      <c r="Y181" s="3">
        <v>27</v>
      </c>
      <c r="Z181" s="3">
        <v>1</v>
      </c>
    </row>
    <row r="182" spans="1:26" x14ac:dyDescent="0.15">
      <c r="A182" s="1" t="s">
        <v>1099</v>
      </c>
      <c r="B182" s="1" t="s">
        <v>5310</v>
      </c>
      <c r="C182" s="1">
        <v>8129573</v>
      </c>
      <c r="D182" s="1">
        <v>10.08957</v>
      </c>
      <c r="E182" s="1">
        <v>10.83464</v>
      </c>
      <c r="F182" s="1">
        <v>11.565770000000001</v>
      </c>
      <c r="G182" s="1">
        <v>12.604649999999999</v>
      </c>
      <c r="H182" s="1">
        <v>-1.4762</v>
      </c>
      <c r="I182" s="1" t="s">
        <v>1</v>
      </c>
      <c r="J182" s="1">
        <v>1.03888</v>
      </c>
      <c r="K182" s="1">
        <v>2.7821496049999999</v>
      </c>
      <c r="L182" s="1" t="s">
        <v>1</v>
      </c>
      <c r="M182" s="1">
        <v>2.0546319720000001</v>
      </c>
      <c r="N182" s="1" t="s">
        <v>5312</v>
      </c>
      <c r="O182" s="1" t="s">
        <v>5313</v>
      </c>
      <c r="P182" s="1" t="s">
        <v>5314</v>
      </c>
      <c r="Q182" s="1" t="s">
        <v>5315</v>
      </c>
      <c r="R182" s="1" t="s">
        <v>5312</v>
      </c>
      <c r="S182" s="1" t="s">
        <v>3</v>
      </c>
      <c r="T182" s="1" t="s">
        <v>5316</v>
      </c>
      <c r="U182" s="1" t="s">
        <v>5317</v>
      </c>
      <c r="V182" s="1" t="s">
        <v>5318</v>
      </c>
      <c r="W182" s="1" t="s">
        <v>386</v>
      </c>
      <c r="X182" s="1" t="s">
        <v>5319</v>
      </c>
      <c r="Y182" s="1">
        <v>25</v>
      </c>
      <c r="Z182" s="1">
        <v>1</v>
      </c>
    </row>
    <row r="183" spans="1:26" x14ac:dyDescent="0.15">
      <c r="A183" s="3" t="s">
        <v>1099</v>
      </c>
      <c r="B183" s="3" t="s">
        <v>1379</v>
      </c>
      <c r="C183" s="3">
        <v>8168146</v>
      </c>
      <c r="D183" s="3">
        <v>7.5659169999999998</v>
      </c>
      <c r="E183" s="3">
        <v>9.1131399999999996</v>
      </c>
      <c r="F183" s="3">
        <v>9.0398960000000006</v>
      </c>
      <c r="G183" s="3">
        <v>6.6166020000000003</v>
      </c>
      <c r="H183" s="3">
        <v>-1.4739789999999999</v>
      </c>
      <c r="I183" s="3" t="s">
        <v>1</v>
      </c>
      <c r="J183" s="3">
        <v>-2.4232939999999998</v>
      </c>
      <c r="K183" s="3">
        <v>2.7778698359999998</v>
      </c>
      <c r="L183" s="3" t="s">
        <v>1</v>
      </c>
      <c r="M183" s="3">
        <v>5.3639433480000003</v>
      </c>
      <c r="N183" s="3" t="s">
        <v>1725</v>
      </c>
      <c r="O183" s="3" t="s">
        <v>1726</v>
      </c>
      <c r="P183" s="3" t="s">
        <v>1727</v>
      </c>
      <c r="Q183" s="3" t="s">
        <v>1728</v>
      </c>
      <c r="R183" s="3" t="s">
        <v>1725</v>
      </c>
      <c r="S183" s="3" t="s">
        <v>3</v>
      </c>
      <c r="T183" s="3" t="s">
        <v>1729</v>
      </c>
      <c r="U183" s="3" t="s">
        <v>1730</v>
      </c>
      <c r="V183" s="3" t="s">
        <v>1731</v>
      </c>
      <c r="W183" s="3" t="s">
        <v>1732</v>
      </c>
      <c r="X183" s="3" t="s">
        <v>1733</v>
      </c>
      <c r="Y183" s="3">
        <v>15</v>
      </c>
      <c r="Z183" s="3">
        <v>1</v>
      </c>
    </row>
    <row r="184" spans="1:26" x14ac:dyDescent="0.15">
      <c r="A184" s="3" t="s">
        <v>9059</v>
      </c>
      <c r="B184" s="3" t="s">
        <v>10247</v>
      </c>
      <c r="C184" s="3">
        <v>8124518</v>
      </c>
      <c r="D184" s="3">
        <v>3.8152330000000001</v>
      </c>
      <c r="E184" s="3">
        <v>5.1593289999999996</v>
      </c>
      <c r="F184" s="3">
        <v>5.2858099999999997</v>
      </c>
      <c r="G184" s="3">
        <v>3.405535</v>
      </c>
      <c r="H184" s="3">
        <v>-1.470577</v>
      </c>
      <c r="I184" s="3" t="s">
        <v>1</v>
      </c>
      <c r="J184" s="3">
        <v>-1.8802749999999999</v>
      </c>
      <c r="K184" s="3">
        <v>2.7713270959999998</v>
      </c>
      <c r="L184" s="3" t="s">
        <v>1</v>
      </c>
      <c r="M184" s="3">
        <v>3.681452277</v>
      </c>
      <c r="N184" s="3" t="s">
        <v>10248</v>
      </c>
      <c r="O184" s="3" t="s">
        <v>10249</v>
      </c>
      <c r="P184" s="3" t="s">
        <v>10250</v>
      </c>
      <c r="Q184" s="3" t="s">
        <v>2879</v>
      </c>
      <c r="R184" s="3" t="s">
        <v>10248</v>
      </c>
      <c r="S184" s="3" t="s">
        <v>3</v>
      </c>
      <c r="T184" s="3" t="s">
        <v>10251</v>
      </c>
      <c r="U184" s="3" t="s">
        <v>10252</v>
      </c>
      <c r="V184" s="3" t="s">
        <v>24</v>
      </c>
      <c r="W184" s="3" t="s">
        <v>24</v>
      </c>
      <c r="X184" s="3" t="s">
        <v>24</v>
      </c>
      <c r="Y184" s="3">
        <v>9</v>
      </c>
      <c r="Z184" s="3">
        <v>1</v>
      </c>
    </row>
    <row r="185" spans="1:26" x14ac:dyDescent="0.15">
      <c r="A185" s="3" t="s">
        <v>1099</v>
      </c>
      <c r="B185" s="3" t="s">
        <v>4256</v>
      </c>
      <c r="C185" s="3">
        <v>8024843</v>
      </c>
      <c r="D185" s="3">
        <v>8.4792179999999995</v>
      </c>
      <c r="E185" s="3">
        <v>9.3277319999999992</v>
      </c>
      <c r="F185" s="3">
        <v>9.9478220000000004</v>
      </c>
      <c r="G185" s="3">
        <v>8.4950919999999996</v>
      </c>
      <c r="H185" s="3">
        <v>-1.468604</v>
      </c>
      <c r="I185" s="3" t="s">
        <v>1</v>
      </c>
      <c r="J185" s="3">
        <v>-1.4527300000000001</v>
      </c>
      <c r="K185" s="3">
        <v>2.7675396760000002</v>
      </c>
      <c r="L185" s="3" t="s">
        <v>1</v>
      </c>
      <c r="M185" s="3">
        <v>2.7372553019999999</v>
      </c>
      <c r="N185" s="3" t="s">
        <v>4257</v>
      </c>
      <c r="O185" s="3" t="s">
        <v>4258</v>
      </c>
      <c r="P185" s="3" t="s">
        <v>4259</v>
      </c>
      <c r="Q185" s="3" t="s">
        <v>161</v>
      </c>
      <c r="R185" s="3" t="s">
        <v>4257</v>
      </c>
      <c r="S185" s="3" t="s">
        <v>3</v>
      </c>
      <c r="T185" s="3" t="s">
        <v>4260</v>
      </c>
      <c r="U185" s="3" t="s">
        <v>4261</v>
      </c>
      <c r="V185" s="3" t="s">
        <v>4262</v>
      </c>
      <c r="W185" s="3" t="s">
        <v>4263</v>
      </c>
      <c r="X185" s="3" t="s">
        <v>4264</v>
      </c>
      <c r="Y185" s="3">
        <v>25</v>
      </c>
      <c r="Z185" s="3">
        <v>1</v>
      </c>
    </row>
    <row r="186" spans="1:26" x14ac:dyDescent="0.15">
      <c r="A186" s="3" t="s">
        <v>399</v>
      </c>
      <c r="B186" s="3" t="s">
        <v>3039</v>
      </c>
      <c r="C186" s="3">
        <v>7963157</v>
      </c>
      <c r="D186" s="3">
        <v>9.158849</v>
      </c>
      <c r="E186" s="3">
        <v>10.453749999999999</v>
      </c>
      <c r="F186" s="3">
        <v>10.624370000000001</v>
      </c>
      <c r="G186" s="3">
        <v>9.0252029999999994</v>
      </c>
      <c r="H186" s="3">
        <v>-1.4655210000000001</v>
      </c>
      <c r="I186" s="3" t="s">
        <v>1</v>
      </c>
      <c r="J186" s="3">
        <v>-1.599167</v>
      </c>
      <c r="K186" s="3">
        <v>2.7616318340000001</v>
      </c>
      <c r="L186" s="3" t="s">
        <v>1</v>
      </c>
      <c r="M186" s="3">
        <v>3.0296833140000001</v>
      </c>
      <c r="N186" s="3" t="s">
        <v>3040</v>
      </c>
      <c r="O186" s="3" t="s">
        <v>3041</v>
      </c>
      <c r="P186" s="3" t="s">
        <v>3042</v>
      </c>
      <c r="Q186" s="3" t="s">
        <v>3043</v>
      </c>
      <c r="R186" s="3" t="s">
        <v>3040</v>
      </c>
      <c r="S186" s="3" t="s">
        <v>3</v>
      </c>
      <c r="T186" s="3" t="s">
        <v>3044</v>
      </c>
      <c r="U186" s="3" t="s">
        <v>3045</v>
      </c>
      <c r="V186" s="3" t="s">
        <v>3046</v>
      </c>
      <c r="W186" s="3" t="s">
        <v>3047</v>
      </c>
      <c r="X186" s="3" t="s">
        <v>3048</v>
      </c>
      <c r="Y186" s="3">
        <v>34</v>
      </c>
      <c r="Z186" s="3">
        <v>1</v>
      </c>
    </row>
    <row r="187" spans="1:26" x14ac:dyDescent="0.15">
      <c r="A187" s="3" t="s">
        <v>1099</v>
      </c>
      <c r="B187" s="3" t="s">
        <v>2648</v>
      </c>
      <c r="C187" s="3">
        <v>8063187</v>
      </c>
      <c r="D187" s="3">
        <v>7.8431309999999996</v>
      </c>
      <c r="E187" s="3">
        <v>8.7519910000000003</v>
      </c>
      <c r="F187" s="3">
        <v>9.2998329999999996</v>
      </c>
      <c r="G187" s="3">
        <v>7.5517750000000001</v>
      </c>
      <c r="H187" s="3">
        <v>-1.4567019999999999</v>
      </c>
      <c r="I187" s="3" t="s">
        <v>1</v>
      </c>
      <c r="J187" s="3">
        <v>-1.7480579999999999</v>
      </c>
      <c r="K187" s="3">
        <v>2.7448018439999999</v>
      </c>
      <c r="L187" s="3" t="s">
        <v>1</v>
      </c>
      <c r="M187" s="3">
        <v>3.3590610120000002</v>
      </c>
      <c r="N187" s="3" t="s">
        <v>2673</v>
      </c>
      <c r="O187" s="3" t="s">
        <v>2674</v>
      </c>
      <c r="P187" s="3" t="s">
        <v>2675</v>
      </c>
      <c r="Q187" s="3" t="s">
        <v>2676</v>
      </c>
      <c r="R187" s="3" t="s">
        <v>2673</v>
      </c>
      <c r="S187" s="3" t="s">
        <v>3</v>
      </c>
      <c r="T187" s="3" t="s">
        <v>2677</v>
      </c>
      <c r="U187" s="3" t="s">
        <v>2678</v>
      </c>
      <c r="V187" s="3" t="s">
        <v>2679</v>
      </c>
      <c r="W187" s="3" t="s">
        <v>62</v>
      </c>
      <c r="X187" s="3" t="s">
        <v>2680</v>
      </c>
      <c r="Y187" s="3">
        <v>27</v>
      </c>
      <c r="Z187" s="3">
        <v>1</v>
      </c>
    </row>
    <row r="188" spans="1:26" x14ac:dyDescent="0.15">
      <c r="A188" s="1" t="s">
        <v>1099</v>
      </c>
      <c r="B188" s="1" t="s">
        <v>1100</v>
      </c>
      <c r="C188" s="1">
        <v>8102800</v>
      </c>
      <c r="D188" s="1">
        <v>12.03678</v>
      </c>
      <c r="E188" s="1">
        <v>11.28758</v>
      </c>
      <c r="F188" s="1">
        <v>10.58455</v>
      </c>
      <c r="G188" s="1">
        <v>11.62955</v>
      </c>
      <c r="H188" s="1">
        <v>1.4522299999999999</v>
      </c>
      <c r="I188" s="1" t="s">
        <v>1</v>
      </c>
      <c r="J188" s="1">
        <v>1.0449999999999999</v>
      </c>
      <c r="K188" s="1">
        <v>2.736306806</v>
      </c>
      <c r="L188" s="1" t="s">
        <v>1</v>
      </c>
      <c r="M188" s="1">
        <v>2.0633663590000002</v>
      </c>
      <c r="N188" s="1" t="s">
        <v>1101</v>
      </c>
      <c r="O188" s="1" t="s">
        <v>1102</v>
      </c>
      <c r="P188" s="1" t="s">
        <v>1103</v>
      </c>
      <c r="Q188" s="1" t="s">
        <v>291</v>
      </c>
      <c r="R188" s="1" t="s">
        <v>1101</v>
      </c>
      <c r="S188" s="1" t="s">
        <v>3</v>
      </c>
      <c r="T188" s="1" t="s">
        <v>1104</v>
      </c>
      <c r="U188" s="1" t="s">
        <v>1105</v>
      </c>
      <c r="V188" s="1" t="s">
        <v>1106</v>
      </c>
      <c r="W188" s="1" t="s">
        <v>13</v>
      </c>
      <c r="X188" s="1" t="s">
        <v>1107</v>
      </c>
      <c r="Y188" s="1">
        <v>38</v>
      </c>
      <c r="Z188" s="1">
        <v>1</v>
      </c>
    </row>
    <row r="189" spans="1:26" x14ac:dyDescent="0.15">
      <c r="A189" s="3" t="s">
        <v>1189</v>
      </c>
      <c r="B189" s="3" t="s">
        <v>2808</v>
      </c>
      <c r="C189" s="3">
        <v>8105842</v>
      </c>
      <c r="D189" s="3">
        <v>5.7225890000000001</v>
      </c>
      <c r="E189" s="3">
        <v>6.5748800000000003</v>
      </c>
      <c r="F189" s="3">
        <v>7.1625829999999997</v>
      </c>
      <c r="G189" s="3">
        <v>5.8698230000000002</v>
      </c>
      <c r="H189" s="3">
        <v>-1.439994</v>
      </c>
      <c r="I189" s="3" t="s">
        <v>1</v>
      </c>
      <c r="J189" s="3">
        <v>-1.2927599999999999</v>
      </c>
      <c r="K189" s="3">
        <v>2.7131973710000001</v>
      </c>
      <c r="L189" s="3" t="s">
        <v>1</v>
      </c>
      <c r="M189" s="3">
        <v>2.449963066</v>
      </c>
      <c r="N189" s="3" t="s">
        <v>2843</v>
      </c>
      <c r="O189" s="3" t="s">
        <v>2844</v>
      </c>
      <c r="P189" s="3" t="s">
        <v>2845</v>
      </c>
      <c r="Q189" s="3" t="s">
        <v>2846</v>
      </c>
      <c r="R189" s="3" t="s">
        <v>2843</v>
      </c>
      <c r="S189" s="3" t="s">
        <v>3</v>
      </c>
      <c r="T189" s="3" t="s">
        <v>2847</v>
      </c>
      <c r="U189" s="3" t="s">
        <v>2848</v>
      </c>
      <c r="V189" s="3" t="s">
        <v>2849</v>
      </c>
      <c r="W189" s="3" t="s">
        <v>2850</v>
      </c>
      <c r="X189" s="3" t="s">
        <v>532</v>
      </c>
      <c r="Y189" s="3">
        <v>22</v>
      </c>
      <c r="Z189" s="3">
        <v>1</v>
      </c>
    </row>
    <row r="190" spans="1:26" x14ac:dyDescent="0.15">
      <c r="A190" s="3" t="s">
        <v>399</v>
      </c>
      <c r="B190" s="3" t="s">
        <v>3543</v>
      </c>
      <c r="C190" s="3">
        <v>7916541</v>
      </c>
      <c r="D190" s="3">
        <v>6.6402340000000004</v>
      </c>
      <c r="E190" s="3">
        <v>7.1196919999999997</v>
      </c>
      <c r="F190" s="3">
        <v>8.0791090000000008</v>
      </c>
      <c r="G190" s="3">
        <v>6.7320929999999999</v>
      </c>
      <c r="H190" s="3">
        <v>-1.4388749999999999</v>
      </c>
      <c r="I190" s="3" t="s">
        <v>1</v>
      </c>
      <c r="J190" s="3">
        <v>-1.347016</v>
      </c>
      <c r="K190" s="3">
        <v>2.7110937449999999</v>
      </c>
      <c r="L190" s="3" t="s">
        <v>1</v>
      </c>
      <c r="M190" s="3">
        <v>2.5438542260000001</v>
      </c>
      <c r="N190" s="3" t="s">
        <v>3544</v>
      </c>
      <c r="O190" s="3" t="s">
        <v>3545</v>
      </c>
      <c r="P190" s="3" t="s">
        <v>3546</v>
      </c>
      <c r="Q190" s="3" t="s">
        <v>3547</v>
      </c>
      <c r="R190" s="3" t="s">
        <v>3544</v>
      </c>
      <c r="S190" s="3" t="s">
        <v>3</v>
      </c>
      <c r="T190" s="3" t="s">
        <v>3548</v>
      </c>
      <c r="U190" s="3" t="s">
        <v>3549</v>
      </c>
      <c r="V190" s="3" t="s">
        <v>3550</v>
      </c>
      <c r="W190" s="3" t="s">
        <v>3551</v>
      </c>
      <c r="X190" s="3" t="s">
        <v>331</v>
      </c>
      <c r="Y190" s="3">
        <v>44</v>
      </c>
      <c r="Z190" s="3">
        <v>1</v>
      </c>
    </row>
    <row r="191" spans="1:26" x14ac:dyDescent="0.15">
      <c r="A191" s="1" t="s">
        <v>0</v>
      </c>
      <c r="B191" s="1" t="s">
        <v>10508</v>
      </c>
      <c r="C191" s="1">
        <v>7926223</v>
      </c>
      <c r="D191" s="1">
        <v>9.7802100000000003</v>
      </c>
      <c r="E191" s="1">
        <v>9.0076070000000001</v>
      </c>
      <c r="F191" s="1">
        <v>8.3524670000000008</v>
      </c>
      <c r="G191" s="1">
        <v>6.728402</v>
      </c>
      <c r="H191" s="1">
        <v>1.427743</v>
      </c>
      <c r="I191" s="1" t="s">
        <v>1</v>
      </c>
      <c r="J191" s="1">
        <v>-1.6240650000000001</v>
      </c>
      <c r="K191" s="1">
        <v>2.6902551350000001</v>
      </c>
      <c r="L191" s="1" t="s">
        <v>1</v>
      </c>
      <c r="M191" s="1">
        <v>3.0824233080000001</v>
      </c>
      <c r="N191" s="1" t="s">
        <v>10515</v>
      </c>
      <c r="O191" s="1" t="s">
        <v>10516</v>
      </c>
      <c r="P191" s="1" t="s">
        <v>10517</v>
      </c>
      <c r="Q191" s="1" t="s">
        <v>1964</v>
      </c>
      <c r="R191" s="1" t="s">
        <v>10515</v>
      </c>
      <c r="S191" s="1" t="s">
        <v>3</v>
      </c>
      <c r="T191" s="1" t="s">
        <v>10518</v>
      </c>
      <c r="U191" s="1" t="s">
        <v>10519</v>
      </c>
      <c r="V191" s="1" t="s">
        <v>7573</v>
      </c>
      <c r="W191" s="1" t="s">
        <v>10520</v>
      </c>
      <c r="X191" s="1" t="s">
        <v>10521</v>
      </c>
      <c r="Y191" s="1">
        <v>28</v>
      </c>
      <c r="Z191" s="1">
        <v>1</v>
      </c>
    </row>
    <row r="192" spans="1:26" x14ac:dyDescent="0.15">
      <c r="A192" s="3" t="s">
        <v>399</v>
      </c>
      <c r="B192" s="3" t="s">
        <v>7432</v>
      </c>
      <c r="C192" s="3">
        <v>8062766</v>
      </c>
      <c r="D192" s="3">
        <v>8.3485910000000008</v>
      </c>
      <c r="E192" s="3">
        <v>9.3992070000000005</v>
      </c>
      <c r="F192" s="3">
        <v>9.7589020000000009</v>
      </c>
      <c r="G192" s="3">
        <v>7.8430020000000003</v>
      </c>
      <c r="H192" s="3">
        <v>-1.4103110000000001</v>
      </c>
      <c r="I192" s="3" t="s">
        <v>1</v>
      </c>
      <c r="J192" s="3">
        <v>-1.9158999999999999</v>
      </c>
      <c r="K192" s="3">
        <v>2.657944536</v>
      </c>
      <c r="L192" s="3" t="s">
        <v>1</v>
      </c>
      <c r="M192" s="3">
        <v>3.773491436</v>
      </c>
      <c r="N192" s="3" t="s">
        <v>7469</v>
      </c>
      <c r="O192" s="3" t="s">
        <v>7470</v>
      </c>
      <c r="P192" s="3" t="s">
        <v>7471</v>
      </c>
      <c r="Q192" s="3" t="s">
        <v>2676</v>
      </c>
      <c r="R192" s="3" t="s">
        <v>7469</v>
      </c>
      <c r="S192" s="3" t="s">
        <v>3</v>
      </c>
      <c r="T192" s="3" t="s">
        <v>7472</v>
      </c>
      <c r="U192" s="3" t="s">
        <v>7473</v>
      </c>
      <c r="V192" s="3" t="s">
        <v>394</v>
      </c>
      <c r="W192" s="3" t="s">
        <v>128</v>
      </c>
      <c r="X192" s="3" t="s">
        <v>3065</v>
      </c>
      <c r="Y192" s="3">
        <v>38</v>
      </c>
      <c r="Z192" s="3">
        <v>1</v>
      </c>
    </row>
    <row r="193" spans="1:26" x14ac:dyDescent="0.15">
      <c r="A193" s="3" t="s">
        <v>9059</v>
      </c>
      <c r="B193" s="3" t="s">
        <v>10247</v>
      </c>
      <c r="C193" s="3">
        <v>8124521</v>
      </c>
      <c r="D193" s="3">
        <v>9.2159870000000002</v>
      </c>
      <c r="E193" s="3">
        <v>9.8062319999999996</v>
      </c>
      <c r="F193" s="3">
        <v>10.61796</v>
      </c>
      <c r="G193" s="3">
        <v>8.7913779999999999</v>
      </c>
      <c r="H193" s="3">
        <v>-1.4019729999999999</v>
      </c>
      <c r="I193" s="3" t="s">
        <v>1</v>
      </c>
      <c r="J193" s="3">
        <v>-1.8265819999999999</v>
      </c>
      <c r="K193" s="3">
        <v>2.642627354</v>
      </c>
      <c r="L193" s="3" t="s">
        <v>1</v>
      </c>
      <c r="M193" s="3">
        <v>3.5469573919999999</v>
      </c>
      <c r="N193" s="3" t="s">
        <v>10292</v>
      </c>
      <c r="O193" s="3" t="s">
        <v>10293</v>
      </c>
      <c r="P193" s="3" t="s">
        <v>10294</v>
      </c>
      <c r="Q193" s="3" t="s">
        <v>2879</v>
      </c>
      <c r="R193" s="3" t="s">
        <v>10292</v>
      </c>
      <c r="S193" s="3" t="s">
        <v>3</v>
      </c>
      <c r="T193" s="3" t="s">
        <v>10295</v>
      </c>
      <c r="U193" s="3" t="s">
        <v>10296</v>
      </c>
      <c r="V193" s="3" t="s">
        <v>24</v>
      </c>
      <c r="W193" s="3" t="s">
        <v>24</v>
      </c>
      <c r="X193" s="3" t="s">
        <v>24</v>
      </c>
      <c r="Y193" s="3">
        <v>24</v>
      </c>
      <c r="Z193" s="3">
        <v>3</v>
      </c>
    </row>
    <row r="194" spans="1:26" x14ac:dyDescent="0.15">
      <c r="A194" s="3" t="s">
        <v>399</v>
      </c>
      <c r="B194" s="3" t="s">
        <v>825</v>
      </c>
      <c r="C194" s="3">
        <v>7902913</v>
      </c>
      <c r="D194" s="3">
        <v>5.7377960000000003</v>
      </c>
      <c r="E194" s="3">
        <v>6.6454959999999996</v>
      </c>
      <c r="F194" s="3">
        <v>7.1335129999999998</v>
      </c>
      <c r="G194" s="3">
        <v>5.3552020000000002</v>
      </c>
      <c r="H194" s="3">
        <v>-1.3957170000000001</v>
      </c>
      <c r="I194" s="3" t="s">
        <v>1</v>
      </c>
      <c r="J194" s="3">
        <v>-1.778311</v>
      </c>
      <c r="K194" s="3">
        <v>2.6311928629999999</v>
      </c>
      <c r="L194" s="3" t="s">
        <v>1</v>
      </c>
      <c r="M194" s="3">
        <v>3.4302435199999999</v>
      </c>
      <c r="N194" s="3" t="s">
        <v>843</v>
      </c>
      <c r="O194" s="3" t="s">
        <v>844</v>
      </c>
      <c r="P194" s="3" t="s">
        <v>845</v>
      </c>
      <c r="Q194" s="3" t="s">
        <v>846</v>
      </c>
      <c r="R194" s="3" t="s">
        <v>843</v>
      </c>
      <c r="S194" s="3" t="s">
        <v>3</v>
      </c>
      <c r="T194" s="3" t="s">
        <v>847</v>
      </c>
      <c r="U194" s="3" t="s">
        <v>848</v>
      </c>
      <c r="V194" s="3" t="s">
        <v>849</v>
      </c>
      <c r="W194" s="3" t="s">
        <v>850</v>
      </c>
      <c r="X194" s="3" t="s">
        <v>851</v>
      </c>
      <c r="Y194" s="3">
        <v>24</v>
      </c>
      <c r="Z194" s="3">
        <v>1</v>
      </c>
    </row>
    <row r="195" spans="1:26" x14ac:dyDescent="0.15">
      <c r="A195" s="3" t="s">
        <v>399</v>
      </c>
      <c r="B195" s="3" t="s">
        <v>8102</v>
      </c>
      <c r="C195" s="3">
        <v>7947248</v>
      </c>
      <c r="D195" s="3">
        <v>8.0303749999999994</v>
      </c>
      <c r="E195" s="3">
        <v>8.9576580000000003</v>
      </c>
      <c r="F195" s="3">
        <v>9.4200689999999998</v>
      </c>
      <c r="G195" s="3">
        <v>7.4491019999999999</v>
      </c>
      <c r="H195" s="3">
        <v>-1.389694</v>
      </c>
      <c r="I195" s="3" t="s">
        <v>1</v>
      </c>
      <c r="J195" s="3">
        <v>-1.9709669999999999</v>
      </c>
      <c r="K195" s="3">
        <v>2.62023099</v>
      </c>
      <c r="L195" s="3" t="s">
        <v>1</v>
      </c>
      <c r="M195" s="3">
        <v>3.9203079879999998</v>
      </c>
      <c r="N195" s="3" t="s">
        <v>8103</v>
      </c>
      <c r="O195" s="3" t="s">
        <v>8104</v>
      </c>
      <c r="P195" s="3" t="s">
        <v>8105</v>
      </c>
      <c r="Q195" s="3" t="s">
        <v>8106</v>
      </c>
      <c r="R195" s="3" t="s">
        <v>8103</v>
      </c>
      <c r="S195" s="3" t="s">
        <v>3</v>
      </c>
      <c r="T195" s="3" t="s">
        <v>8107</v>
      </c>
      <c r="U195" s="3" t="s">
        <v>8108</v>
      </c>
      <c r="V195" s="3" t="s">
        <v>8109</v>
      </c>
      <c r="W195" s="3" t="s">
        <v>8110</v>
      </c>
      <c r="X195" s="3" t="s">
        <v>8111</v>
      </c>
      <c r="Y195" s="3">
        <v>40</v>
      </c>
      <c r="Z195" s="3">
        <v>1</v>
      </c>
    </row>
    <row r="196" spans="1:26" x14ac:dyDescent="0.15">
      <c r="A196" s="3" t="s">
        <v>1189</v>
      </c>
      <c r="B196" s="3" t="s">
        <v>2726</v>
      </c>
      <c r="C196" s="3">
        <v>8064844</v>
      </c>
      <c r="D196" s="3">
        <v>9.0816960000000009</v>
      </c>
      <c r="E196" s="3">
        <v>9.77942</v>
      </c>
      <c r="F196" s="3">
        <v>10.46876</v>
      </c>
      <c r="G196" s="3">
        <v>9.0434839999999994</v>
      </c>
      <c r="H196" s="3">
        <v>-1.3870640000000001</v>
      </c>
      <c r="I196" s="3" t="s">
        <v>1</v>
      </c>
      <c r="J196" s="3">
        <v>-1.425276</v>
      </c>
      <c r="K196" s="3">
        <v>2.6154587199999999</v>
      </c>
      <c r="L196" s="3" t="s">
        <v>1</v>
      </c>
      <c r="M196" s="3">
        <v>2.6856587460000001</v>
      </c>
      <c r="N196" s="3" t="s">
        <v>2727</v>
      </c>
      <c r="O196" s="3" t="s">
        <v>2728</v>
      </c>
      <c r="P196" s="3" t="s">
        <v>2729</v>
      </c>
      <c r="Q196" s="3" t="s">
        <v>2730</v>
      </c>
      <c r="R196" s="3" t="s">
        <v>2727</v>
      </c>
      <c r="S196" s="3" t="s">
        <v>3</v>
      </c>
      <c r="T196" s="3" t="s">
        <v>2731</v>
      </c>
      <c r="U196" s="3" t="s">
        <v>2732</v>
      </c>
      <c r="V196" s="3" t="s">
        <v>2733</v>
      </c>
      <c r="W196" s="3" t="s">
        <v>2734</v>
      </c>
      <c r="X196" s="3" t="s">
        <v>2735</v>
      </c>
      <c r="Y196" s="3">
        <v>30</v>
      </c>
      <c r="Z196" s="3">
        <v>1</v>
      </c>
    </row>
    <row r="197" spans="1:26" x14ac:dyDescent="0.15">
      <c r="A197" s="3" t="s">
        <v>9059</v>
      </c>
      <c r="B197" s="3" t="s">
        <v>9461</v>
      </c>
      <c r="C197" s="3">
        <v>8109639</v>
      </c>
      <c r="D197" s="3">
        <v>7.4925519999999999</v>
      </c>
      <c r="E197" s="3">
        <v>8.4687610000000006</v>
      </c>
      <c r="F197" s="3">
        <v>8.8755959999999998</v>
      </c>
      <c r="G197" s="3">
        <v>7.5272860000000001</v>
      </c>
      <c r="H197" s="3">
        <v>-1.3830439999999999</v>
      </c>
      <c r="I197" s="3" t="s">
        <v>1</v>
      </c>
      <c r="J197" s="3">
        <v>-1.3483099999999999</v>
      </c>
      <c r="K197" s="3">
        <v>2.608181015</v>
      </c>
      <c r="L197" s="3" t="s">
        <v>1</v>
      </c>
      <c r="M197" s="3">
        <v>2.5461369149999999</v>
      </c>
      <c r="N197" s="3" t="s">
        <v>9462</v>
      </c>
      <c r="O197" s="3" t="s">
        <v>9463</v>
      </c>
      <c r="P197" s="3" t="s">
        <v>9464</v>
      </c>
      <c r="Q197" s="3" t="s">
        <v>9465</v>
      </c>
      <c r="R197" s="3" t="s">
        <v>9466</v>
      </c>
      <c r="S197" s="3" t="s">
        <v>3</v>
      </c>
      <c r="T197" s="3" t="s">
        <v>9467</v>
      </c>
      <c r="U197" s="3" t="s">
        <v>9468</v>
      </c>
      <c r="V197" s="3" t="s">
        <v>9469</v>
      </c>
      <c r="W197" s="3" t="s">
        <v>9470</v>
      </c>
      <c r="X197" s="3" t="s">
        <v>9471</v>
      </c>
      <c r="Y197" s="3">
        <v>24</v>
      </c>
      <c r="Z197" s="3">
        <v>1</v>
      </c>
    </row>
    <row r="198" spans="1:26" x14ac:dyDescent="0.15">
      <c r="A198" s="3" t="s">
        <v>399</v>
      </c>
      <c r="B198" s="3" t="s">
        <v>494</v>
      </c>
      <c r="C198" s="3">
        <v>7941214</v>
      </c>
      <c r="D198" s="3">
        <v>8.3162520000000004</v>
      </c>
      <c r="E198" s="3">
        <v>9.0934259999999991</v>
      </c>
      <c r="F198" s="3">
        <v>9.6931969999999996</v>
      </c>
      <c r="G198" s="3">
        <v>8.0037000000000003</v>
      </c>
      <c r="H198" s="3">
        <v>-1.3769450000000001</v>
      </c>
      <c r="I198" s="3" t="s">
        <v>1</v>
      </c>
      <c r="J198" s="3">
        <v>-1.689497</v>
      </c>
      <c r="K198" s="3">
        <v>2.5971781909999998</v>
      </c>
      <c r="L198" s="3" t="s">
        <v>1</v>
      </c>
      <c r="M198" s="3">
        <v>3.2254422809999999</v>
      </c>
      <c r="N198" s="3" t="s">
        <v>496</v>
      </c>
      <c r="O198" s="3" t="s">
        <v>497</v>
      </c>
      <c r="P198" s="3" t="s">
        <v>498</v>
      </c>
      <c r="Q198" s="3" t="s">
        <v>499</v>
      </c>
      <c r="R198" s="3" t="s">
        <v>496</v>
      </c>
      <c r="S198" s="3" t="s">
        <v>3</v>
      </c>
      <c r="T198" s="3" t="s">
        <v>500</v>
      </c>
      <c r="U198" s="3" t="s">
        <v>501</v>
      </c>
      <c r="V198" s="3" t="s">
        <v>502</v>
      </c>
      <c r="W198" s="3" t="s">
        <v>503</v>
      </c>
      <c r="X198" s="3" t="s">
        <v>504</v>
      </c>
      <c r="Y198" s="3">
        <v>46</v>
      </c>
      <c r="Z198" s="3">
        <v>1</v>
      </c>
    </row>
    <row r="199" spans="1:26" x14ac:dyDescent="0.15">
      <c r="A199" s="3" t="s">
        <v>399</v>
      </c>
      <c r="B199" s="3" t="s">
        <v>7723</v>
      </c>
      <c r="C199" s="3">
        <v>8003583</v>
      </c>
      <c r="D199" s="3">
        <v>8.3567110000000007</v>
      </c>
      <c r="E199" s="3">
        <v>9.350149</v>
      </c>
      <c r="F199" s="3">
        <v>9.7309370000000008</v>
      </c>
      <c r="G199" s="3">
        <v>8.3397249999999996</v>
      </c>
      <c r="H199" s="3">
        <v>-1.3742259999999999</v>
      </c>
      <c r="I199" s="3" t="s">
        <v>1</v>
      </c>
      <c r="J199" s="3">
        <v>-1.3912119999999999</v>
      </c>
      <c r="K199" s="3">
        <v>2.5922879839999999</v>
      </c>
      <c r="L199" s="3" t="s">
        <v>1</v>
      </c>
      <c r="M199" s="3">
        <v>2.6229894410000001</v>
      </c>
      <c r="N199" s="3" t="s">
        <v>7724</v>
      </c>
      <c r="O199" s="3" t="s">
        <v>7725</v>
      </c>
      <c r="P199" s="3" t="s">
        <v>7726</v>
      </c>
      <c r="Q199" s="3" t="s">
        <v>4626</v>
      </c>
      <c r="R199" s="3" t="s">
        <v>7724</v>
      </c>
      <c r="S199" s="3" t="s">
        <v>3</v>
      </c>
      <c r="T199" s="3" t="s">
        <v>7727</v>
      </c>
      <c r="U199" s="3" t="s">
        <v>7728</v>
      </c>
      <c r="V199" s="3" t="s">
        <v>7729</v>
      </c>
      <c r="W199" s="3" t="s">
        <v>7730</v>
      </c>
      <c r="X199" s="3" t="s">
        <v>1733</v>
      </c>
      <c r="Y199" s="3">
        <v>70</v>
      </c>
      <c r="Z199" s="3">
        <v>3</v>
      </c>
    </row>
    <row r="200" spans="1:26" x14ac:dyDescent="0.15">
      <c r="A200" s="1" t="s">
        <v>0</v>
      </c>
      <c r="B200" s="1" t="s">
        <v>10554</v>
      </c>
      <c r="C200" s="1">
        <v>8128459</v>
      </c>
      <c r="D200" s="1">
        <v>6.9080130000000004</v>
      </c>
      <c r="E200" s="1">
        <v>8.597569</v>
      </c>
      <c r="F200" s="1">
        <v>8.2793930000000007</v>
      </c>
      <c r="G200" s="1">
        <v>9.6991770000000006</v>
      </c>
      <c r="H200" s="1">
        <v>-1.37138</v>
      </c>
      <c r="I200" s="1" t="s">
        <v>1</v>
      </c>
      <c r="J200" s="1">
        <v>1.4197839999999999</v>
      </c>
      <c r="K200" s="1">
        <v>2.587179227</v>
      </c>
      <c r="L200" s="1" t="s">
        <v>1</v>
      </c>
      <c r="M200" s="1">
        <v>2.6754545109999999</v>
      </c>
      <c r="N200" s="1" t="s">
        <v>10555</v>
      </c>
      <c r="O200" s="1" t="s">
        <v>10556</v>
      </c>
      <c r="P200" s="1" t="s">
        <v>10557</v>
      </c>
      <c r="Q200" s="1" t="s">
        <v>10558</v>
      </c>
      <c r="R200" s="1" t="s">
        <v>10555</v>
      </c>
      <c r="S200" s="1" t="s">
        <v>3</v>
      </c>
      <c r="T200" s="1" t="s">
        <v>10559</v>
      </c>
      <c r="U200" s="1" t="s">
        <v>10560</v>
      </c>
      <c r="V200" s="1" t="s">
        <v>10561</v>
      </c>
      <c r="W200" s="1" t="s">
        <v>128</v>
      </c>
      <c r="X200" s="1" t="s">
        <v>10562</v>
      </c>
      <c r="Y200" s="1">
        <v>35</v>
      </c>
      <c r="Z200" s="1">
        <v>1</v>
      </c>
    </row>
    <row r="201" spans="1:26" x14ac:dyDescent="0.15">
      <c r="A201" s="1" t="s">
        <v>9059</v>
      </c>
      <c r="B201" s="1" t="s">
        <v>9536</v>
      </c>
      <c r="C201" s="1">
        <v>7943293</v>
      </c>
      <c r="D201" s="1">
        <v>11.263529999999999</v>
      </c>
      <c r="E201" s="1">
        <v>10.8169</v>
      </c>
      <c r="F201" s="1">
        <v>9.9045620000000003</v>
      </c>
      <c r="G201" s="1">
        <v>8.5846630000000008</v>
      </c>
      <c r="H201" s="1">
        <v>1.358968</v>
      </c>
      <c r="I201" s="1" t="s">
        <v>1</v>
      </c>
      <c r="J201" s="1">
        <v>-1.3198989999999999</v>
      </c>
      <c r="K201" s="1">
        <v>2.5650163109999999</v>
      </c>
      <c r="L201" s="1" t="s">
        <v>1</v>
      </c>
      <c r="M201" s="1">
        <v>2.4964863180000001</v>
      </c>
      <c r="N201" s="1" t="s">
        <v>9537</v>
      </c>
      <c r="O201" s="1" t="s">
        <v>9538</v>
      </c>
      <c r="P201" s="1" t="s">
        <v>9539</v>
      </c>
      <c r="Q201" s="1" t="s">
        <v>508</v>
      </c>
      <c r="R201" s="1" t="s">
        <v>9537</v>
      </c>
      <c r="S201" s="1" t="s">
        <v>3</v>
      </c>
      <c r="T201" s="1" t="s">
        <v>9540</v>
      </c>
      <c r="U201" s="1" t="s">
        <v>9541</v>
      </c>
      <c r="V201" s="1" t="s">
        <v>24</v>
      </c>
      <c r="W201" s="1" t="s">
        <v>100</v>
      </c>
      <c r="X201" s="1" t="s">
        <v>9542</v>
      </c>
      <c r="Y201" s="1">
        <v>27</v>
      </c>
      <c r="Z201" s="1">
        <v>1</v>
      </c>
    </row>
    <row r="202" spans="1:26" x14ac:dyDescent="0.15">
      <c r="A202" s="3" t="s">
        <v>399</v>
      </c>
      <c r="B202" s="3" t="s">
        <v>735</v>
      </c>
      <c r="C202" s="3">
        <v>8073858</v>
      </c>
      <c r="D202" s="3">
        <v>8.0528479999999991</v>
      </c>
      <c r="E202" s="3">
        <v>9.1719679999999997</v>
      </c>
      <c r="F202" s="3">
        <v>9.4104399999999995</v>
      </c>
      <c r="G202" s="3">
        <v>7.7910599999999999</v>
      </c>
      <c r="H202" s="3">
        <v>-1.3575919999999999</v>
      </c>
      <c r="I202" s="3" t="s">
        <v>1</v>
      </c>
      <c r="J202" s="3">
        <v>-1.61938</v>
      </c>
      <c r="K202" s="3">
        <v>2.5625710399999999</v>
      </c>
      <c r="L202" s="3" t="s">
        <v>1</v>
      </c>
      <c r="M202" s="3">
        <v>3.0724296980000001</v>
      </c>
      <c r="N202" s="3" t="s">
        <v>736</v>
      </c>
      <c r="O202" s="3" t="s">
        <v>737</v>
      </c>
      <c r="P202" s="3" t="s">
        <v>738</v>
      </c>
      <c r="Q202" s="3" t="s">
        <v>739</v>
      </c>
      <c r="R202" s="3" t="s">
        <v>736</v>
      </c>
      <c r="S202" s="3" t="s">
        <v>3</v>
      </c>
      <c r="T202" s="3" t="s">
        <v>740</v>
      </c>
      <c r="U202" s="3" t="s">
        <v>741</v>
      </c>
      <c r="V202" s="3" t="s">
        <v>742</v>
      </c>
      <c r="W202" s="3" t="s">
        <v>743</v>
      </c>
      <c r="X202" s="3" t="s">
        <v>744</v>
      </c>
      <c r="Y202" s="3">
        <v>42</v>
      </c>
      <c r="Z202" s="3">
        <v>1</v>
      </c>
    </row>
    <row r="203" spans="1:26" x14ac:dyDescent="0.15">
      <c r="A203" s="1" t="s">
        <v>1099</v>
      </c>
      <c r="B203" s="1" t="s">
        <v>1379</v>
      </c>
      <c r="C203" s="1">
        <v>7926821</v>
      </c>
      <c r="D203" s="1">
        <v>9.5065650000000002</v>
      </c>
      <c r="E203" s="1">
        <v>10.48786</v>
      </c>
      <c r="F203" s="1">
        <v>10.86201</v>
      </c>
      <c r="G203" s="1">
        <v>9.588984</v>
      </c>
      <c r="H203" s="1">
        <v>-1.355445</v>
      </c>
      <c r="I203" s="1" t="s">
        <v>1</v>
      </c>
      <c r="J203" s="1">
        <v>-1.273026</v>
      </c>
      <c r="K203" s="1">
        <v>2.5587602920000001</v>
      </c>
      <c r="L203" s="1" t="s">
        <v>1</v>
      </c>
      <c r="M203" s="1">
        <v>2.416679239</v>
      </c>
      <c r="N203" s="1" t="s">
        <v>1785</v>
      </c>
      <c r="O203" s="1" t="s">
        <v>1786</v>
      </c>
      <c r="P203" s="1" t="s">
        <v>1787</v>
      </c>
      <c r="Q203" s="1" t="s">
        <v>1788</v>
      </c>
      <c r="R203" s="1" t="s">
        <v>1785</v>
      </c>
      <c r="S203" s="1" t="s">
        <v>3</v>
      </c>
      <c r="T203" s="1" t="s">
        <v>1789</v>
      </c>
      <c r="U203" s="1" t="s">
        <v>1790</v>
      </c>
      <c r="V203" s="1" t="s">
        <v>1764</v>
      </c>
      <c r="W203" s="1" t="s">
        <v>24</v>
      </c>
      <c r="X203" s="1" t="s">
        <v>1778</v>
      </c>
      <c r="Y203" s="1">
        <v>26</v>
      </c>
      <c r="Z203" s="1">
        <v>1</v>
      </c>
    </row>
    <row r="204" spans="1:26" x14ac:dyDescent="0.15">
      <c r="A204" s="3" t="s">
        <v>9059</v>
      </c>
      <c r="B204" s="3" t="s">
        <v>10247</v>
      </c>
      <c r="C204" s="3">
        <v>8124413</v>
      </c>
      <c r="D204" s="3">
        <v>8.2685169999999992</v>
      </c>
      <c r="E204" s="3">
        <v>9.0772919999999999</v>
      </c>
      <c r="F204" s="3">
        <v>9.6227370000000008</v>
      </c>
      <c r="G204" s="3">
        <v>8.3510799999999996</v>
      </c>
      <c r="H204" s="3">
        <v>-1.35422</v>
      </c>
      <c r="I204" s="3" t="s">
        <v>1</v>
      </c>
      <c r="J204" s="3">
        <v>-1.271657</v>
      </c>
      <c r="K204" s="3">
        <v>2.556588557</v>
      </c>
      <c r="L204" s="3" t="s">
        <v>1</v>
      </c>
      <c r="M204" s="3">
        <v>2.4143870949999999</v>
      </c>
      <c r="N204" s="3" t="s">
        <v>10282</v>
      </c>
      <c r="O204" s="3" t="s">
        <v>10283</v>
      </c>
      <c r="P204" s="3" t="s">
        <v>10284</v>
      </c>
      <c r="Q204" s="3" t="s">
        <v>615</v>
      </c>
      <c r="R204" s="3" t="s">
        <v>10282</v>
      </c>
      <c r="S204" s="3" t="s">
        <v>3</v>
      </c>
      <c r="T204" s="3" t="s">
        <v>10285</v>
      </c>
      <c r="U204" s="3" t="s">
        <v>10286</v>
      </c>
      <c r="V204" s="3" t="s">
        <v>24</v>
      </c>
      <c r="W204" s="3" t="s">
        <v>24</v>
      </c>
      <c r="X204" s="3" t="s">
        <v>24</v>
      </c>
      <c r="Y204" s="3">
        <v>25</v>
      </c>
      <c r="Z204" s="3">
        <v>1</v>
      </c>
    </row>
    <row r="205" spans="1:26" x14ac:dyDescent="0.15">
      <c r="A205" s="3" t="s">
        <v>399</v>
      </c>
      <c r="B205" s="3" t="s">
        <v>8556</v>
      </c>
      <c r="C205" s="3">
        <v>8059301</v>
      </c>
      <c r="D205" s="3">
        <v>6.4598420000000001</v>
      </c>
      <c r="E205" s="3">
        <v>7.5988480000000003</v>
      </c>
      <c r="F205" s="3">
        <v>7.8135120000000002</v>
      </c>
      <c r="G205" s="3">
        <v>6.3602829999999999</v>
      </c>
      <c r="H205" s="3">
        <v>-1.3536699999999999</v>
      </c>
      <c r="I205" s="3" t="s">
        <v>1</v>
      </c>
      <c r="J205" s="3">
        <v>-1.4532290000000001</v>
      </c>
      <c r="K205" s="3">
        <v>2.5556140919999999</v>
      </c>
      <c r="L205" s="3" t="s">
        <v>1</v>
      </c>
      <c r="M205" s="3">
        <v>2.738202228</v>
      </c>
      <c r="N205" s="3" t="s">
        <v>8557</v>
      </c>
      <c r="O205" s="3" t="s">
        <v>8558</v>
      </c>
      <c r="P205" s="3" t="s">
        <v>8559</v>
      </c>
      <c r="Q205" s="3" t="s">
        <v>8560</v>
      </c>
      <c r="R205" s="3" t="s">
        <v>8557</v>
      </c>
      <c r="S205" s="3" t="s">
        <v>3</v>
      </c>
      <c r="T205" s="3" t="s">
        <v>8561</v>
      </c>
      <c r="U205" s="3" t="s">
        <v>8562</v>
      </c>
      <c r="V205" s="3" t="s">
        <v>8563</v>
      </c>
      <c r="W205" s="3" t="s">
        <v>128</v>
      </c>
      <c r="X205" s="3" t="s">
        <v>7929</v>
      </c>
      <c r="Y205" s="3">
        <v>39</v>
      </c>
      <c r="Z205" s="3">
        <v>1</v>
      </c>
    </row>
    <row r="206" spans="1:26" x14ac:dyDescent="0.15">
      <c r="A206" s="3" t="s">
        <v>399</v>
      </c>
      <c r="B206" s="3" t="s">
        <v>621</v>
      </c>
      <c r="C206" s="3">
        <v>8010260</v>
      </c>
      <c r="D206" s="3">
        <v>7.764043</v>
      </c>
      <c r="E206" s="3">
        <v>8.4504870000000007</v>
      </c>
      <c r="F206" s="3">
        <v>9.115278</v>
      </c>
      <c r="G206" s="3">
        <v>7.7767249999999999</v>
      </c>
      <c r="H206" s="3">
        <v>-1.351235</v>
      </c>
      <c r="I206" s="3" t="s">
        <v>1</v>
      </c>
      <c r="J206" s="3">
        <v>-1.3385530000000001</v>
      </c>
      <c r="K206" s="3">
        <v>2.5513043299999998</v>
      </c>
      <c r="L206" s="3" t="s">
        <v>1</v>
      </c>
      <c r="M206" s="3">
        <v>2.5289753940000002</v>
      </c>
      <c r="N206" s="3" t="s">
        <v>709</v>
      </c>
      <c r="O206" s="3" t="s">
        <v>710</v>
      </c>
      <c r="P206" s="3" t="s">
        <v>711</v>
      </c>
      <c r="Q206" s="3" t="s">
        <v>712</v>
      </c>
      <c r="R206" s="3" t="s">
        <v>709</v>
      </c>
      <c r="S206" s="3" t="s">
        <v>3</v>
      </c>
      <c r="T206" s="3" t="s">
        <v>713</v>
      </c>
      <c r="U206" s="3" t="s">
        <v>714</v>
      </c>
      <c r="V206" s="3" t="s">
        <v>715</v>
      </c>
      <c r="W206" s="3" t="s">
        <v>716</v>
      </c>
      <c r="X206" s="3" t="s">
        <v>717</v>
      </c>
      <c r="Y206" s="3">
        <v>36</v>
      </c>
      <c r="Z206" s="3">
        <v>1</v>
      </c>
    </row>
    <row r="207" spans="1:26" x14ac:dyDescent="0.15">
      <c r="A207" s="3" t="s">
        <v>9059</v>
      </c>
      <c r="B207" s="3" t="s">
        <v>9978</v>
      </c>
      <c r="C207" s="3">
        <v>7921033</v>
      </c>
      <c r="D207" s="3">
        <v>7.4275880000000001</v>
      </c>
      <c r="E207" s="3">
        <v>9.0143210000000007</v>
      </c>
      <c r="F207" s="3">
        <v>8.7785810000000009</v>
      </c>
      <c r="G207" s="3">
        <v>7.5110599999999996</v>
      </c>
      <c r="H207" s="3">
        <v>-1.3509930000000001</v>
      </c>
      <c r="I207" s="3" t="s">
        <v>1</v>
      </c>
      <c r="J207" s="3">
        <v>-1.2675209999999999</v>
      </c>
      <c r="K207" s="3">
        <v>2.550876406</v>
      </c>
      <c r="L207" s="3" t="s">
        <v>1</v>
      </c>
      <c r="M207" s="3">
        <v>2.4074753059999998</v>
      </c>
      <c r="N207" s="3" t="s">
        <v>9994</v>
      </c>
      <c r="O207" s="3" t="s">
        <v>9995</v>
      </c>
      <c r="P207" s="3" t="s">
        <v>9996</v>
      </c>
      <c r="Q207" s="3" t="s">
        <v>3303</v>
      </c>
      <c r="R207" s="3" t="s">
        <v>9994</v>
      </c>
      <c r="S207" s="3" t="s">
        <v>3</v>
      </c>
      <c r="T207" s="3" t="s">
        <v>9997</v>
      </c>
      <c r="U207" s="3" t="s">
        <v>9998</v>
      </c>
      <c r="V207" s="3" t="s">
        <v>9999</v>
      </c>
      <c r="W207" s="3" t="s">
        <v>4111</v>
      </c>
      <c r="X207" s="3" t="s">
        <v>10000</v>
      </c>
      <c r="Y207" s="3">
        <v>44</v>
      </c>
      <c r="Z207" s="3">
        <v>1</v>
      </c>
    </row>
    <row r="208" spans="1:26" x14ac:dyDescent="0.15">
      <c r="A208" s="3" t="s">
        <v>1099</v>
      </c>
      <c r="B208" s="3" t="s">
        <v>5101</v>
      </c>
      <c r="C208" s="3">
        <v>7971369</v>
      </c>
      <c r="D208" s="3">
        <v>7.3863459999999996</v>
      </c>
      <c r="E208" s="3">
        <v>6.3927329999999998</v>
      </c>
      <c r="F208" s="3">
        <v>6.0369539999999997</v>
      </c>
      <c r="G208" s="3">
        <v>7.8856570000000001</v>
      </c>
      <c r="H208" s="3">
        <v>1.3493919999999999</v>
      </c>
      <c r="I208" s="3" t="s">
        <v>1</v>
      </c>
      <c r="J208" s="3">
        <v>1.848703</v>
      </c>
      <c r="K208" s="3">
        <v>2.5480471960000002</v>
      </c>
      <c r="L208" s="3" t="s">
        <v>1</v>
      </c>
      <c r="M208" s="3">
        <v>3.6017623670000001</v>
      </c>
      <c r="N208" s="3" t="s">
        <v>5173</v>
      </c>
      <c r="O208" s="3" t="s">
        <v>5174</v>
      </c>
      <c r="P208" s="3" t="s">
        <v>5175</v>
      </c>
      <c r="Q208" s="3" t="s">
        <v>5176</v>
      </c>
      <c r="R208" s="3" t="s">
        <v>5173</v>
      </c>
      <c r="S208" s="3" t="s">
        <v>3</v>
      </c>
      <c r="T208" s="3" t="s">
        <v>5177</v>
      </c>
      <c r="U208" s="3" t="s">
        <v>5178</v>
      </c>
      <c r="V208" s="3" t="s">
        <v>5170</v>
      </c>
      <c r="W208" s="3" t="s">
        <v>5179</v>
      </c>
      <c r="X208" s="3" t="s">
        <v>5172</v>
      </c>
      <c r="Y208" s="3">
        <v>23</v>
      </c>
      <c r="Z208" s="3">
        <v>1</v>
      </c>
    </row>
    <row r="209" spans="1:26" x14ac:dyDescent="0.15">
      <c r="A209" s="3" t="s">
        <v>1099</v>
      </c>
      <c r="B209" s="3" t="s">
        <v>4676</v>
      </c>
      <c r="C209" s="3">
        <v>8003844</v>
      </c>
      <c r="D209" s="3">
        <v>7.5148099999999998</v>
      </c>
      <c r="E209" s="3">
        <v>8.3775949999999995</v>
      </c>
      <c r="F209" s="3">
        <v>8.8609770000000001</v>
      </c>
      <c r="G209" s="3">
        <v>7.2328760000000001</v>
      </c>
      <c r="H209" s="3">
        <v>-1.3461669999999999</v>
      </c>
      <c r="I209" s="3" t="s">
        <v>1</v>
      </c>
      <c r="J209" s="3">
        <v>-1.628101</v>
      </c>
      <c r="K209" s="3">
        <v>2.5423576539999999</v>
      </c>
      <c r="L209" s="3" t="s">
        <v>1</v>
      </c>
      <c r="M209" s="3">
        <v>3.0910585890000002</v>
      </c>
      <c r="N209" s="3" t="s">
        <v>4684</v>
      </c>
      <c r="O209" s="3" t="s">
        <v>4685</v>
      </c>
      <c r="P209" s="3" t="s">
        <v>4686</v>
      </c>
      <c r="Q209" s="3" t="s">
        <v>3351</v>
      </c>
      <c r="R209" s="3" t="s">
        <v>4684</v>
      </c>
      <c r="S209" s="3" t="s">
        <v>3</v>
      </c>
      <c r="T209" s="3" t="s">
        <v>4687</v>
      </c>
      <c r="U209" s="3" t="s">
        <v>4688</v>
      </c>
      <c r="V209" s="3" t="s">
        <v>4689</v>
      </c>
      <c r="W209" s="3" t="s">
        <v>128</v>
      </c>
      <c r="X209" s="3" t="s">
        <v>4690</v>
      </c>
      <c r="Y209" s="3">
        <v>29</v>
      </c>
      <c r="Z209" s="3">
        <v>1</v>
      </c>
    </row>
    <row r="210" spans="1:26" x14ac:dyDescent="0.15">
      <c r="A210" s="3" t="s">
        <v>1189</v>
      </c>
      <c r="B210" s="3" t="s">
        <v>2875</v>
      </c>
      <c r="C210" s="3">
        <v>8124440</v>
      </c>
      <c r="D210" s="3">
        <v>6.8387719999999996</v>
      </c>
      <c r="E210" s="3">
        <v>7.850015</v>
      </c>
      <c r="F210" s="3">
        <v>8.1780609999999996</v>
      </c>
      <c r="G210" s="3">
        <v>6.3686590000000001</v>
      </c>
      <c r="H210" s="3">
        <v>-1.339289</v>
      </c>
      <c r="I210" s="3" t="s">
        <v>1</v>
      </c>
      <c r="J210" s="3">
        <v>-1.809402</v>
      </c>
      <c r="K210" s="3">
        <v>2.530265896</v>
      </c>
      <c r="L210" s="3" t="s">
        <v>1</v>
      </c>
      <c r="M210" s="3">
        <v>3.504969767</v>
      </c>
      <c r="N210" s="3" t="s">
        <v>2902</v>
      </c>
      <c r="O210" s="3" t="s">
        <v>2903</v>
      </c>
      <c r="P210" s="3" t="s">
        <v>2904</v>
      </c>
      <c r="Q210" s="3" t="s">
        <v>615</v>
      </c>
      <c r="R210" s="3" t="s">
        <v>2902</v>
      </c>
      <c r="S210" s="3" t="s">
        <v>3</v>
      </c>
      <c r="T210" s="3" t="s">
        <v>2905</v>
      </c>
      <c r="U210" s="3" t="s">
        <v>2906</v>
      </c>
      <c r="V210" s="3" t="s">
        <v>24</v>
      </c>
      <c r="W210" s="3" t="s">
        <v>24</v>
      </c>
      <c r="X210" s="3" t="s">
        <v>24</v>
      </c>
      <c r="Y210" s="3">
        <v>27</v>
      </c>
      <c r="Z210" s="3">
        <v>1</v>
      </c>
    </row>
    <row r="211" spans="1:26" x14ac:dyDescent="0.15">
      <c r="A211" s="3" t="s">
        <v>8954</v>
      </c>
      <c r="B211" s="3" t="s">
        <v>8963</v>
      </c>
      <c r="C211" s="3">
        <v>8160935</v>
      </c>
      <c r="D211" s="3">
        <v>8.2141900000000003</v>
      </c>
      <c r="E211" s="3">
        <v>8.8989700000000003</v>
      </c>
      <c r="F211" s="3">
        <v>9.550338</v>
      </c>
      <c r="G211" s="3">
        <v>8.3720590000000001</v>
      </c>
      <c r="H211" s="3">
        <v>-1.3361479999999999</v>
      </c>
      <c r="I211" s="3" t="s">
        <v>1</v>
      </c>
      <c r="J211" s="3">
        <v>-1.1782790000000001</v>
      </c>
      <c r="K211" s="3">
        <v>2.5247630559999998</v>
      </c>
      <c r="L211" s="3" t="s">
        <v>1</v>
      </c>
      <c r="M211" s="3">
        <v>2.2630665329999999</v>
      </c>
      <c r="N211" s="3" t="s">
        <v>8964</v>
      </c>
      <c r="O211" s="3" t="s">
        <v>8965</v>
      </c>
      <c r="P211" s="3" t="s">
        <v>8966</v>
      </c>
      <c r="Q211" s="3" t="s">
        <v>8967</v>
      </c>
      <c r="R211" s="3" t="s">
        <v>8964</v>
      </c>
      <c r="S211" s="3" t="s">
        <v>3</v>
      </c>
      <c r="T211" s="3" t="s">
        <v>8968</v>
      </c>
      <c r="U211" s="3" t="s">
        <v>8969</v>
      </c>
      <c r="V211" s="3" t="s">
        <v>8970</v>
      </c>
      <c r="W211" s="3" t="s">
        <v>8971</v>
      </c>
      <c r="X211" s="3" t="s">
        <v>8972</v>
      </c>
      <c r="Y211" s="3">
        <v>46</v>
      </c>
      <c r="Z211" s="3">
        <v>1</v>
      </c>
    </row>
    <row r="212" spans="1:26" x14ac:dyDescent="0.15">
      <c r="A212" s="3" t="s">
        <v>399</v>
      </c>
      <c r="B212" s="3" t="s">
        <v>825</v>
      </c>
      <c r="C212" s="3">
        <v>8086880</v>
      </c>
      <c r="D212" s="3">
        <v>6.9039200000000003</v>
      </c>
      <c r="E212" s="3">
        <v>7.7794309999999998</v>
      </c>
      <c r="F212" s="3">
        <v>8.2318759999999997</v>
      </c>
      <c r="G212" s="3">
        <v>6.8336810000000003</v>
      </c>
      <c r="H212" s="3">
        <v>-1.3279559999999999</v>
      </c>
      <c r="I212" s="3" t="s">
        <v>1</v>
      </c>
      <c r="J212" s="3">
        <v>-1.3981950000000001</v>
      </c>
      <c r="K212" s="3">
        <v>2.510467416</v>
      </c>
      <c r="L212" s="3" t="s">
        <v>1</v>
      </c>
      <c r="M212" s="3">
        <v>2.6357161329999999</v>
      </c>
      <c r="N212" s="3" t="s">
        <v>869</v>
      </c>
      <c r="O212" s="3" t="s">
        <v>870</v>
      </c>
      <c r="P212" s="3" t="s">
        <v>871</v>
      </c>
      <c r="Q212" s="3" t="s">
        <v>872</v>
      </c>
      <c r="R212" s="3" t="s">
        <v>869</v>
      </c>
      <c r="S212" s="3" t="s">
        <v>3</v>
      </c>
      <c r="T212" s="3" t="s">
        <v>873</v>
      </c>
      <c r="U212" s="3" t="s">
        <v>874</v>
      </c>
      <c r="V212" s="3" t="s">
        <v>875</v>
      </c>
      <c r="W212" s="3" t="s">
        <v>876</v>
      </c>
      <c r="X212" s="3" t="s">
        <v>877</v>
      </c>
      <c r="Y212" s="3">
        <v>35</v>
      </c>
      <c r="Z212" s="3">
        <v>1</v>
      </c>
    </row>
    <row r="213" spans="1:26" x14ac:dyDescent="0.15">
      <c r="A213" s="3" t="s">
        <v>399</v>
      </c>
      <c r="B213" s="3" t="s">
        <v>6278</v>
      </c>
      <c r="C213" s="3">
        <v>7996211</v>
      </c>
      <c r="D213" s="3">
        <v>7.4958280000000004</v>
      </c>
      <c r="E213" s="3">
        <v>8.3232459999999993</v>
      </c>
      <c r="F213" s="3">
        <v>8.8231660000000005</v>
      </c>
      <c r="G213" s="3">
        <v>7.4090249999999997</v>
      </c>
      <c r="H213" s="3">
        <v>-1.3273379999999999</v>
      </c>
      <c r="I213" s="3" t="s">
        <v>1</v>
      </c>
      <c r="J213" s="3">
        <v>-1.4141410000000001</v>
      </c>
      <c r="K213" s="3">
        <v>2.5093922499999999</v>
      </c>
      <c r="L213" s="3" t="s">
        <v>1</v>
      </c>
      <c r="M213" s="3">
        <v>2.6650100989999999</v>
      </c>
      <c r="N213" s="3" t="s">
        <v>6279</v>
      </c>
      <c r="O213" s="3" t="s">
        <v>6280</v>
      </c>
      <c r="P213" s="3" t="s">
        <v>6281</v>
      </c>
      <c r="Q213" s="3" t="s">
        <v>1367</v>
      </c>
      <c r="R213" s="3" t="s">
        <v>6279</v>
      </c>
      <c r="S213" s="3" t="s">
        <v>3</v>
      </c>
      <c r="T213" s="3" t="s">
        <v>6282</v>
      </c>
      <c r="U213" s="3" t="s">
        <v>6283</v>
      </c>
      <c r="V213" s="3" t="s">
        <v>2194</v>
      </c>
      <c r="W213" s="3" t="s">
        <v>128</v>
      </c>
      <c r="X213" s="3" t="s">
        <v>24</v>
      </c>
      <c r="Y213" s="3">
        <v>30</v>
      </c>
      <c r="Z213" s="3">
        <v>1</v>
      </c>
    </row>
    <row r="214" spans="1:26" x14ac:dyDescent="0.15">
      <c r="A214" s="3" t="s">
        <v>1099</v>
      </c>
      <c r="B214" s="3" t="s">
        <v>1379</v>
      </c>
      <c r="C214" s="3">
        <v>7959052</v>
      </c>
      <c r="D214" s="3">
        <v>7.6890320000000001</v>
      </c>
      <c r="E214" s="3">
        <v>8.3164160000000003</v>
      </c>
      <c r="F214" s="3">
        <v>9.0123789999999993</v>
      </c>
      <c r="G214" s="3">
        <v>7.7569049999999997</v>
      </c>
      <c r="H214" s="3">
        <v>-1.3233470000000001</v>
      </c>
      <c r="I214" s="3" t="s">
        <v>1</v>
      </c>
      <c r="J214" s="3">
        <v>-1.255474</v>
      </c>
      <c r="K214" s="3">
        <v>2.5024599850000002</v>
      </c>
      <c r="L214" s="3" t="s">
        <v>1</v>
      </c>
      <c r="M214" s="3">
        <v>2.3874557599999999</v>
      </c>
      <c r="N214" s="3" t="s">
        <v>1413</v>
      </c>
      <c r="O214" s="3" t="s">
        <v>1414</v>
      </c>
      <c r="P214" s="3" t="s">
        <v>1415</v>
      </c>
      <c r="Q214" s="3" t="s">
        <v>1416</v>
      </c>
      <c r="R214" s="3" t="s">
        <v>1413</v>
      </c>
      <c r="S214" s="3" t="s">
        <v>3</v>
      </c>
      <c r="T214" s="3" t="s">
        <v>1417</v>
      </c>
      <c r="U214" s="3" t="s">
        <v>1418</v>
      </c>
      <c r="V214" s="3" t="s">
        <v>1419</v>
      </c>
      <c r="W214" s="3" t="s">
        <v>1420</v>
      </c>
      <c r="X214" s="3" t="s">
        <v>1421</v>
      </c>
      <c r="Y214" s="3">
        <v>35</v>
      </c>
      <c r="Z214" s="3">
        <v>1</v>
      </c>
    </row>
    <row r="215" spans="1:26" x14ac:dyDescent="0.15">
      <c r="A215" s="3" t="s">
        <v>1099</v>
      </c>
      <c r="B215" s="3" t="s">
        <v>8716</v>
      </c>
      <c r="C215" s="3">
        <v>8089875</v>
      </c>
      <c r="D215" s="3">
        <v>5.5224469999999997</v>
      </c>
      <c r="E215" s="3">
        <v>6.5724999999999998</v>
      </c>
      <c r="F215" s="3">
        <v>6.8444349999999998</v>
      </c>
      <c r="G215" s="3">
        <v>5.4229260000000004</v>
      </c>
      <c r="H215" s="3">
        <v>-1.3219879999999999</v>
      </c>
      <c r="I215" s="3" t="s">
        <v>1</v>
      </c>
      <c r="J215" s="3">
        <v>-1.4215089999999999</v>
      </c>
      <c r="K215" s="3">
        <v>2.5001038100000001</v>
      </c>
      <c r="L215" s="3" t="s">
        <v>1</v>
      </c>
      <c r="M215" s="3">
        <v>2.6786554090000001</v>
      </c>
      <c r="N215" s="3" t="s">
        <v>8717</v>
      </c>
      <c r="O215" s="3" t="s">
        <v>8718</v>
      </c>
      <c r="P215" s="3" t="s">
        <v>8719</v>
      </c>
      <c r="Q215" s="3" t="s">
        <v>6969</v>
      </c>
      <c r="R215" s="3" t="s">
        <v>8717</v>
      </c>
      <c r="S215" s="3" t="s">
        <v>3</v>
      </c>
      <c r="T215" s="3" t="s">
        <v>8720</v>
      </c>
      <c r="U215" s="3" t="s">
        <v>8721</v>
      </c>
      <c r="V215" s="3" t="s">
        <v>7173</v>
      </c>
      <c r="W215" s="3" t="s">
        <v>780</v>
      </c>
      <c r="X215" s="3" t="s">
        <v>8722</v>
      </c>
      <c r="Y215" s="3">
        <v>56</v>
      </c>
      <c r="Z215" s="3">
        <v>1</v>
      </c>
    </row>
    <row r="216" spans="1:26" x14ac:dyDescent="0.15">
      <c r="A216" s="1" t="s">
        <v>1189</v>
      </c>
      <c r="B216" s="1" t="s">
        <v>6066</v>
      </c>
      <c r="C216" s="1">
        <v>7957570</v>
      </c>
      <c r="D216" s="1">
        <v>6.2064159999999999</v>
      </c>
      <c r="E216" s="1">
        <v>6.9859489999999997</v>
      </c>
      <c r="F216" s="1">
        <v>7.5265389999999996</v>
      </c>
      <c r="G216" s="1">
        <v>11.787660000000001</v>
      </c>
      <c r="H216" s="1">
        <v>-1.3201229999999999</v>
      </c>
      <c r="I216" s="1" t="s">
        <v>1</v>
      </c>
      <c r="J216" s="1">
        <v>4.2611210000000002</v>
      </c>
      <c r="K216" s="1">
        <v>2.4968739649999998</v>
      </c>
      <c r="L216" s="1" t="s">
        <v>1</v>
      </c>
      <c r="M216" s="1">
        <v>19.174552460000001</v>
      </c>
      <c r="N216" s="1" t="s">
        <v>6159</v>
      </c>
      <c r="O216" s="1" t="s">
        <v>6160</v>
      </c>
      <c r="P216" s="1" t="s">
        <v>6161</v>
      </c>
      <c r="Q216" s="1" t="s">
        <v>1761</v>
      </c>
      <c r="R216" s="1" t="s">
        <v>6159</v>
      </c>
      <c r="S216" s="1" t="s">
        <v>3</v>
      </c>
      <c r="T216" s="1" t="s">
        <v>6162</v>
      </c>
      <c r="U216" s="1" t="s">
        <v>6163</v>
      </c>
      <c r="V216" s="1" t="s">
        <v>5039</v>
      </c>
      <c r="W216" s="1" t="s">
        <v>6164</v>
      </c>
      <c r="X216" s="1" t="s">
        <v>6165</v>
      </c>
      <c r="Y216" s="1">
        <v>37</v>
      </c>
      <c r="Z216" s="1">
        <v>1</v>
      </c>
    </row>
    <row r="217" spans="1:26" x14ac:dyDescent="0.15">
      <c r="A217" s="3" t="s">
        <v>1099</v>
      </c>
      <c r="B217" s="3" t="s">
        <v>4989</v>
      </c>
      <c r="C217" s="3">
        <v>8115851</v>
      </c>
      <c r="D217" s="3">
        <v>12.21209</v>
      </c>
      <c r="E217" s="3">
        <v>11.74938</v>
      </c>
      <c r="F217" s="3">
        <v>10.8957</v>
      </c>
      <c r="G217" s="3">
        <v>12.59151</v>
      </c>
      <c r="H217" s="3">
        <v>1.3163899999999999</v>
      </c>
      <c r="I217" s="3" t="s">
        <v>1</v>
      </c>
      <c r="J217" s="3">
        <v>1.69581</v>
      </c>
      <c r="K217" s="3">
        <v>2.4904216090000002</v>
      </c>
      <c r="L217" s="3" t="s">
        <v>1</v>
      </c>
      <c r="M217" s="3">
        <v>3.2395872190000001</v>
      </c>
      <c r="N217" s="3" t="s">
        <v>4995</v>
      </c>
      <c r="O217" s="3" t="s">
        <v>4996</v>
      </c>
      <c r="P217" s="3" t="s">
        <v>4997</v>
      </c>
      <c r="Q217" s="3" t="s">
        <v>16</v>
      </c>
      <c r="R217" s="3" t="s">
        <v>4995</v>
      </c>
      <c r="S217" s="3" t="s">
        <v>3</v>
      </c>
      <c r="T217" s="3" t="s">
        <v>4998</v>
      </c>
      <c r="U217" s="3" t="s">
        <v>4999</v>
      </c>
      <c r="V217" s="3" t="s">
        <v>5000</v>
      </c>
      <c r="W217" s="3" t="s">
        <v>100</v>
      </c>
      <c r="X217" s="3" t="s">
        <v>3089</v>
      </c>
      <c r="Y217" s="3">
        <v>36</v>
      </c>
      <c r="Z217" s="3">
        <v>1</v>
      </c>
    </row>
    <row r="218" spans="1:26" x14ac:dyDescent="0.15">
      <c r="A218" s="3" t="s">
        <v>1099</v>
      </c>
      <c r="B218" s="3" t="s">
        <v>1379</v>
      </c>
      <c r="C218" s="3">
        <v>8082350</v>
      </c>
      <c r="D218" s="3">
        <v>8.3373720000000002</v>
      </c>
      <c r="E218" s="3">
        <v>9.0873709999999992</v>
      </c>
      <c r="F218" s="3">
        <v>9.6400600000000001</v>
      </c>
      <c r="G218" s="3">
        <v>8.2636479999999999</v>
      </c>
      <c r="H218" s="3">
        <v>-1.3026880000000001</v>
      </c>
      <c r="I218" s="3" t="s">
        <v>1</v>
      </c>
      <c r="J218" s="3">
        <v>-1.376412</v>
      </c>
      <c r="K218" s="3">
        <v>2.4668807899999998</v>
      </c>
      <c r="L218" s="3" t="s">
        <v>1</v>
      </c>
      <c r="M218" s="3">
        <v>2.5962188469999998</v>
      </c>
      <c r="N218" s="3" t="s">
        <v>1581</v>
      </c>
      <c r="O218" s="3" t="s">
        <v>1582</v>
      </c>
      <c r="P218" s="3" t="s">
        <v>1583</v>
      </c>
      <c r="Q218" s="3" t="s">
        <v>1584</v>
      </c>
      <c r="R218" s="3" t="s">
        <v>1581</v>
      </c>
      <c r="S218" s="3" t="s">
        <v>3</v>
      </c>
      <c r="T218" s="3" t="s">
        <v>1585</v>
      </c>
      <c r="U218" s="3" t="s">
        <v>1586</v>
      </c>
      <c r="V218" s="3" t="s">
        <v>1587</v>
      </c>
      <c r="W218" s="3" t="s">
        <v>1588</v>
      </c>
      <c r="X218" s="3" t="s">
        <v>1589</v>
      </c>
      <c r="Y218" s="3">
        <v>41</v>
      </c>
      <c r="Z218" s="3">
        <v>1</v>
      </c>
    </row>
    <row r="219" spans="1:26" x14ac:dyDescent="0.15">
      <c r="A219" s="3" t="s">
        <v>1099</v>
      </c>
      <c r="B219" s="3" t="s">
        <v>8469</v>
      </c>
      <c r="C219" s="3">
        <v>8112260</v>
      </c>
      <c r="D219" s="3">
        <v>6.4630530000000004</v>
      </c>
      <c r="E219" s="3">
        <v>7.6026990000000003</v>
      </c>
      <c r="F219" s="3">
        <v>7.7650860000000002</v>
      </c>
      <c r="G219" s="3">
        <v>6.4366640000000004</v>
      </c>
      <c r="H219" s="3">
        <v>-1.302033</v>
      </c>
      <c r="I219" s="3" t="s">
        <v>1</v>
      </c>
      <c r="J219" s="3">
        <v>-1.328422</v>
      </c>
      <c r="K219" s="3">
        <v>2.465761052</v>
      </c>
      <c r="L219" s="3" t="s">
        <v>1</v>
      </c>
      <c r="M219" s="3">
        <v>2.5112784440000002</v>
      </c>
      <c r="N219" s="3" t="s">
        <v>8549</v>
      </c>
      <c r="O219" s="3" t="s">
        <v>8550</v>
      </c>
      <c r="P219" s="3" t="s">
        <v>8551</v>
      </c>
      <c r="Q219" s="3" t="s">
        <v>8552</v>
      </c>
      <c r="R219" s="3" t="s">
        <v>8549</v>
      </c>
      <c r="S219" s="3" t="s">
        <v>3</v>
      </c>
      <c r="T219" s="3" t="s">
        <v>8553</v>
      </c>
      <c r="U219" s="3" t="s">
        <v>8554</v>
      </c>
      <c r="V219" s="3" t="s">
        <v>8555</v>
      </c>
      <c r="W219" s="3" t="s">
        <v>4111</v>
      </c>
      <c r="X219" s="3" t="s">
        <v>4908</v>
      </c>
      <c r="Y219" s="3">
        <v>29</v>
      </c>
      <c r="Z219" s="3">
        <v>1</v>
      </c>
    </row>
    <row r="220" spans="1:26" x14ac:dyDescent="0.15">
      <c r="A220" s="3" t="s">
        <v>1099</v>
      </c>
      <c r="B220" s="3" t="s">
        <v>7610</v>
      </c>
      <c r="C220" s="3">
        <v>8002762</v>
      </c>
      <c r="D220" s="3">
        <v>9.4974900000000009</v>
      </c>
      <c r="E220" s="3">
        <v>10.479710000000001</v>
      </c>
      <c r="F220" s="3">
        <v>10.789540000000001</v>
      </c>
      <c r="G220" s="3">
        <v>9.736008</v>
      </c>
      <c r="H220" s="3">
        <v>-1.2920499999999999</v>
      </c>
      <c r="I220" s="3" t="s">
        <v>1</v>
      </c>
      <c r="J220" s="3">
        <v>-1.0535319999999999</v>
      </c>
      <c r="K220" s="3">
        <v>2.4487576510000002</v>
      </c>
      <c r="L220" s="3" t="s">
        <v>1</v>
      </c>
      <c r="M220" s="3">
        <v>2.0756051200000001</v>
      </c>
      <c r="N220" s="3" t="s">
        <v>7643</v>
      </c>
      <c r="O220" s="3" t="s">
        <v>7644</v>
      </c>
      <c r="P220" s="3" t="s">
        <v>7645</v>
      </c>
      <c r="Q220" s="3" t="s">
        <v>7646</v>
      </c>
      <c r="R220" s="3" t="s">
        <v>7643</v>
      </c>
      <c r="S220" s="3" t="s">
        <v>3</v>
      </c>
      <c r="T220" s="3" t="s">
        <v>7647</v>
      </c>
      <c r="U220" s="3" t="s">
        <v>7648</v>
      </c>
      <c r="V220" s="3" t="s">
        <v>7649</v>
      </c>
      <c r="W220" s="3" t="s">
        <v>128</v>
      </c>
      <c r="X220" s="3" t="s">
        <v>7650</v>
      </c>
      <c r="Y220" s="3">
        <v>43</v>
      </c>
      <c r="Z220" s="3">
        <v>1</v>
      </c>
    </row>
    <row r="221" spans="1:26" x14ac:dyDescent="0.15">
      <c r="A221" s="3" t="s">
        <v>399</v>
      </c>
      <c r="B221" s="3" t="s">
        <v>621</v>
      </c>
      <c r="C221" s="3">
        <v>7997839</v>
      </c>
      <c r="D221" s="3">
        <v>7.3798159999999999</v>
      </c>
      <c r="E221" s="3">
        <v>7.9612150000000002</v>
      </c>
      <c r="F221" s="3">
        <v>8.6704919999999994</v>
      </c>
      <c r="G221" s="3">
        <v>7.5894199999999996</v>
      </c>
      <c r="H221" s="3">
        <v>-1.2906759999999999</v>
      </c>
      <c r="I221" s="3" t="s">
        <v>1</v>
      </c>
      <c r="J221" s="3">
        <v>-1.081072</v>
      </c>
      <c r="K221" s="3">
        <v>2.4464266029999999</v>
      </c>
      <c r="L221" s="3" t="s">
        <v>1</v>
      </c>
      <c r="M221" s="3">
        <v>2.115607507</v>
      </c>
      <c r="N221" s="3" t="s">
        <v>674</v>
      </c>
      <c r="O221" s="3" t="s">
        <v>675</v>
      </c>
      <c r="P221" s="3" t="s">
        <v>676</v>
      </c>
      <c r="Q221" s="3" t="s">
        <v>677</v>
      </c>
      <c r="R221" s="3" t="s">
        <v>674</v>
      </c>
      <c r="S221" s="3" t="s">
        <v>3</v>
      </c>
      <c r="T221" s="3" t="s">
        <v>678</v>
      </c>
      <c r="U221" s="3" t="s">
        <v>679</v>
      </c>
      <c r="V221" s="3" t="s">
        <v>680</v>
      </c>
      <c r="W221" s="3" t="s">
        <v>681</v>
      </c>
      <c r="X221" s="3" t="s">
        <v>682</v>
      </c>
      <c r="Y221" s="3">
        <v>29</v>
      </c>
      <c r="Z221" s="3">
        <v>1</v>
      </c>
    </row>
    <row r="222" spans="1:26" x14ac:dyDescent="0.15">
      <c r="A222" s="3" t="s">
        <v>399</v>
      </c>
      <c r="B222" s="3" t="s">
        <v>8155</v>
      </c>
      <c r="C222" s="3">
        <v>7966234</v>
      </c>
      <c r="D222" s="3">
        <v>7.3060840000000002</v>
      </c>
      <c r="E222" s="3">
        <v>7.8618620000000004</v>
      </c>
      <c r="F222" s="3">
        <v>8.5932239999999993</v>
      </c>
      <c r="G222" s="3">
        <v>7.4276369999999998</v>
      </c>
      <c r="H222" s="3">
        <v>-1.28714</v>
      </c>
      <c r="I222" s="3" t="s">
        <v>1</v>
      </c>
      <c r="J222" s="3">
        <v>-1.1655869999999999</v>
      </c>
      <c r="K222" s="3">
        <v>2.4404378310000001</v>
      </c>
      <c r="L222" s="3" t="s">
        <v>1</v>
      </c>
      <c r="M222" s="3">
        <v>2.2432446960000001</v>
      </c>
      <c r="N222" s="3" t="s">
        <v>8193</v>
      </c>
      <c r="O222" s="3" t="s">
        <v>8194</v>
      </c>
      <c r="P222" s="3" t="s">
        <v>8195</v>
      </c>
      <c r="Q222" s="3" t="s">
        <v>1463</v>
      </c>
      <c r="R222" s="3" t="s">
        <v>8193</v>
      </c>
      <c r="S222" s="3" t="s">
        <v>3</v>
      </c>
      <c r="T222" s="3" t="s">
        <v>8196</v>
      </c>
      <c r="U222" s="3" t="s">
        <v>8197</v>
      </c>
      <c r="V222" s="3" t="s">
        <v>8198</v>
      </c>
      <c r="W222" s="3" t="s">
        <v>8199</v>
      </c>
      <c r="X222" s="3" t="s">
        <v>8200</v>
      </c>
      <c r="Y222" s="3">
        <v>42</v>
      </c>
      <c r="Z222" s="3">
        <v>1</v>
      </c>
    </row>
    <row r="223" spans="1:26" x14ac:dyDescent="0.15">
      <c r="A223" s="3" t="s">
        <v>9059</v>
      </c>
      <c r="B223" s="3" t="s">
        <v>9317</v>
      </c>
      <c r="C223" s="3">
        <v>8092640</v>
      </c>
      <c r="D223" s="3">
        <v>10.0745</v>
      </c>
      <c r="E223" s="3">
        <v>10.99137</v>
      </c>
      <c r="F223" s="3">
        <v>11.3612</v>
      </c>
      <c r="G223" s="3">
        <v>9.566414</v>
      </c>
      <c r="H223" s="3">
        <v>-1.2867</v>
      </c>
      <c r="I223" s="3" t="s">
        <v>1</v>
      </c>
      <c r="J223" s="3">
        <v>-1.794786</v>
      </c>
      <c r="K223" s="3">
        <v>2.439693648</v>
      </c>
      <c r="L223" s="3" t="s">
        <v>1</v>
      </c>
      <c r="M223" s="3">
        <v>3.4696400469999999</v>
      </c>
      <c r="N223" s="3" t="s">
        <v>9318</v>
      </c>
      <c r="O223" s="3" t="s">
        <v>9319</v>
      </c>
      <c r="P223" s="3" t="s">
        <v>9320</v>
      </c>
      <c r="Q223" s="3" t="s">
        <v>6819</v>
      </c>
      <c r="R223" s="3" t="s">
        <v>9318</v>
      </c>
      <c r="S223" s="3" t="s">
        <v>3</v>
      </c>
      <c r="T223" s="3" t="s">
        <v>9321</v>
      </c>
      <c r="U223" s="3" t="s">
        <v>9322</v>
      </c>
      <c r="V223" s="3" t="s">
        <v>9323</v>
      </c>
      <c r="W223" s="3" t="s">
        <v>1420</v>
      </c>
      <c r="X223" s="3" t="s">
        <v>9324</v>
      </c>
      <c r="Y223" s="3">
        <v>25</v>
      </c>
      <c r="Z223" s="3">
        <v>1</v>
      </c>
    </row>
    <row r="224" spans="1:26" x14ac:dyDescent="0.15">
      <c r="A224" s="3" t="s">
        <v>1189</v>
      </c>
      <c r="B224" s="3" t="s">
        <v>2875</v>
      </c>
      <c r="C224" s="3">
        <v>7905085</v>
      </c>
      <c r="D224" s="3">
        <v>9.5466230000000003</v>
      </c>
      <c r="E224" s="3">
        <v>10.325390000000001</v>
      </c>
      <c r="F224" s="3">
        <v>10.83107</v>
      </c>
      <c r="G224" s="3">
        <v>9.3825620000000001</v>
      </c>
      <c r="H224" s="3">
        <v>-1.2844469999999999</v>
      </c>
      <c r="I224" s="3" t="s">
        <v>1</v>
      </c>
      <c r="J224" s="3">
        <v>-1.4485079999999999</v>
      </c>
      <c r="K224" s="3">
        <v>2.4358866479999999</v>
      </c>
      <c r="L224" s="3" t="s">
        <v>1</v>
      </c>
      <c r="M224" s="3">
        <v>2.7292565230000001</v>
      </c>
      <c r="N224" s="3" t="s">
        <v>2927</v>
      </c>
      <c r="O224" s="3" t="s">
        <v>2928</v>
      </c>
      <c r="P224" s="3" t="s">
        <v>2929</v>
      </c>
      <c r="Q224" s="3" t="s">
        <v>776</v>
      </c>
      <c r="R224" s="3" t="s">
        <v>2927</v>
      </c>
      <c r="S224" s="3" t="s">
        <v>3</v>
      </c>
      <c r="T224" s="3" t="s">
        <v>2930</v>
      </c>
      <c r="U224" s="3" t="s">
        <v>2926</v>
      </c>
      <c r="V224" s="3" t="s">
        <v>24</v>
      </c>
      <c r="W224" s="3" t="s">
        <v>24</v>
      </c>
      <c r="X224" s="3" t="s">
        <v>24</v>
      </c>
      <c r="Y224" s="3">
        <v>50</v>
      </c>
      <c r="Z224" s="3">
        <v>3</v>
      </c>
    </row>
    <row r="225" spans="1:26" x14ac:dyDescent="0.15">
      <c r="A225" s="3" t="s">
        <v>0</v>
      </c>
      <c r="B225" s="3" t="s">
        <v>306</v>
      </c>
      <c r="C225" s="3">
        <v>8167998</v>
      </c>
      <c r="D225" s="3">
        <v>7.1478130000000002</v>
      </c>
      <c r="E225" s="3">
        <v>8.1380960000000009</v>
      </c>
      <c r="F225" s="3">
        <v>8.4284130000000008</v>
      </c>
      <c r="G225" s="3">
        <v>7.1398080000000004</v>
      </c>
      <c r="H225" s="3">
        <v>-1.2806</v>
      </c>
      <c r="I225" s="3" t="s">
        <v>1</v>
      </c>
      <c r="J225" s="3">
        <v>-1.288605</v>
      </c>
      <c r="K225" s="3">
        <v>2.4293999180000001</v>
      </c>
      <c r="L225" s="3" t="s">
        <v>1</v>
      </c>
      <c r="M225" s="3">
        <v>2.442917258</v>
      </c>
      <c r="N225" s="3" t="s">
        <v>307</v>
      </c>
      <c r="O225" s="3" t="s">
        <v>308</v>
      </c>
      <c r="P225" s="3" t="s">
        <v>309</v>
      </c>
      <c r="Q225" s="3" t="s">
        <v>310</v>
      </c>
      <c r="R225" s="3" t="s">
        <v>307</v>
      </c>
      <c r="S225" s="3" t="s">
        <v>3</v>
      </c>
      <c r="T225" s="3" t="s">
        <v>311</v>
      </c>
      <c r="U225" s="3" t="s">
        <v>312</v>
      </c>
      <c r="V225" s="3" t="s">
        <v>313</v>
      </c>
      <c r="W225" s="3" t="s">
        <v>314</v>
      </c>
      <c r="X225" s="3" t="s">
        <v>315</v>
      </c>
      <c r="Y225" s="3">
        <v>31</v>
      </c>
      <c r="Z225" s="3">
        <v>1</v>
      </c>
    </row>
    <row r="226" spans="1:26" x14ac:dyDescent="0.15">
      <c r="A226" s="3" t="s">
        <v>1189</v>
      </c>
      <c r="B226" s="3" t="s">
        <v>2875</v>
      </c>
      <c r="C226" s="3">
        <v>8124531</v>
      </c>
      <c r="D226" s="3">
        <v>11.402139999999999</v>
      </c>
      <c r="E226" s="3">
        <v>11.98484</v>
      </c>
      <c r="F226" s="3">
        <v>12.679679999999999</v>
      </c>
      <c r="G226" s="3">
        <v>10.40883</v>
      </c>
      <c r="H226" s="3">
        <v>-1.2775399999999999</v>
      </c>
      <c r="I226" s="3" t="s">
        <v>1</v>
      </c>
      <c r="J226" s="3">
        <v>-2.2708499999999998</v>
      </c>
      <c r="K226" s="3">
        <v>2.4242525480000001</v>
      </c>
      <c r="L226" s="3" t="s">
        <v>1</v>
      </c>
      <c r="M226" s="3">
        <v>4.8260738759999997</v>
      </c>
      <c r="N226" s="3" t="s">
        <v>2907</v>
      </c>
      <c r="O226" s="3" t="s">
        <v>2908</v>
      </c>
      <c r="P226" s="3" t="s">
        <v>2909</v>
      </c>
      <c r="Q226" s="3" t="s">
        <v>2879</v>
      </c>
      <c r="R226" s="3" t="s">
        <v>2907</v>
      </c>
      <c r="S226" s="3" t="s">
        <v>3</v>
      </c>
      <c r="T226" s="3" t="s">
        <v>2910</v>
      </c>
      <c r="U226" s="3" t="s">
        <v>2911</v>
      </c>
      <c r="V226" s="3" t="s">
        <v>24</v>
      </c>
      <c r="W226" s="3" t="s">
        <v>24</v>
      </c>
      <c r="X226" s="3" t="s">
        <v>24</v>
      </c>
      <c r="Y226" s="3">
        <v>25</v>
      </c>
      <c r="Z226" s="3">
        <v>1</v>
      </c>
    </row>
    <row r="227" spans="1:26" x14ac:dyDescent="0.15">
      <c r="A227" s="3" t="s">
        <v>1099</v>
      </c>
      <c r="B227" s="3" t="s">
        <v>1379</v>
      </c>
      <c r="C227" s="3">
        <v>8018849</v>
      </c>
      <c r="D227" s="3">
        <v>9.7751239999999999</v>
      </c>
      <c r="E227" s="3">
        <v>10.68543</v>
      </c>
      <c r="F227" s="3">
        <v>11.05068</v>
      </c>
      <c r="G227" s="3">
        <v>9.3019180000000006</v>
      </c>
      <c r="H227" s="3">
        <v>-1.2755559999999999</v>
      </c>
      <c r="I227" s="3" t="s">
        <v>1</v>
      </c>
      <c r="J227" s="3">
        <v>-1.7487619999999999</v>
      </c>
      <c r="K227" s="3">
        <v>2.4209209970000001</v>
      </c>
      <c r="L227" s="3" t="s">
        <v>1</v>
      </c>
      <c r="M227" s="3">
        <v>3.360700552</v>
      </c>
      <c r="N227" s="3" t="s">
        <v>1440</v>
      </c>
      <c r="O227" s="3" t="s">
        <v>1441</v>
      </c>
      <c r="P227" s="3" t="s">
        <v>1442</v>
      </c>
      <c r="Q227" s="3" t="s">
        <v>1443</v>
      </c>
      <c r="R227" s="3" t="s">
        <v>1440</v>
      </c>
      <c r="S227" s="3" t="s">
        <v>3</v>
      </c>
      <c r="T227" s="3" t="s">
        <v>1444</v>
      </c>
      <c r="U227" s="3" t="s">
        <v>1445</v>
      </c>
      <c r="V227" s="3" t="s">
        <v>1446</v>
      </c>
      <c r="W227" s="3" t="s">
        <v>195</v>
      </c>
      <c r="X227" s="3" t="s">
        <v>1447</v>
      </c>
      <c r="Y227" s="3">
        <v>23</v>
      </c>
      <c r="Z227" s="3">
        <v>1</v>
      </c>
    </row>
    <row r="228" spans="1:26" x14ac:dyDescent="0.15">
      <c r="A228" s="3" t="s">
        <v>399</v>
      </c>
      <c r="B228" s="3" t="s">
        <v>8004</v>
      </c>
      <c r="C228" s="3">
        <v>8066074</v>
      </c>
      <c r="D228" s="3">
        <v>9.0962899999999998</v>
      </c>
      <c r="E228" s="3">
        <v>9.7481329999999993</v>
      </c>
      <c r="F228" s="3">
        <v>10.36491</v>
      </c>
      <c r="G228" s="3">
        <v>9.1443049999999992</v>
      </c>
      <c r="H228" s="3">
        <v>-1.2686200000000001</v>
      </c>
      <c r="I228" s="3" t="s">
        <v>1</v>
      </c>
      <c r="J228" s="3">
        <v>-1.2206049999999999</v>
      </c>
      <c r="K228" s="3">
        <v>2.4093099439999999</v>
      </c>
      <c r="L228" s="3" t="s">
        <v>1</v>
      </c>
      <c r="M228" s="3">
        <v>2.3304442490000001</v>
      </c>
      <c r="N228" s="3" t="s">
        <v>8012</v>
      </c>
      <c r="O228" s="3" t="s">
        <v>8013</v>
      </c>
      <c r="P228" s="3" t="s">
        <v>8014</v>
      </c>
      <c r="Q228" s="3" t="s">
        <v>8015</v>
      </c>
      <c r="R228" s="3" t="s">
        <v>8012</v>
      </c>
      <c r="S228" s="3" t="s">
        <v>3</v>
      </c>
      <c r="T228" s="3" t="s">
        <v>8016</v>
      </c>
      <c r="U228" s="3" t="s">
        <v>8017</v>
      </c>
      <c r="V228" s="3" t="s">
        <v>895</v>
      </c>
      <c r="W228" s="3" t="s">
        <v>8018</v>
      </c>
      <c r="X228" s="3" t="s">
        <v>331</v>
      </c>
      <c r="Y228" s="3">
        <v>34</v>
      </c>
      <c r="Z228" s="3">
        <v>1</v>
      </c>
    </row>
    <row r="229" spans="1:26" x14ac:dyDescent="0.15">
      <c r="A229" s="3" t="s">
        <v>1099</v>
      </c>
      <c r="B229" s="3" t="s">
        <v>4949</v>
      </c>
      <c r="C229" s="3">
        <v>7922337</v>
      </c>
      <c r="D229" s="3">
        <v>6.0274390000000002</v>
      </c>
      <c r="E229" s="3">
        <v>5.1588469999999997</v>
      </c>
      <c r="F229" s="3">
        <v>4.7618299999999998</v>
      </c>
      <c r="G229" s="3">
        <v>6.4421910000000002</v>
      </c>
      <c r="H229" s="3">
        <v>1.265609</v>
      </c>
      <c r="I229" s="3" t="s">
        <v>1</v>
      </c>
      <c r="J229" s="3">
        <v>1.680361</v>
      </c>
      <c r="K229" s="3">
        <v>2.4042867979999998</v>
      </c>
      <c r="L229" s="3" t="s">
        <v>1</v>
      </c>
      <c r="M229" s="3">
        <v>3.205081405</v>
      </c>
      <c r="N229" s="3" t="s">
        <v>4957</v>
      </c>
      <c r="O229" s="3" t="s">
        <v>4958</v>
      </c>
      <c r="P229" s="3" t="s">
        <v>4959</v>
      </c>
      <c r="Q229" s="3" t="s">
        <v>4960</v>
      </c>
      <c r="R229" s="3" t="s">
        <v>4957</v>
      </c>
      <c r="S229" s="3" t="s">
        <v>3</v>
      </c>
      <c r="T229" s="3" t="s">
        <v>4961</v>
      </c>
      <c r="U229" s="3" t="s">
        <v>4962</v>
      </c>
      <c r="V229" s="3" t="s">
        <v>4963</v>
      </c>
      <c r="W229" s="3" t="s">
        <v>4964</v>
      </c>
      <c r="X229" s="3" t="s">
        <v>4965</v>
      </c>
      <c r="Y229" s="3">
        <v>27</v>
      </c>
      <c r="Z229" s="3">
        <v>1</v>
      </c>
    </row>
    <row r="230" spans="1:26" x14ac:dyDescent="0.15">
      <c r="A230" s="3" t="s">
        <v>9059</v>
      </c>
      <c r="B230" s="3" t="s">
        <v>9317</v>
      </c>
      <c r="C230" s="3">
        <v>8140151</v>
      </c>
      <c r="D230" s="3">
        <v>8.9962429999999998</v>
      </c>
      <c r="E230" s="3">
        <v>9.8877900000000007</v>
      </c>
      <c r="F230" s="3">
        <v>10.25583</v>
      </c>
      <c r="G230" s="3">
        <v>8.7012830000000001</v>
      </c>
      <c r="H230" s="3">
        <v>-1.259587</v>
      </c>
      <c r="I230" s="3" t="s">
        <v>1</v>
      </c>
      <c r="J230" s="3">
        <v>-1.5545469999999999</v>
      </c>
      <c r="K230" s="3">
        <v>2.3942719029999999</v>
      </c>
      <c r="L230" s="3" t="s">
        <v>1</v>
      </c>
      <c r="M230" s="3">
        <v>2.9374147860000002</v>
      </c>
      <c r="N230" s="3" t="s">
        <v>9325</v>
      </c>
      <c r="O230" s="3" t="s">
        <v>9326</v>
      </c>
      <c r="P230" s="3" t="s">
        <v>9327</v>
      </c>
      <c r="Q230" s="3" t="s">
        <v>2082</v>
      </c>
      <c r="R230" s="3" t="s">
        <v>9325</v>
      </c>
      <c r="S230" s="3" t="s">
        <v>3</v>
      </c>
      <c r="T230" s="3" t="s">
        <v>9328</v>
      </c>
      <c r="U230" s="3" t="s">
        <v>9329</v>
      </c>
      <c r="V230" s="3" t="s">
        <v>9330</v>
      </c>
      <c r="W230" s="3" t="s">
        <v>1420</v>
      </c>
      <c r="X230" s="3" t="s">
        <v>9324</v>
      </c>
      <c r="Y230" s="3">
        <v>27</v>
      </c>
      <c r="Z230" s="3">
        <v>1</v>
      </c>
    </row>
    <row r="231" spans="1:26" x14ac:dyDescent="0.15">
      <c r="A231" s="3" t="s">
        <v>399</v>
      </c>
      <c r="B231" s="3" t="s">
        <v>1179</v>
      </c>
      <c r="C231" s="3">
        <v>8040712</v>
      </c>
      <c r="D231" s="3">
        <v>8.3016220000000001</v>
      </c>
      <c r="E231" s="3">
        <v>9.1295219999999997</v>
      </c>
      <c r="F231" s="3">
        <v>9.5606899999999992</v>
      </c>
      <c r="G231" s="3">
        <v>8.3407440000000008</v>
      </c>
      <c r="H231" s="3">
        <v>-1.2590680000000001</v>
      </c>
      <c r="I231" s="3" t="s">
        <v>1</v>
      </c>
      <c r="J231" s="3">
        <v>-1.219946</v>
      </c>
      <c r="K231" s="3">
        <v>2.3934107349999998</v>
      </c>
      <c r="L231" s="3" t="s">
        <v>1</v>
      </c>
      <c r="M231" s="3">
        <v>2.3293799829999999</v>
      </c>
      <c r="N231" s="3" t="s">
        <v>1180</v>
      </c>
      <c r="O231" s="3" t="s">
        <v>1181</v>
      </c>
      <c r="P231" s="3" t="s">
        <v>1182</v>
      </c>
      <c r="Q231" s="3" t="s">
        <v>1183</v>
      </c>
      <c r="R231" s="3" t="s">
        <v>1180</v>
      </c>
      <c r="S231" s="3" t="s">
        <v>3</v>
      </c>
      <c r="T231" s="3" t="s">
        <v>1184</v>
      </c>
      <c r="U231" s="3" t="s">
        <v>1185</v>
      </c>
      <c r="V231" s="3" t="s">
        <v>1186</v>
      </c>
      <c r="W231" s="3" t="s">
        <v>1187</v>
      </c>
      <c r="X231" s="3" t="s">
        <v>1188</v>
      </c>
      <c r="Y231" s="3">
        <v>25</v>
      </c>
      <c r="Z231" s="3">
        <v>1</v>
      </c>
    </row>
    <row r="232" spans="1:26" x14ac:dyDescent="0.15">
      <c r="A232" s="3" t="s">
        <v>1099</v>
      </c>
      <c r="B232" s="3" t="s">
        <v>1379</v>
      </c>
      <c r="C232" s="3">
        <v>7976621</v>
      </c>
      <c r="D232" s="3">
        <v>8.2264490000000006</v>
      </c>
      <c r="E232" s="3">
        <v>8.9099789999999999</v>
      </c>
      <c r="F232" s="3">
        <v>9.4835750000000001</v>
      </c>
      <c r="G232" s="3">
        <v>8.2386870000000005</v>
      </c>
      <c r="H232" s="3">
        <v>-1.257126</v>
      </c>
      <c r="I232" s="3" t="s">
        <v>1</v>
      </c>
      <c r="J232" s="3">
        <v>-1.244888</v>
      </c>
      <c r="K232" s="3">
        <v>2.3901911519999999</v>
      </c>
      <c r="L232" s="3" t="s">
        <v>1</v>
      </c>
      <c r="M232" s="3">
        <v>2.3700015460000001</v>
      </c>
      <c r="N232" s="3" t="s">
        <v>1858</v>
      </c>
      <c r="O232" s="3" t="s">
        <v>1859</v>
      </c>
      <c r="P232" s="3" t="s">
        <v>1860</v>
      </c>
      <c r="Q232" s="3" t="s">
        <v>1861</v>
      </c>
      <c r="R232" s="3" t="s">
        <v>1858</v>
      </c>
      <c r="S232" s="3" t="s">
        <v>3</v>
      </c>
      <c r="T232" s="3" t="s">
        <v>1862</v>
      </c>
      <c r="U232" s="3" t="s">
        <v>1863</v>
      </c>
      <c r="V232" s="3" t="s">
        <v>1864</v>
      </c>
      <c r="W232" s="3" t="s">
        <v>1865</v>
      </c>
      <c r="X232" s="3" t="s">
        <v>1064</v>
      </c>
      <c r="Y232" s="3">
        <v>28</v>
      </c>
      <c r="Z232" s="3">
        <v>1</v>
      </c>
    </row>
    <row r="233" spans="1:26" x14ac:dyDescent="0.15">
      <c r="A233" s="1" t="s">
        <v>9059</v>
      </c>
      <c r="B233" s="1" t="s">
        <v>10247</v>
      </c>
      <c r="C233" s="1">
        <v>8124448</v>
      </c>
      <c r="D233" s="1">
        <v>11.0884</v>
      </c>
      <c r="E233" s="1">
        <v>9.4331300000000002</v>
      </c>
      <c r="F233" s="1">
        <v>9.8331009999999992</v>
      </c>
      <c r="G233" s="1">
        <v>8.4911980000000007</v>
      </c>
      <c r="H233" s="1">
        <v>1.2552989999999999</v>
      </c>
      <c r="I233" s="1" t="s">
        <v>1</v>
      </c>
      <c r="J233" s="1">
        <v>-1.3419030000000001</v>
      </c>
      <c r="K233" s="1">
        <v>2.3871661770000001</v>
      </c>
      <c r="L233" s="1" t="s">
        <v>1</v>
      </c>
      <c r="M233" s="1">
        <v>2.5348546070000002</v>
      </c>
      <c r="N233" s="1" t="s">
        <v>10287</v>
      </c>
      <c r="O233" s="1" t="s">
        <v>10288</v>
      </c>
      <c r="P233" s="1" t="s">
        <v>10289</v>
      </c>
      <c r="Q233" s="1" t="s">
        <v>615</v>
      </c>
      <c r="R233" s="1" t="s">
        <v>10287</v>
      </c>
      <c r="S233" s="1" t="s">
        <v>3</v>
      </c>
      <c r="T233" s="1" t="s">
        <v>10290</v>
      </c>
      <c r="U233" s="1" t="s">
        <v>10291</v>
      </c>
      <c r="V233" s="1" t="s">
        <v>24</v>
      </c>
      <c r="W233" s="1" t="s">
        <v>24</v>
      </c>
      <c r="X233" s="1" t="s">
        <v>24</v>
      </c>
      <c r="Y233" s="1">
        <v>25</v>
      </c>
      <c r="Z233" s="1">
        <v>1</v>
      </c>
    </row>
    <row r="234" spans="1:26" x14ac:dyDescent="0.15">
      <c r="A234" s="1" t="s">
        <v>1099</v>
      </c>
      <c r="B234" s="1" t="s">
        <v>5320</v>
      </c>
      <c r="C234" s="1">
        <v>8094520</v>
      </c>
      <c r="D234" s="1">
        <v>7.1350420000000003</v>
      </c>
      <c r="E234" s="1">
        <v>7.4105660000000002</v>
      </c>
      <c r="F234" s="1">
        <v>8.3861849999999993</v>
      </c>
      <c r="G234" s="1">
        <v>7.1729139999999996</v>
      </c>
      <c r="H234" s="1">
        <v>-1.2511429999999999</v>
      </c>
      <c r="I234" s="1" t="s">
        <v>1</v>
      </c>
      <c r="J234" s="1">
        <v>-1.213271</v>
      </c>
      <c r="K234" s="1">
        <v>2.3802993159999999</v>
      </c>
      <c r="L234" s="1" t="s">
        <v>1</v>
      </c>
      <c r="M234" s="1">
        <v>2.3186274010000001</v>
      </c>
      <c r="N234" s="1" t="s">
        <v>5375</v>
      </c>
      <c r="O234" s="1" t="s">
        <v>5376</v>
      </c>
      <c r="P234" s="1" t="s">
        <v>5377</v>
      </c>
      <c r="Q234" s="1" t="s">
        <v>5378</v>
      </c>
      <c r="R234" s="1" t="s">
        <v>5375</v>
      </c>
      <c r="S234" s="1" t="s">
        <v>3</v>
      </c>
      <c r="T234" s="1" t="s">
        <v>5379</v>
      </c>
      <c r="U234" s="1" t="s">
        <v>5380</v>
      </c>
      <c r="V234" s="1" t="s">
        <v>1211</v>
      </c>
      <c r="W234" s="1" t="s">
        <v>1542</v>
      </c>
      <c r="X234" s="1" t="s">
        <v>25</v>
      </c>
      <c r="Y234" s="1">
        <v>32</v>
      </c>
      <c r="Z234" s="1">
        <v>1</v>
      </c>
    </row>
    <row r="235" spans="1:26" x14ac:dyDescent="0.15">
      <c r="A235" s="3" t="s">
        <v>1189</v>
      </c>
      <c r="B235" s="3" t="s">
        <v>2875</v>
      </c>
      <c r="C235" s="3">
        <v>8117598</v>
      </c>
      <c r="D235" s="3">
        <v>8.9257410000000004</v>
      </c>
      <c r="E235" s="3">
        <v>9.3573380000000004</v>
      </c>
      <c r="F235" s="3">
        <v>10.1767</v>
      </c>
      <c r="G235" s="3">
        <v>8.4931990000000006</v>
      </c>
      <c r="H235" s="3">
        <v>-1.2509589999999999</v>
      </c>
      <c r="I235" s="3" t="s">
        <v>1</v>
      </c>
      <c r="J235" s="3">
        <v>-1.6835009999999999</v>
      </c>
      <c r="K235" s="3">
        <v>2.3799957539999999</v>
      </c>
      <c r="L235" s="3" t="s">
        <v>1</v>
      </c>
      <c r="M235" s="3">
        <v>3.2120648040000002</v>
      </c>
      <c r="N235" s="3" t="s">
        <v>2917</v>
      </c>
      <c r="O235" s="3" t="s">
        <v>2918</v>
      </c>
      <c r="P235" s="3" t="s">
        <v>2919</v>
      </c>
      <c r="Q235" s="3" t="s">
        <v>2879</v>
      </c>
      <c r="R235" s="3" t="s">
        <v>2917</v>
      </c>
      <c r="S235" s="3" t="s">
        <v>3</v>
      </c>
      <c r="T235" s="3" t="s">
        <v>2920</v>
      </c>
      <c r="U235" s="3" t="s">
        <v>2921</v>
      </c>
      <c r="V235" s="3" t="s">
        <v>24</v>
      </c>
      <c r="W235" s="3" t="s">
        <v>24</v>
      </c>
      <c r="X235" s="3" t="s">
        <v>24</v>
      </c>
      <c r="Y235" s="3">
        <v>30</v>
      </c>
      <c r="Z235" s="3">
        <v>3</v>
      </c>
    </row>
    <row r="236" spans="1:26" x14ac:dyDescent="0.15">
      <c r="A236" s="1" t="s">
        <v>399</v>
      </c>
      <c r="B236" s="1" t="s">
        <v>7909</v>
      </c>
      <c r="C236" s="1">
        <v>8149865</v>
      </c>
      <c r="D236" s="1">
        <v>8.9795839999999991</v>
      </c>
      <c r="E236" s="1">
        <v>7.6871</v>
      </c>
      <c r="F236" s="1">
        <v>7.7295610000000003</v>
      </c>
      <c r="G236" s="1">
        <v>6.6953469999999999</v>
      </c>
      <c r="H236" s="1">
        <v>1.2500230000000001</v>
      </c>
      <c r="I236" s="1" t="s">
        <v>1</v>
      </c>
      <c r="J236" s="1">
        <v>-1.034214</v>
      </c>
      <c r="K236" s="1">
        <v>2.378452148</v>
      </c>
      <c r="L236" s="1" t="s">
        <v>1</v>
      </c>
      <c r="M236" s="1">
        <v>2.0479975650000002</v>
      </c>
      <c r="N236" s="1" t="s">
        <v>7938</v>
      </c>
      <c r="O236" s="1" t="s">
        <v>7939</v>
      </c>
      <c r="P236" s="1" t="s">
        <v>7940</v>
      </c>
      <c r="Q236" s="1" t="s">
        <v>930</v>
      </c>
      <c r="R236" s="1" t="s">
        <v>7938</v>
      </c>
      <c r="S236" s="1" t="s">
        <v>3</v>
      </c>
      <c r="T236" s="1" t="s">
        <v>7941</v>
      </c>
      <c r="U236" s="1" t="s">
        <v>7942</v>
      </c>
      <c r="V236" s="1" t="s">
        <v>4023</v>
      </c>
      <c r="W236" s="1" t="s">
        <v>128</v>
      </c>
      <c r="X236" s="1" t="s">
        <v>4024</v>
      </c>
      <c r="Y236" s="1">
        <v>24</v>
      </c>
      <c r="Z236" s="1">
        <v>1</v>
      </c>
    </row>
    <row r="237" spans="1:26" x14ac:dyDescent="0.15">
      <c r="A237" s="3" t="s">
        <v>1189</v>
      </c>
      <c r="B237" s="3" t="s">
        <v>2808</v>
      </c>
      <c r="C237" s="3">
        <v>8168794</v>
      </c>
      <c r="D237" s="3">
        <v>8.0985359999999993</v>
      </c>
      <c r="E237" s="3">
        <v>9.3763050000000003</v>
      </c>
      <c r="F237" s="3">
        <v>9.3462990000000001</v>
      </c>
      <c r="G237" s="3">
        <v>7.4846469999999998</v>
      </c>
      <c r="H237" s="3">
        <v>-1.247763</v>
      </c>
      <c r="I237" s="3" t="s">
        <v>1</v>
      </c>
      <c r="J237" s="3">
        <v>-1.8616520000000001</v>
      </c>
      <c r="K237" s="3">
        <v>2.374729189</v>
      </c>
      <c r="L237" s="3" t="s">
        <v>1</v>
      </c>
      <c r="M237" s="3">
        <v>3.6342357270000001</v>
      </c>
      <c r="N237" s="3" t="s">
        <v>2860</v>
      </c>
      <c r="O237" s="3" t="s">
        <v>2861</v>
      </c>
      <c r="P237" s="3" t="s">
        <v>2862</v>
      </c>
      <c r="Q237" s="3" t="s">
        <v>2863</v>
      </c>
      <c r="R237" s="3" t="s">
        <v>2860</v>
      </c>
      <c r="S237" s="3" t="s">
        <v>3</v>
      </c>
      <c r="T237" s="3" t="s">
        <v>2864</v>
      </c>
      <c r="U237" s="3" t="s">
        <v>2865</v>
      </c>
      <c r="V237" s="3" t="s">
        <v>2866</v>
      </c>
      <c r="W237" s="3" t="s">
        <v>286</v>
      </c>
      <c r="X237" s="3" t="s">
        <v>24</v>
      </c>
      <c r="Y237" s="3">
        <v>23</v>
      </c>
      <c r="Z237" s="3">
        <v>1</v>
      </c>
    </row>
    <row r="238" spans="1:26" x14ac:dyDescent="0.15">
      <c r="A238" s="3" t="s">
        <v>0</v>
      </c>
      <c r="B238" s="3" t="s">
        <v>10407</v>
      </c>
      <c r="C238" s="3">
        <v>8124430</v>
      </c>
      <c r="D238" s="3">
        <v>7.9140059999999997</v>
      </c>
      <c r="E238" s="3">
        <v>8.2286920000000006</v>
      </c>
      <c r="F238" s="3">
        <v>9.1597249999999999</v>
      </c>
      <c r="G238" s="3">
        <v>7.4584429999999999</v>
      </c>
      <c r="H238" s="3">
        <v>-1.245719</v>
      </c>
      <c r="I238" s="3" t="s">
        <v>1</v>
      </c>
      <c r="J238" s="3">
        <v>-1.701282</v>
      </c>
      <c r="K238" s="3">
        <v>2.371367072</v>
      </c>
      <c r="L238" s="3" t="s">
        <v>1</v>
      </c>
      <c r="M238" s="3">
        <v>3.2518979859999999</v>
      </c>
      <c r="N238" s="3" t="s">
        <v>10408</v>
      </c>
      <c r="O238" s="3" t="s">
        <v>10409</v>
      </c>
      <c r="P238" s="3" t="s">
        <v>10410</v>
      </c>
      <c r="Q238" s="3" t="s">
        <v>615</v>
      </c>
      <c r="R238" s="3" t="s">
        <v>10408</v>
      </c>
      <c r="S238" s="3" t="s">
        <v>3</v>
      </c>
      <c r="T238" s="3" t="s">
        <v>10411</v>
      </c>
      <c r="U238" s="3" t="s">
        <v>10412</v>
      </c>
      <c r="V238" s="3" t="s">
        <v>10413</v>
      </c>
      <c r="W238" s="3" t="s">
        <v>2945</v>
      </c>
      <c r="X238" s="3" t="s">
        <v>682</v>
      </c>
      <c r="Y238" s="3">
        <v>20</v>
      </c>
      <c r="Z238" s="3">
        <v>1</v>
      </c>
    </row>
    <row r="239" spans="1:26" x14ac:dyDescent="0.15">
      <c r="A239" s="1" t="s">
        <v>1099</v>
      </c>
      <c r="B239" s="1" t="s">
        <v>5320</v>
      </c>
      <c r="C239" s="1">
        <v>8051001</v>
      </c>
      <c r="D239" s="1">
        <v>9.431991</v>
      </c>
      <c r="E239" s="1">
        <v>8.9816059999999993</v>
      </c>
      <c r="F239" s="1">
        <v>8.1868669999999995</v>
      </c>
      <c r="G239" s="1">
        <v>7.1442819999999996</v>
      </c>
      <c r="H239" s="1">
        <v>1.2451239999999999</v>
      </c>
      <c r="I239" s="1" t="s">
        <v>1</v>
      </c>
      <c r="J239" s="1">
        <v>-1.0425850000000001</v>
      </c>
      <c r="K239" s="1">
        <v>2.3703892689999999</v>
      </c>
      <c r="L239" s="1" t="s">
        <v>1</v>
      </c>
      <c r="M239" s="1">
        <v>2.0599152749999998</v>
      </c>
      <c r="N239" s="1" t="s">
        <v>5438</v>
      </c>
      <c r="O239" s="1" t="s">
        <v>5439</v>
      </c>
      <c r="P239" s="1" t="s">
        <v>5440</v>
      </c>
      <c r="Q239" s="1" t="s">
        <v>2839</v>
      </c>
      <c r="R239" s="1" t="s">
        <v>5438</v>
      </c>
      <c r="S239" s="1" t="s">
        <v>3</v>
      </c>
      <c r="T239" s="1" t="s">
        <v>5441</v>
      </c>
      <c r="U239" s="1" t="s">
        <v>5442</v>
      </c>
      <c r="V239" s="1" t="s">
        <v>5443</v>
      </c>
      <c r="W239" s="1" t="s">
        <v>100</v>
      </c>
      <c r="X239" s="1" t="s">
        <v>25</v>
      </c>
      <c r="Y239" s="1">
        <v>31</v>
      </c>
      <c r="Z239" s="1">
        <v>1</v>
      </c>
    </row>
    <row r="240" spans="1:26" x14ac:dyDescent="0.15">
      <c r="A240" s="3" t="s">
        <v>1189</v>
      </c>
      <c r="B240" s="3" t="s">
        <v>5954</v>
      </c>
      <c r="C240" s="3">
        <v>7969243</v>
      </c>
      <c r="D240" s="3">
        <v>9.6451360000000008</v>
      </c>
      <c r="E240" s="3">
        <v>10.66212</v>
      </c>
      <c r="F240" s="3">
        <v>10.88786</v>
      </c>
      <c r="G240" s="3">
        <v>9.5925080000000005</v>
      </c>
      <c r="H240" s="3">
        <v>-1.2427239999999999</v>
      </c>
      <c r="I240" s="3" t="s">
        <v>1</v>
      </c>
      <c r="J240" s="3">
        <v>-1.2953520000000001</v>
      </c>
      <c r="K240" s="3">
        <v>2.3664492780000002</v>
      </c>
      <c r="L240" s="3" t="s">
        <v>1</v>
      </c>
      <c r="M240" s="3">
        <v>2.454368718</v>
      </c>
      <c r="N240" s="3" t="s">
        <v>5955</v>
      </c>
      <c r="O240" s="3" t="s">
        <v>5956</v>
      </c>
      <c r="P240" s="3" t="s">
        <v>5957</v>
      </c>
      <c r="Q240" s="3" t="s">
        <v>3443</v>
      </c>
      <c r="R240" s="3" t="s">
        <v>5955</v>
      </c>
      <c r="S240" s="3" t="s">
        <v>3</v>
      </c>
      <c r="T240" s="3" t="s">
        <v>5958</v>
      </c>
      <c r="U240" s="3" t="s">
        <v>5959</v>
      </c>
      <c r="V240" s="3" t="s">
        <v>5960</v>
      </c>
      <c r="W240" s="3" t="s">
        <v>5961</v>
      </c>
      <c r="X240" s="3" t="s">
        <v>24</v>
      </c>
      <c r="Y240" s="3">
        <v>46</v>
      </c>
      <c r="Z240" s="3">
        <v>1</v>
      </c>
    </row>
    <row r="241" spans="1:26" x14ac:dyDescent="0.15">
      <c r="A241" s="3" t="s">
        <v>1189</v>
      </c>
      <c r="B241" s="3" t="s">
        <v>2875</v>
      </c>
      <c r="C241" s="3">
        <v>8117580</v>
      </c>
      <c r="D241" s="3">
        <v>7.0266200000000003</v>
      </c>
      <c r="E241" s="3">
        <v>7.3186210000000003</v>
      </c>
      <c r="F241" s="3">
        <v>8.2646890000000006</v>
      </c>
      <c r="G241" s="3">
        <v>6.540457</v>
      </c>
      <c r="H241" s="3">
        <v>-1.2380690000000001</v>
      </c>
      <c r="I241" s="3" t="s">
        <v>1</v>
      </c>
      <c r="J241" s="3">
        <v>-1.724232</v>
      </c>
      <c r="K241" s="3">
        <v>2.3588259979999999</v>
      </c>
      <c r="L241" s="3" t="s">
        <v>1</v>
      </c>
      <c r="M241" s="3">
        <v>3.3040419399999998</v>
      </c>
      <c r="N241" s="3" t="s">
        <v>2876</v>
      </c>
      <c r="O241" s="3" t="s">
        <v>2877</v>
      </c>
      <c r="P241" s="3" t="s">
        <v>2878</v>
      </c>
      <c r="Q241" s="3" t="s">
        <v>2879</v>
      </c>
      <c r="R241" s="3" t="s">
        <v>2876</v>
      </c>
      <c r="S241" s="3" t="s">
        <v>3</v>
      </c>
      <c r="T241" s="3" t="s">
        <v>2880</v>
      </c>
      <c r="U241" s="3" t="s">
        <v>2881</v>
      </c>
      <c r="V241" s="3" t="s">
        <v>24</v>
      </c>
      <c r="W241" s="3" t="s">
        <v>24</v>
      </c>
      <c r="X241" s="3" t="s">
        <v>24</v>
      </c>
      <c r="Y241" s="3">
        <v>15</v>
      </c>
      <c r="Z241" s="3">
        <v>1</v>
      </c>
    </row>
    <row r="242" spans="1:26" x14ac:dyDescent="0.15">
      <c r="A242" s="3" t="s">
        <v>1189</v>
      </c>
      <c r="B242" s="3" t="s">
        <v>6066</v>
      </c>
      <c r="C242" s="3">
        <v>7917255</v>
      </c>
      <c r="D242" s="3">
        <v>7.8299279999999998</v>
      </c>
      <c r="E242" s="3">
        <v>9.1223109999999998</v>
      </c>
      <c r="F242" s="3">
        <v>9.0669620000000002</v>
      </c>
      <c r="G242" s="3">
        <v>7.6891829999999999</v>
      </c>
      <c r="H242" s="3">
        <v>-1.237034</v>
      </c>
      <c r="I242" s="3" t="s">
        <v>1</v>
      </c>
      <c r="J242" s="3">
        <v>-1.3777790000000001</v>
      </c>
      <c r="K242" s="3">
        <v>2.3571343659999999</v>
      </c>
      <c r="L242" s="3" t="s">
        <v>1</v>
      </c>
      <c r="M242" s="3">
        <v>2.5986800140000001</v>
      </c>
      <c r="N242" s="3" t="s">
        <v>6117</v>
      </c>
      <c r="O242" s="3" t="s">
        <v>6118</v>
      </c>
      <c r="P242" s="3" t="s">
        <v>6119</v>
      </c>
      <c r="Q242" s="3" t="s">
        <v>5199</v>
      </c>
      <c r="R242" s="3" t="s">
        <v>6117</v>
      </c>
      <c r="S242" s="3" t="s">
        <v>3</v>
      </c>
      <c r="T242" s="3" t="s">
        <v>6120</v>
      </c>
      <c r="U242" s="3" t="s">
        <v>6121</v>
      </c>
      <c r="V242" s="3" t="s">
        <v>3659</v>
      </c>
      <c r="W242" s="3" t="s">
        <v>6122</v>
      </c>
      <c r="X242" s="3" t="s">
        <v>6123</v>
      </c>
      <c r="Y242" s="3">
        <v>28</v>
      </c>
      <c r="Z242" s="3">
        <v>1</v>
      </c>
    </row>
    <row r="243" spans="1:26" x14ac:dyDescent="0.15">
      <c r="A243" s="3" t="s">
        <v>0</v>
      </c>
      <c r="B243" s="3" t="s">
        <v>64</v>
      </c>
      <c r="C243" s="3">
        <v>8149324</v>
      </c>
      <c r="D243" s="3">
        <v>8.1401389999999996</v>
      </c>
      <c r="E243" s="3">
        <v>8.5100309999999997</v>
      </c>
      <c r="F243" s="3">
        <v>9.3753150000000005</v>
      </c>
      <c r="G243" s="3">
        <v>7.9069710000000004</v>
      </c>
      <c r="H243" s="3">
        <v>-1.2351760000000001</v>
      </c>
      <c r="I243" s="3" t="s">
        <v>1</v>
      </c>
      <c r="J243" s="3">
        <v>-1.4683440000000001</v>
      </c>
      <c r="K243" s="3">
        <v>2.3541006430000002</v>
      </c>
      <c r="L243" s="3" t="s">
        <v>1</v>
      </c>
      <c r="M243" s="3">
        <v>2.7670409600000001</v>
      </c>
      <c r="N243" s="3" t="s">
        <v>65</v>
      </c>
      <c r="O243" s="3" t="s">
        <v>66</v>
      </c>
      <c r="P243" s="3" t="s">
        <v>67</v>
      </c>
      <c r="Q243" s="3" t="s">
        <v>68</v>
      </c>
      <c r="R243" s="3" t="s">
        <v>65</v>
      </c>
      <c r="S243" s="3" t="s">
        <v>3</v>
      </c>
      <c r="T243" s="3" t="s">
        <v>69</v>
      </c>
      <c r="U243" s="3" t="s">
        <v>70</v>
      </c>
      <c r="V243" s="3" t="s">
        <v>24</v>
      </c>
      <c r="W243" s="3" t="s">
        <v>24</v>
      </c>
      <c r="X243" s="3" t="s">
        <v>24</v>
      </c>
      <c r="Y243" s="3">
        <v>28</v>
      </c>
      <c r="Z243" s="3">
        <v>1</v>
      </c>
    </row>
    <row r="244" spans="1:26" x14ac:dyDescent="0.15">
      <c r="A244" s="1" t="s">
        <v>1189</v>
      </c>
      <c r="B244" s="1" t="s">
        <v>2214</v>
      </c>
      <c r="C244" s="1">
        <v>7930181</v>
      </c>
      <c r="D244" s="1">
        <v>7.5369359999999999</v>
      </c>
      <c r="E244" s="1">
        <v>8.8932970000000005</v>
      </c>
      <c r="F244" s="1">
        <v>8.7706569999999999</v>
      </c>
      <c r="G244" s="1">
        <v>9.8172280000000001</v>
      </c>
      <c r="H244" s="1">
        <v>-1.2337210000000001</v>
      </c>
      <c r="I244" s="1" t="s">
        <v>1</v>
      </c>
      <c r="J244" s="1">
        <v>1.0465709999999999</v>
      </c>
      <c r="K244" s="1">
        <v>2.351727661</v>
      </c>
      <c r="L244" s="1" t="s">
        <v>1</v>
      </c>
      <c r="M244" s="1">
        <v>2.0656144529999998</v>
      </c>
      <c r="N244" s="1" t="s">
        <v>2354</v>
      </c>
      <c r="O244" s="1" t="s">
        <v>2355</v>
      </c>
      <c r="P244" s="1" t="s">
        <v>2356</v>
      </c>
      <c r="Q244" s="1" t="s">
        <v>2357</v>
      </c>
      <c r="R244" s="1" t="s">
        <v>2354</v>
      </c>
      <c r="S244" s="1" t="s">
        <v>3</v>
      </c>
      <c r="T244" s="1" t="s">
        <v>2358</v>
      </c>
      <c r="U244" s="1" t="s">
        <v>2359</v>
      </c>
      <c r="V244" s="1" t="s">
        <v>2360</v>
      </c>
      <c r="W244" s="1" t="s">
        <v>2361</v>
      </c>
      <c r="X244" s="1" t="s">
        <v>2362</v>
      </c>
      <c r="Y244" s="1">
        <v>25</v>
      </c>
      <c r="Z244" s="1">
        <v>1</v>
      </c>
    </row>
    <row r="245" spans="1:26" x14ac:dyDescent="0.15">
      <c r="A245" s="3" t="s">
        <v>399</v>
      </c>
      <c r="B245" s="3" t="s">
        <v>8004</v>
      </c>
      <c r="C245" s="3">
        <v>8156982</v>
      </c>
      <c r="D245" s="3">
        <v>8.5196269999999998</v>
      </c>
      <c r="E245" s="3">
        <v>9.3985249999999994</v>
      </c>
      <c r="F245" s="3">
        <v>9.7311530000000008</v>
      </c>
      <c r="G245" s="3">
        <v>8.2647580000000005</v>
      </c>
      <c r="H245" s="3">
        <v>-1.2115260000000001</v>
      </c>
      <c r="I245" s="3" t="s">
        <v>1</v>
      </c>
      <c r="J245" s="3">
        <v>-1.4663949999999999</v>
      </c>
      <c r="K245" s="3">
        <v>2.3158246189999998</v>
      </c>
      <c r="L245" s="3" t="s">
        <v>1</v>
      </c>
      <c r="M245" s="3">
        <v>2.7633053670000001</v>
      </c>
      <c r="N245" s="3" t="s">
        <v>8005</v>
      </c>
      <c r="O245" s="3" t="s">
        <v>8006</v>
      </c>
      <c r="P245" s="3" t="s">
        <v>8007</v>
      </c>
      <c r="Q245" s="3" t="s">
        <v>5971</v>
      </c>
      <c r="R245" s="3" t="s">
        <v>8005</v>
      </c>
      <c r="S245" s="3" t="s">
        <v>3</v>
      </c>
      <c r="T245" s="3" t="s">
        <v>8008</v>
      </c>
      <c r="U245" s="3" t="s">
        <v>8009</v>
      </c>
      <c r="V245" s="3" t="s">
        <v>8010</v>
      </c>
      <c r="W245" s="3" t="s">
        <v>8011</v>
      </c>
      <c r="X245" s="3" t="s">
        <v>584</v>
      </c>
      <c r="Y245" s="3">
        <v>37</v>
      </c>
      <c r="Z245" s="3">
        <v>1</v>
      </c>
    </row>
    <row r="246" spans="1:26" x14ac:dyDescent="0.15">
      <c r="A246" s="3" t="s">
        <v>1099</v>
      </c>
      <c r="B246" s="3" t="s">
        <v>2648</v>
      </c>
      <c r="C246" s="3">
        <v>7940561</v>
      </c>
      <c r="D246" s="3">
        <v>8.1107840000000007</v>
      </c>
      <c r="E246" s="3">
        <v>8.8798089999999998</v>
      </c>
      <c r="F246" s="3">
        <v>9.3221369999999997</v>
      </c>
      <c r="G246" s="3">
        <v>8.0676279999999991</v>
      </c>
      <c r="H246" s="3">
        <v>-1.2113529999999999</v>
      </c>
      <c r="I246" s="3" t="s">
        <v>1</v>
      </c>
      <c r="J246" s="3">
        <v>-1.2545090000000001</v>
      </c>
      <c r="K246" s="3">
        <v>2.315546935</v>
      </c>
      <c r="L246" s="3" t="s">
        <v>1</v>
      </c>
      <c r="M246" s="3">
        <v>2.3858593560000001</v>
      </c>
      <c r="N246" s="3" t="s">
        <v>2656</v>
      </c>
      <c r="O246" s="3" t="s">
        <v>2657</v>
      </c>
      <c r="P246" s="3" t="s">
        <v>2658</v>
      </c>
      <c r="Q246" s="3" t="s">
        <v>2659</v>
      </c>
      <c r="R246" s="3" t="s">
        <v>2656</v>
      </c>
      <c r="S246" s="3" t="s">
        <v>3</v>
      </c>
      <c r="T246" s="3" t="s">
        <v>2660</v>
      </c>
      <c r="U246" s="3" t="s">
        <v>2661</v>
      </c>
      <c r="V246" s="3" t="s">
        <v>2662</v>
      </c>
      <c r="W246" s="3" t="s">
        <v>2663</v>
      </c>
      <c r="X246" s="3" t="s">
        <v>2664</v>
      </c>
      <c r="Y246" s="3">
        <v>26</v>
      </c>
      <c r="Z246" s="3">
        <v>1</v>
      </c>
    </row>
    <row r="247" spans="1:26" x14ac:dyDescent="0.15">
      <c r="A247" s="3" t="s">
        <v>9059</v>
      </c>
      <c r="B247" s="3" t="s">
        <v>9259</v>
      </c>
      <c r="C247" s="3">
        <v>8026051</v>
      </c>
      <c r="D247" s="3">
        <v>8.3604230000000008</v>
      </c>
      <c r="E247" s="3">
        <v>9.4189229999999995</v>
      </c>
      <c r="F247" s="3">
        <v>9.5717660000000002</v>
      </c>
      <c r="G247" s="3">
        <v>7.8621819999999998</v>
      </c>
      <c r="H247" s="3">
        <v>-1.2113430000000001</v>
      </c>
      <c r="I247" s="3" t="s">
        <v>1</v>
      </c>
      <c r="J247" s="3">
        <v>-1.709584</v>
      </c>
      <c r="K247" s="3">
        <v>2.3155308849999998</v>
      </c>
      <c r="L247" s="3" t="s">
        <v>1</v>
      </c>
      <c r="M247" s="3">
        <v>3.2706650050000001</v>
      </c>
      <c r="N247" s="3" t="s">
        <v>9276</v>
      </c>
      <c r="O247" s="3" t="s">
        <v>9277</v>
      </c>
      <c r="P247" s="3" t="s">
        <v>9278</v>
      </c>
      <c r="Q247" s="3" t="s">
        <v>923</v>
      </c>
      <c r="R247" s="3" t="s">
        <v>9276</v>
      </c>
      <c r="S247" s="3" t="s">
        <v>3</v>
      </c>
      <c r="T247" s="3" t="s">
        <v>9279</v>
      </c>
      <c r="U247" s="3" t="s">
        <v>9280</v>
      </c>
      <c r="V247" s="3" t="s">
        <v>9281</v>
      </c>
      <c r="W247" s="3" t="s">
        <v>128</v>
      </c>
      <c r="X247" s="3" t="s">
        <v>9282</v>
      </c>
      <c r="Y247" s="3">
        <v>33</v>
      </c>
      <c r="Z247" s="3">
        <v>1</v>
      </c>
    </row>
    <row r="248" spans="1:26" x14ac:dyDescent="0.15">
      <c r="A248" s="3" t="s">
        <v>9059</v>
      </c>
      <c r="B248" s="3" t="s">
        <v>9192</v>
      </c>
      <c r="C248" s="3">
        <v>8013243</v>
      </c>
      <c r="D248" s="3">
        <v>6.501976</v>
      </c>
      <c r="E248" s="3">
        <v>7.493779</v>
      </c>
      <c r="F248" s="3">
        <v>7.7117269999999998</v>
      </c>
      <c r="G248" s="3">
        <v>6.6329149999999997</v>
      </c>
      <c r="H248" s="3">
        <v>-1.209751</v>
      </c>
      <c r="I248" s="3" t="s">
        <v>1</v>
      </c>
      <c r="J248" s="3">
        <v>-1.0788120000000001</v>
      </c>
      <c r="K248" s="3">
        <v>2.312977128</v>
      </c>
      <c r="L248" s="3" t="s">
        <v>1</v>
      </c>
      <c r="M248" s="3">
        <v>2.112295976</v>
      </c>
      <c r="N248" s="3" t="s">
        <v>9193</v>
      </c>
      <c r="O248" s="3" t="s">
        <v>9194</v>
      </c>
      <c r="P248" s="3" t="s">
        <v>9195</v>
      </c>
      <c r="Q248" s="3" t="s">
        <v>961</v>
      </c>
      <c r="R248" s="3" t="s">
        <v>9193</v>
      </c>
      <c r="S248" s="3" t="s">
        <v>3</v>
      </c>
      <c r="T248" s="3" t="s">
        <v>9196</v>
      </c>
      <c r="U248" s="3" t="s">
        <v>9197</v>
      </c>
      <c r="V248" s="3" t="s">
        <v>9198</v>
      </c>
      <c r="W248" s="3" t="s">
        <v>9199</v>
      </c>
      <c r="X248" s="3" t="s">
        <v>9200</v>
      </c>
      <c r="Y248" s="3">
        <v>31</v>
      </c>
      <c r="Z248" s="3">
        <v>1</v>
      </c>
    </row>
    <row r="249" spans="1:26" x14ac:dyDescent="0.15">
      <c r="A249" s="3" t="s">
        <v>399</v>
      </c>
      <c r="B249" s="3" t="s">
        <v>807</v>
      </c>
      <c r="C249" s="3">
        <v>8148124</v>
      </c>
      <c r="D249" s="3">
        <v>6.4575500000000003</v>
      </c>
      <c r="E249" s="3">
        <v>6.9267180000000002</v>
      </c>
      <c r="F249" s="3">
        <v>7.6650530000000003</v>
      </c>
      <c r="G249" s="3">
        <v>6.0729259999999998</v>
      </c>
      <c r="H249" s="3">
        <v>-1.207503</v>
      </c>
      <c r="I249" s="3" t="s">
        <v>1</v>
      </c>
      <c r="J249" s="3">
        <v>-1.5921270000000001</v>
      </c>
      <c r="K249" s="3">
        <v>2.3093758659999999</v>
      </c>
      <c r="L249" s="3" t="s">
        <v>1</v>
      </c>
      <c r="M249" s="3">
        <v>3.0149352110000001</v>
      </c>
      <c r="N249" s="3" t="s">
        <v>808</v>
      </c>
      <c r="O249" s="3" t="s">
        <v>809</v>
      </c>
      <c r="P249" s="3" t="s">
        <v>810</v>
      </c>
      <c r="Q249" s="3" t="s">
        <v>811</v>
      </c>
      <c r="R249" s="3" t="s">
        <v>808</v>
      </c>
      <c r="S249" s="3" t="s">
        <v>3</v>
      </c>
      <c r="T249" s="3" t="s">
        <v>812</v>
      </c>
      <c r="U249" s="3" t="s">
        <v>813</v>
      </c>
      <c r="V249" s="3" t="s">
        <v>814</v>
      </c>
      <c r="W249" s="3" t="s">
        <v>24</v>
      </c>
      <c r="X249" s="3" t="s">
        <v>331</v>
      </c>
      <c r="Y249" s="3">
        <v>28</v>
      </c>
      <c r="Z249" s="3">
        <v>1</v>
      </c>
    </row>
    <row r="250" spans="1:26" x14ac:dyDescent="0.15">
      <c r="A250" s="3" t="s">
        <v>1189</v>
      </c>
      <c r="B250" s="3" t="s">
        <v>1190</v>
      </c>
      <c r="C250" s="3">
        <v>8149574</v>
      </c>
      <c r="D250" s="3">
        <v>6.390644</v>
      </c>
      <c r="E250" s="3">
        <v>7.0650570000000004</v>
      </c>
      <c r="F250" s="3">
        <v>7.5941890000000001</v>
      </c>
      <c r="G250" s="3">
        <v>6.3206049999999996</v>
      </c>
      <c r="H250" s="3">
        <v>-1.2035450000000001</v>
      </c>
      <c r="I250" s="3" t="s">
        <v>1</v>
      </c>
      <c r="J250" s="3">
        <v>-1.273584</v>
      </c>
      <c r="K250" s="3">
        <v>2.3030488299999998</v>
      </c>
      <c r="L250" s="3" t="s">
        <v>1</v>
      </c>
      <c r="M250" s="3">
        <v>2.4176141339999999</v>
      </c>
      <c r="N250" s="3" t="s">
        <v>1191</v>
      </c>
      <c r="O250" s="3" t="s">
        <v>1192</v>
      </c>
      <c r="P250" s="3" t="s">
        <v>1193</v>
      </c>
      <c r="Q250" s="3" t="s">
        <v>1194</v>
      </c>
      <c r="R250" s="3" t="s">
        <v>1191</v>
      </c>
      <c r="S250" s="3" t="s">
        <v>3</v>
      </c>
      <c r="T250" s="3" t="s">
        <v>1195</v>
      </c>
      <c r="U250" s="3" t="s">
        <v>1196</v>
      </c>
      <c r="V250" s="3" t="s">
        <v>1197</v>
      </c>
      <c r="W250" s="3" t="s">
        <v>1198</v>
      </c>
      <c r="X250" s="3" t="s">
        <v>1199</v>
      </c>
      <c r="Y250" s="3">
        <v>34</v>
      </c>
      <c r="Z250" s="3">
        <v>1</v>
      </c>
    </row>
    <row r="251" spans="1:26" x14ac:dyDescent="0.15">
      <c r="A251" s="1" t="s">
        <v>399</v>
      </c>
      <c r="B251" s="1" t="s">
        <v>1090</v>
      </c>
      <c r="C251" s="1">
        <v>8106494</v>
      </c>
      <c r="D251" s="1">
        <v>7.414301</v>
      </c>
      <c r="E251" s="1">
        <v>8.7085229999999996</v>
      </c>
      <c r="F251" s="1">
        <v>8.6151920000000004</v>
      </c>
      <c r="G251" s="1">
        <v>10.065759999999999</v>
      </c>
      <c r="H251" s="1">
        <v>-1.2008909999999999</v>
      </c>
      <c r="I251" s="1" t="s">
        <v>1</v>
      </c>
      <c r="J251" s="1">
        <v>1.4505680000000001</v>
      </c>
      <c r="K251" s="1">
        <v>2.2988160070000001</v>
      </c>
      <c r="L251" s="1" t="s">
        <v>1</v>
      </c>
      <c r="M251" s="1">
        <v>2.7331563659999998</v>
      </c>
      <c r="N251" s="1" t="s">
        <v>1091</v>
      </c>
      <c r="O251" s="1" t="s">
        <v>1092</v>
      </c>
      <c r="P251" s="1" t="s">
        <v>1093</v>
      </c>
      <c r="Q251" s="1" t="s">
        <v>1094</v>
      </c>
      <c r="R251" s="1" t="s">
        <v>1091</v>
      </c>
      <c r="S251" s="1" t="s">
        <v>3</v>
      </c>
      <c r="T251" s="1" t="s">
        <v>1095</v>
      </c>
      <c r="U251" s="1" t="s">
        <v>1096</v>
      </c>
      <c r="V251" s="1" t="s">
        <v>1097</v>
      </c>
      <c r="W251" s="1" t="s">
        <v>195</v>
      </c>
      <c r="X251" s="1" t="s">
        <v>1098</v>
      </c>
      <c r="Y251" s="1">
        <v>29</v>
      </c>
      <c r="Z251" s="1">
        <v>1</v>
      </c>
    </row>
    <row r="252" spans="1:26" x14ac:dyDescent="0.15">
      <c r="A252" s="1" t="s">
        <v>399</v>
      </c>
      <c r="B252" s="1" t="s">
        <v>6804</v>
      </c>
      <c r="C252" s="1">
        <v>8131867</v>
      </c>
      <c r="D252" s="1">
        <v>12.017810000000001</v>
      </c>
      <c r="E252" s="1">
        <v>11.65526</v>
      </c>
      <c r="F252" s="1">
        <v>10.833589999999999</v>
      </c>
      <c r="G252" s="1">
        <v>9.7270570000000003</v>
      </c>
      <c r="H252" s="1">
        <v>1.1842200000000001</v>
      </c>
      <c r="I252" s="1" t="s">
        <v>1</v>
      </c>
      <c r="J252" s="1">
        <v>-1.106533</v>
      </c>
      <c r="K252" s="1">
        <v>2.2724050280000001</v>
      </c>
      <c r="L252" s="1" t="s">
        <v>1</v>
      </c>
      <c r="M252" s="1">
        <v>2.153275625</v>
      </c>
      <c r="N252" s="1" t="s">
        <v>24</v>
      </c>
      <c r="O252" s="1" t="s">
        <v>24</v>
      </c>
      <c r="P252" s="1" t="s">
        <v>24</v>
      </c>
      <c r="Q252" s="1" t="s">
        <v>24</v>
      </c>
      <c r="R252" s="1" t="s">
        <v>6805</v>
      </c>
      <c r="S252" s="1" t="s">
        <v>1380</v>
      </c>
      <c r="T252" s="1" t="s">
        <v>24</v>
      </c>
      <c r="U252" s="1" t="s">
        <v>24</v>
      </c>
      <c r="V252" s="1" t="s">
        <v>24</v>
      </c>
      <c r="W252" s="1" t="s">
        <v>24</v>
      </c>
      <c r="X252" s="1" t="s">
        <v>24</v>
      </c>
      <c r="Y252" s="1">
        <v>9</v>
      </c>
      <c r="Z252" s="1">
        <v>1</v>
      </c>
    </row>
    <row r="253" spans="1:26" x14ac:dyDescent="0.15">
      <c r="A253" s="3" t="s">
        <v>1189</v>
      </c>
      <c r="B253" s="3" t="s">
        <v>2808</v>
      </c>
      <c r="C253" s="3">
        <v>7997381</v>
      </c>
      <c r="D253" s="3">
        <v>9.7189460000000008</v>
      </c>
      <c r="E253" s="3">
        <v>10.71621</v>
      </c>
      <c r="F253" s="3">
        <v>10.901630000000001</v>
      </c>
      <c r="G253" s="3">
        <v>9.1727659999999993</v>
      </c>
      <c r="H253" s="3">
        <v>-1.1826840000000001</v>
      </c>
      <c r="I253" s="3" t="s">
        <v>1</v>
      </c>
      <c r="J253" s="3">
        <v>-1.728864</v>
      </c>
      <c r="K253" s="3">
        <v>2.2699869439999998</v>
      </c>
      <c r="L253" s="3" t="s">
        <v>1</v>
      </c>
      <c r="M253" s="3">
        <v>3.3146671360000002</v>
      </c>
      <c r="N253" s="3" t="s">
        <v>2816</v>
      </c>
      <c r="O253" s="3" t="s">
        <v>2817</v>
      </c>
      <c r="P253" s="3" t="s">
        <v>2818</v>
      </c>
      <c r="Q253" s="3" t="s">
        <v>2819</v>
      </c>
      <c r="R253" s="3" t="s">
        <v>2816</v>
      </c>
      <c r="S253" s="3" t="s">
        <v>3</v>
      </c>
      <c r="T253" s="3" t="s">
        <v>2820</v>
      </c>
      <c r="U253" s="3" t="s">
        <v>2821</v>
      </c>
      <c r="V253" s="3" t="s">
        <v>24</v>
      </c>
      <c r="W253" s="3" t="s">
        <v>2815</v>
      </c>
      <c r="X253" s="3" t="s">
        <v>24</v>
      </c>
      <c r="Y253" s="3">
        <v>32</v>
      </c>
      <c r="Z253" s="3">
        <v>1</v>
      </c>
    </row>
    <row r="254" spans="1:26" x14ac:dyDescent="0.15">
      <c r="A254" s="1" t="s">
        <v>1189</v>
      </c>
      <c r="B254" s="1" t="s">
        <v>5851</v>
      </c>
      <c r="C254" s="1">
        <v>8135734</v>
      </c>
      <c r="D254" s="1">
        <v>8.9230879999999999</v>
      </c>
      <c r="E254" s="1">
        <v>9.4881860000000007</v>
      </c>
      <c r="F254" s="1">
        <v>10.101089999999999</v>
      </c>
      <c r="G254" s="1">
        <v>11.359</v>
      </c>
      <c r="H254" s="1">
        <v>-1.178002</v>
      </c>
      <c r="I254" s="1" t="s">
        <v>1</v>
      </c>
      <c r="J254" s="1">
        <v>1.2579100000000001</v>
      </c>
      <c r="K254" s="1">
        <v>2.2626320620000002</v>
      </c>
      <c r="L254" s="1" t="s">
        <v>1</v>
      </c>
      <c r="M254" s="1">
        <v>2.3914903999999999</v>
      </c>
      <c r="N254" s="1" t="s">
        <v>5852</v>
      </c>
      <c r="O254" s="1" t="s">
        <v>5853</v>
      </c>
      <c r="P254" s="1" t="s">
        <v>5854</v>
      </c>
      <c r="Q254" s="1" t="s">
        <v>2278</v>
      </c>
      <c r="R254" s="1" t="s">
        <v>5852</v>
      </c>
      <c r="S254" s="1" t="s">
        <v>3</v>
      </c>
      <c r="T254" s="1" t="s">
        <v>5855</v>
      </c>
      <c r="U254" s="1" t="s">
        <v>5856</v>
      </c>
      <c r="V254" s="1" t="s">
        <v>24</v>
      </c>
      <c r="W254" s="1" t="s">
        <v>5857</v>
      </c>
      <c r="X254" s="1" t="s">
        <v>24</v>
      </c>
      <c r="Y254" s="1">
        <v>41</v>
      </c>
      <c r="Z254" s="1">
        <v>1</v>
      </c>
    </row>
    <row r="255" spans="1:26" x14ac:dyDescent="0.15">
      <c r="A255" s="3" t="s">
        <v>1189</v>
      </c>
      <c r="B255" s="3" t="s">
        <v>5516</v>
      </c>
      <c r="C255" s="3">
        <v>8061013</v>
      </c>
      <c r="D255" s="3">
        <v>6.400004</v>
      </c>
      <c r="E255" s="3">
        <v>8.0164600000000004</v>
      </c>
      <c r="F255" s="3">
        <v>7.5716140000000003</v>
      </c>
      <c r="G255" s="3">
        <v>6.30342</v>
      </c>
      <c r="H255" s="3">
        <v>-1.17161</v>
      </c>
      <c r="I255" s="3" t="s">
        <v>1</v>
      </c>
      <c r="J255" s="3">
        <v>-1.268194</v>
      </c>
      <c r="K255" s="3">
        <v>2.252629427</v>
      </c>
      <c r="L255" s="3" t="s">
        <v>1</v>
      </c>
      <c r="M255" s="3">
        <v>2.4085986259999999</v>
      </c>
      <c r="N255" s="3" t="s">
        <v>5584</v>
      </c>
      <c r="O255" s="3" t="s">
        <v>5585</v>
      </c>
      <c r="P255" s="3" t="s">
        <v>5586</v>
      </c>
      <c r="Q255" s="3" t="s">
        <v>5587</v>
      </c>
      <c r="R255" s="3" t="s">
        <v>5584</v>
      </c>
      <c r="S255" s="3" t="s">
        <v>3</v>
      </c>
      <c r="T255" s="3" t="s">
        <v>5588</v>
      </c>
      <c r="U255" s="3" t="s">
        <v>5589</v>
      </c>
      <c r="V255" s="3" t="s">
        <v>24</v>
      </c>
      <c r="W255" s="3" t="s">
        <v>100</v>
      </c>
      <c r="X255" s="3" t="s">
        <v>24</v>
      </c>
      <c r="Y255" s="3">
        <v>28</v>
      </c>
      <c r="Z255" s="3">
        <v>1</v>
      </c>
    </row>
    <row r="256" spans="1:26" x14ac:dyDescent="0.15">
      <c r="A256" s="3" t="s">
        <v>9059</v>
      </c>
      <c r="B256" s="3" t="s">
        <v>9823</v>
      </c>
      <c r="C256" s="3">
        <v>8057771</v>
      </c>
      <c r="D256" s="3">
        <v>8.1759730000000008</v>
      </c>
      <c r="E256" s="3">
        <v>7.3313459999999999</v>
      </c>
      <c r="F256" s="3">
        <v>7.0078189999999996</v>
      </c>
      <c r="G256" s="3">
        <v>8.2135820000000006</v>
      </c>
      <c r="H256" s="3">
        <v>1.1681539999999999</v>
      </c>
      <c r="I256" s="3" t="s">
        <v>1</v>
      </c>
      <c r="J256" s="3">
        <v>1.2057629999999999</v>
      </c>
      <c r="K256" s="3">
        <v>2.2472396739999998</v>
      </c>
      <c r="L256" s="3" t="s">
        <v>1</v>
      </c>
      <c r="M256" s="3">
        <v>2.3065922620000001</v>
      </c>
      <c r="N256" s="3" t="s">
        <v>9824</v>
      </c>
      <c r="O256" s="3" t="s">
        <v>9825</v>
      </c>
      <c r="P256" s="3" t="s">
        <v>9826</v>
      </c>
      <c r="Q256" s="3" t="s">
        <v>9827</v>
      </c>
      <c r="R256" s="3" t="s">
        <v>9824</v>
      </c>
      <c r="S256" s="3" t="s">
        <v>3</v>
      </c>
      <c r="T256" s="3" t="s">
        <v>9828</v>
      </c>
      <c r="U256" s="3" t="s">
        <v>9829</v>
      </c>
      <c r="V256" s="3" t="s">
        <v>9830</v>
      </c>
      <c r="W256" s="3" t="s">
        <v>6803</v>
      </c>
      <c r="X256" s="3" t="s">
        <v>9831</v>
      </c>
      <c r="Y256" s="3">
        <v>30</v>
      </c>
      <c r="Z256" s="3">
        <v>1</v>
      </c>
    </row>
    <row r="257" spans="1:26" x14ac:dyDescent="0.15">
      <c r="A257" s="3" t="s">
        <v>399</v>
      </c>
      <c r="B257" s="3" t="s">
        <v>8415</v>
      </c>
      <c r="C257" s="3">
        <v>8138353</v>
      </c>
      <c r="D257" s="3">
        <v>8.3446250000000006</v>
      </c>
      <c r="E257" s="3">
        <v>7.8658390000000002</v>
      </c>
      <c r="F257" s="3">
        <v>7.1808810000000003</v>
      </c>
      <c r="G257" s="3">
        <v>9.0594000000000001</v>
      </c>
      <c r="H257" s="3">
        <v>1.1637439999999999</v>
      </c>
      <c r="I257" s="3" t="s">
        <v>1</v>
      </c>
      <c r="J257" s="3">
        <v>1.878519</v>
      </c>
      <c r="K257" s="3">
        <v>2.240380847</v>
      </c>
      <c r="L257" s="3" t="s">
        <v>1</v>
      </c>
      <c r="M257" s="3">
        <v>3.6769740629999998</v>
      </c>
      <c r="N257" s="3" t="s">
        <v>8416</v>
      </c>
      <c r="O257" s="3" t="s">
        <v>8417</v>
      </c>
      <c r="P257" s="3" t="s">
        <v>8418</v>
      </c>
      <c r="Q257" s="3" t="s">
        <v>8419</v>
      </c>
      <c r="R257" s="3" t="s">
        <v>8416</v>
      </c>
      <c r="S257" s="3" t="s">
        <v>3</v>
      </c>
      <c r="T257" s="3" t="s">
        <v>8420</v>
      </c>
      <c r="U257" s="3" t="s">
        <v>8421</v>
      </c>
      <c r="V257" s="3" t="s">
        <v>8422</v>
      </c>
      <c r="W257" s="3" t="s">
        <v>62</v>
      </c>
      <c r="X257" s="3" t="s">
        <v>7929</v>
      </c>
      <c r="Y257" s="3">
        <v>32</v>
      </c>
      <c r="Z257" s="3">
        <v>1</v>
      </c>
    </row>
    <row r="258" spans="1:26" x14ac:dyDescent="0.15">
      <c r="A258" s="2" t="s">
        <v>1189</v>
      </c>
      <c r="B258" s="2" t="s">
        <v>5765</v>
      </c>
      <c r="C258" s="2">
        <v>8173917</v>
      </c>
      <c r="D258" s="2">
        <v>9.0633219999999994</v>
      </c>
      <c r="E258" s="2">
        <v>8.4532389999999999</v>
      </c>
      <c r="F258" s="2">
        <v>7.9045550000000002</v>
      </c>
      <c r="G258" s="2">
        <v>6.8613379999999999</v>
      </c>
      <c r="H258" s="2">
        <v>1.1587670000000001</v>
      </c>
      <c r="I258" s="2" t="s">
        <v>1</v>
      </c>
      <c r="J258" s="2">
        <v>-1.0432170000000001</v>
      </c>
      <c r="K258" s="2">
        <v>2.232665312</v>
      </c>
      <c r="L258" s="2" t="s">
        <v>1</v>
      </c>
      <c r="M258" s="2">
        <v>2.0608178580000001</v>
      </c>
      <c r="N258" s="2" t="s">
        <v>5766</v>
      </c>
      <c r="O258" s="2" t="s">
        <v>5767</v>
      </c>
      <c r="P258" s="2" t="s">
        <v>5768</v>
      </c>
      <c r="Q258" s="2" t="s">
        <v>5769</v>
      </c>
      <c r="R258" s="2" t="s">
        <v>5766</v>
      </c>
      <c r="S258" s="2" t="s">
        <v>3</v>
      </c>
      <c r="T258" s="2" t="s">
        <v>5770</v>
      </c>
      <c r="U258" s="2" t="s">
        <v>5771</v>
      </c>
      <c r="V258" s="2" t="s">
        <v>2944</v>
      </c>
      <c r="W258" s="2" t="s">
        <v>5772</v>
      </c>
      <c r="X258" s="2" t="s">
        <v>24</v>
      </c>
      <c r="Y258" s="2">
        <v>27</v>
      </c>
      <c r="Z258" s="2">
        <v>1</v>
      </c>
    </row>
    <row r="259" spans="1:26" x14ac:dyDescent="0.15">
      <c r="A259" s="3" t="s">
        <v>1189</v>
      </c>
      <c r="B259" s="3" t="s">
        <v>5757</v>
      </c>
      <c r="C259" s="3">
        <v>7924712</v>
      </c>
      <c r="D259" s="3">
        <v>7.0060840000000004</v>
      </c>
      <c r="E259" s="3">
        <v>7.3836459999999997</v>
      </c>
      <c r="F259" s="3">
        <v>8.1501819999999991</v>
      </c>
      <c r="G259" s="3">
        <v>7.0512870000000003</v>
      </c>
      <c r="H259" s="3">
        <v>-1.1440980000000001</v>
      </c>
      <c r="I259" s="3" t="s">
        <v>1</v>
      </c>
      <c r="J259" s="3">
        <v>-1.098895</v>
      </c>
      <c r="K259" s="3">
        <v>2.210079092</v>
      </c>
      <c r="L259" s="3" t="s">
        <v>1</v>
      </c>
      <c r="M259" s="3">
        <v>2.141905752</v>
      </c>
      <c r="N259" s="3" t="s">
        <v>5758</v>
      </c>
      <c r="O259" s="3" t="s">
        <v>5759</v>
      </c>
      <c r="P259" s="3" t="s">
        <v>5760</v>
      </c>
      <c r="Q259" s="3" t="s">
        <v>5761</v>
      </c>
      <c r="R259" s="3" t="s">
        <v>5758</v>
      </c>
      <c r="S259" s="3" t="s">
        <v>3</v>
      </c>
      <c r="T259" s="3" t="s">
        <v>5762</v>
      </c>
      <c r="U259" s="3" t="s">
        <v>5763</v>
      </c>
      <c r="V259" s="3" t="s">
        <v>5764</v>
      </c>
      <c r="W259" s="3" t="s">
        <v>681</v>
      </c>
      <c r="X259" s="3" t="s">
        <v>24</v>
      </c>
      <c r="Y259" s="3">
        <v>38</v>
      </c>
      <c r="Z259" s="3">
        <v>1</v>
      </c>
    </row>
    <row r="260" spans="1:26" x14ac:dyDescent="0.15">
      <c r="A260" s="1" t="s">
        <v>399</v>
      </c>
      <c r="B260" s="1" t="s">
        <v>6831</v>
      </c>
      <c r="C260" s="1">
        <v>7903227</v>
      </c>
      <c r="D260" s="1">
        <v>6.5763480000000003</v>
      </c>
      <c r="E260" s="1">
        <v>7.6571579999999999</v>
      </c>
      <c r="F260" s="1">
        <v>7.7184049999999997</v>
      </c>
      <c r="G260" s="1">
        <v>9.1630990000000008</v>
      </c>
      <c r="H260" s="1">
        <v>-1.1420570000000001</v>
      </c>
      <c r="I260" s="1" t="s">
        <v>1</v>
      </c>
      <c r="J260" s="1">
        <v>1.4446939999999999</v>
      </c>
      <c r="K260" s="1">
        <v>2.2069546739999999</v>
      </c>
      <c r="L260" s="1" t="s">
        <v>1</v>
      </c>
      <c r="M260" s="1">
        <v>2.722050817</v>
      </c>
      <c r="N260" s="1" t="s">
        <v>6832</v>
      </c>
      <c r="O260" s="1" t="s">
        <v>6833</v>
      </c>
      <c r="P260" s="1" t="s">
        <v>6834</v>
      </c>
      <c r="Q260" s="1" t="s">
        <v>3761</v>
      </c>
      <c r="R260" s="1" t="s">
        <v>6832</v>
      </c>
      <c r="S260" s="1" t="s">
        <v>3</v>
      </c>
      <c r="T260" s="1" t="s">
        <v>6835</v>
      </c>
      <c r="U260" s="1" t="s">
        <v>6836</v>
      </c>
      <c r="V260" s="1" t="s">
        <v>6837</v>
      </c>
      <c r="W260" s="1" t="s">
        <v>6438</v>
      </c>
      <c r="X260" s="1" t="s">
        <v>24</v>
      </c>
      <c r="Y260" s="1">
        <v>33</v>
      </c>
      <c r="Z260" s="1">
        <v>1</v>
      </c>
    </row>
    <row r="261" spans="1:26" x14ac:dyDescent="0.15">
      <c r="A261" s="3" t="s">
        <v>9059</v>
      </c>
      <c r="B261" s="3" t="s">
        <v>10010</v>
      </c>
      <c r="C261" s="3">
        <v>7998886</v>
      </c>
      <c r="D261" s="3">
        <v>7.6246559999999999</v>
      </c>
      <c r="E261" s="3">
        <v>8.8601399999999995</v>
      </c>
      <c r="F261" s="3">
        <v>8.7644859999999998</v>
      </c>
      <c r="G261" s="3">
        <v>7.6110069999999999</v>
      </c>
      <c r="H261" s="3">
        <v>-1.1398299999999999</v>
      </c>
      <c r="I261" s="3" t="s">
        <v>1</v>
      </c>
      <c r="J261" s="3">
        <v>-1.1534789999999999</v>
      </c>
      <c r="K261" s="3">
        <v>2.2035505610000001</v>
      </c>
      <c r="L261" s="3" t="s">
        <v>1</v>
      </c>
      <c r="M261" s="3">
        <v>2.224496764</v>
      </c>
      <c r="N261" s="3" t="s">
        <v>10026</v>
      </c>
      <c r="O261" s="3" t="s">
        <v>10027</v>
      </c>
      <c r="P261" s="3" t="s">
        <v>10028</v>
      </c>
      <c r="Q261" s="3" t="s">
        <v>1068</v>
      </c>
      <c r="R261" s="3" t="s">
        <v>10026</v>
      </c>
      <c r="S261" s="3" t="s">
        <v>3</v>
      </c>
      <c r="T261" s="3" t="s">
        <v>10029</v>
      </c>
      <c r="U261" s="3" t="s">
        <v>10030</v>
      </c>
      <c r="V261" s="3" t="s">
        <v>10031</v>
      </c>
      <c r="W261" s="3" t="s">
        <v>10032</v>
      </c>
      <c r="X261" s="3" t="s">
        <v>673</v>
      </c>
      <c r="Y261" s="3">
        <v>28</v>
      </c>
      <c r="Z261" s="3">
        <v>1</v>
      </c>
    </row>
    <row r="262" spans="1:26" x14ac:dyDescent="0.15">
      <c r="A262" s="1" t="s">
        <v>9059</v>
      </c>
      <c r="B262" s="1" t="s">
        <v>9142</v>
      </c>
      <c r="C262" s="1">
        <v>8156770</v>
      </c>
      <c r="D262" s="1">
        <v>8.0521429999999992</v>
      </c>
      <c r="E262" s="1">
        <v>9.2539230000000003</v>
      </c>
      <c r="F262" s="1">
        <v>9.1909329999999994</v>
      </c>
      <c r="G262" s="1">
        <v>6.7632159999999999</v>
      </c>
      <c r="H262" s="1">
        <v>-1.13879</v>
      </c>
      <c r="I262" s="1" t="s">
        <v>1</v>
      </c>
      <c r="J262" s="1">
        <v>-2.4277169999999999</v>
      </c>
      <c r="K262" s="1">
        <v>2.2019626529999998</v>
      </c>
      <c r="L262" s="1" t="s">
        <v>1</v>
      </c>
      <c r="M262" s="1">
        <v>5.3804133050000003</v>
      </c>
      <c r="N262" s="1" t="s">
        <v>9149</v>
      </c>
      <c r="O262" s="1" t="s">
        <v>9150</v>
      </c>
      <c r="P262" s="1" t="s">
        <v>9151</v>
      </c>
      <c r="Q262" s="1" t="s">
        <v>6600</v>
      </c>
      <c r="R262" s="1" t="s">
        <v>9149</v>
      </c>
      <c r="S262" s="1" t="s">
        <v>3</v>
      </c>
      <c r="T262" s="1" t="s">
        <v>9152</v>
      </c>
      <c r="U262" s="1" t="s">
        <v>9153</v>
      </c>
      <c r="V262" s="1" t="s">
        <v>24</v>
      </c>
      <c r="W262" s="1" t="s">
        <v>1639</v>
      </c>
      <c r="X262" s="1" t="s">
        <v>4659</v>
      </c>
      <c r="Y262" s="1">
        <v>30</v>
      </c>
      <c r="Z262" s="1">
        <v>1</v>
      </c>
    </row>
    <row r="263" spans="1:26" x14ac:dyDescent="0.15">
      <c r="A263" s="1" t="s">
        <v>9059</v>
      </c>
      <c r="B263" s="1" t="s">
        <v>9616</v>
      </c>
      <c r="C263" s="1">
        <v>7923991</v>
      </c>
      <c r="D263" s="1">
        <v>9.280735</v>
      </c>
      <c r="E263" s="1">
        <v>8.9658999999999995</v>
      </c>
      <c r="F263" s="1">
        <v>8.1487800000000004</v>
      </c>
      <c r="G263" s="1">
        <v>6.9044439999999998</v>
      </c>
      <c r="H263" s="1">
        <v>1.131955</v>
      </c>
      <c r="I263" s="1" t="s">
        <v>1</v>
      </c>
      <c r="J263" s="1">
        <v>-1.2443360000000001</v>
      </c>
      <c r="K263" s="1">
        <v>2.1915551739999999</v>
      </c>
      <c r="L263" s="1" t="s">
        <v>1</v>
      </c>
      <c r="M263" s="1">
        <v>2.3690949159999999</v>
      </c>
      <c r="N263" s="1" t="s">
        <v>9664</v>
      </c>
      <c r="O263" s="1" t="s">
        <v>9665</v>
      </c>
      <c r="P263" s="1" t="s">
        <v>9666</v>
      </c>
      <c r="Q263" s="1" t="s">
        <v>6927</v>
      </c>
      <c r="R263" s="1" t="s">
        <v>9664</v>
      </c>
      <c r="S263" s="1" t="s">
        <v>3</v>
      </c>
      <c r="T263" s="1" t="s">
        <v>9667</v>
      </c>
      <c r="U263" s="1" t="s">
        <v>9668</v>
      </c>
      <c r="V263" s="1" t="s">
        <v>9669</v>
      </c>
      <c r="W263" s="1" t="s">
        <v>6164</v>
      </c>
      <c r="X263" s="1" t="s">
        <v>9670</v>
      </c>
      <c r="Y263" s="1">
        <v>64</v>
      </c>
      <c r="Z263" s="1">
        <v>1</v>
      </c>
    </row>
    <row r="264" spans="1:26" x14ac:dyDescent="0.15">
      <c r="A264" s="3" t="s">
        <v>399</v>
      </c>
      <c r="B264" s="3" t="s">
        <v>6838</v>
      </c>
      <c r="C264" s="3">
        <v>7955195</v>
      </c>
      <c r="D264" s="3">
        <v>7.4060329999999999</v>
      </c>
      <c r="E264" s="3">
        <v>8.1030560000000005</v>
      </c>
      <c r="F264" s="3">
        <v>8.5372430000000001</v>
      </c>
      <c r="G264" s="3">
        <v>7.2949419999999998</v>
      </c>
      <c r="H264" s="3">
        <v>-1.13121</v>
      </c>
      <c r="I264" s="3" t="s">
        <v>1</v>
      </c>
      <c r="J264" s="3">
        <v>-1.2423010000000001</v>
      </c>
      <c r="K264" s="3">
        <v>2.1904237580000001</v>
      </c>
      <c r="L264" s="3" t="s">
        <v>1</v>
      </c>
      <c r="M264" s="3">
        <v>2.3657555339999998</v>
      </c>
      <c r="N264" s="3" t="s">
        <v>6839</v>
      </c>
      <c r="O264" s="3" t="s">
        <v>6840</v>
      </c>
      <c r="P264" s="3" t="s">
        <v>6841</v>
      </c>
      <c r="Q264" s="3" t="s">
        <v>3043</v>
      </c>
      <c r="R264" s="3" t="s">
        <v>6839</v>
      </c>
      <c r="S264" s="3" t="s">
        <v>3</v>
      </c>
      <c r="T264" s="3" t="s">
        <v>6842</v>
      </c>
      <c r="U264" s="3" t="s">
        <v>6843</v>
      </c>
      <c r="V264" s="3" t="s">
        <v>3659</v>
      </c>
      <c r="W264" s="3" t="s">
        <v>195</v>
      </c>
      <c r="X264" s="3" t="s">
        <v>24</v>
      </c>
      <c r="Y264" s="3">
        <v>25</v>
      </c>
      <c r="Z264" s="3">
        <v>1</v>
      </c>
    </row>
    <row r="265" spans="1:26" x14ac:dyDescent="0.15">
      <c r="A265" s="3" t="s">
        <v>1099</v>
      </c>
      <c r="B265" s="3" t="s">
        <v>1379</v>
      </c>
      <c r="C265" s="3">
        <v>8016139</v>
      </c>
      <c r="D265" s="3">
        <v>7.6490859999999996</v>
      </c>
      <c r="E265" s="3">
        <v>8.6955589999999994</v>
      </c>
      <c r="F265" s="3">
        <v>8.7766990000000007</v>
      </c>
      <c r="G265" s="3">
        <v>7.3919240000000004</v>
      </c>
      <c r="H265" s="3">
        <v>-1.127613</v>
      </c>
      <c r="I265" s="3" t="s">
        <v>1</v>
      </c>
      <c r="J265" s="3">
        <v>-1.3847750000000001</v>
      </c>
      <c r="K265" s="3">
        <v>2.1849692859999998</v>
      </c>
      <c r="L265" s="3" t="s">
        <v>1</v>
      </c>
      <c r="M265" s="3">
        <v>2.6113122870000001</v>
      </c>
      <c r="N265" s="3" t="s">
        <v>1684</v>
      </c>
      <c r="O265" s="3" t="s">
        <v>1685</v>
      </c>
      <c r="P265" s="3" t="s">
        <v>1686</v>
      </c>
      <c r="Q265" s="3" t="s">
        <v>1401</v>
      </c>
      <c r="R265" s="3" t="s">
        <v>1684</v>
      </c>
      <c r="S265" s="3" t="s">
        <v>3</v>
      </c>
      <c r="T265" s="3" t="s">
        <v>1687</v>
      </c>
      <c r="U265" s="3" t="s">
        <v>1688</v>
      </c>
      <c r="V265" s="3" t="s">
        <v>1689</v>
      </c>
      <c r="W265" s="3" t="s">
        <v>1402</v>
      </c>
      <c r="X265" s="3" t="s">
        <v>620</v>
      </c>
      <c r="Y265" s="3">
        <v>25</v>
      </c>
      <c r="Z265" s="3">
        <v>1</v>
      </c>
    </row>
    <row r="266" spans="1:26" x14ac:dyDescent="0.15">
      <c r="A266" s="1" t="s">
        <v>399</v>
      </c>
      <c r="B266" s="1" t="s">
        <v>8139</v>
      </c>
      <c r="C266" s="1">
        <v>8093171</v>
      </c>
      <c r="D266" s="1">
        <v>7.8291120000000003</v>
      </c>
      <c r="E266" s="1">
        <v>8.7811819999999994</v>
      </c>
      <c r="F266" s="1">
        <v>8.9520250000000008</v>
      </c>
      <c r="G266" s="1">
        <v>10.02821</v>
      </c>
      <c r="H266" s="1">
        <v>-1.122913</v>
      </c>
      <c r="I266" s="1" t="s">
        <v>1</v>
      </c>
      <c r="J266" s="1">
        <v>1.0761849999999999</v>
      </c>
      <c r="K266" s="1">
        <v>2.1778626929999998</v>
      </c>
      <c r="L266" s="1" t="s">
        <v>1</v>
      </c>
      <c r="M266" s="1">
        <v>2.1084532010000001</v>
      </c>
      <c r="N266" s="1" t="s">
        <v>8147</v>
      </c>
      <c r="O266" s="1" t="s">
        <v>8148</v>
      </c>
      <c r="P266" s="1" t="s">
        <v>8149</v>
      </c>
      <c r="Q266" s="1" t="s">
        <v>1112</v>
      </c>
      <c r="R266" s="1" t="s">
        <v>8147</v>
      </c>
      <c r="S266" s="1" t="s">
        <v>3</v>
      </c>
      <c r="T266" s="1" t="s">
        <v>8150</v>
      </c>
      <c r="U266" s="1" t="s">
        <v>8151</v>
      </c>
      <c r="V266" s="1" t="s">
        <v>8152</v>
      </c>
      <c r="W266" s="1" t="s">
        <v>8153</v>
      </c>
      <c r="X266" s="1" t="s">
        <v>8154</v>
      </c>
      <c r="Y266" s="1">
        <v>37</v>
      </c>
      <c r="Z266" s="1">
        <v>1</v>
      </c>
    </row>
    <row r="267" spans="1:26" x14ac:dyDescent="0.15">
      <c r="A267" s="3" t="s">
        <v>399</v>
      </c>
      <c r="B267" s="3" t="s">
        <v>888</v>
      </c>
      <c r="C267" s="3">
        <v>7992594</v>
      </c>
      <c r="D267" s="3">
        <v>7.5009480000000002</v>
      </c>
      <c r="E267" s="3">
        <v>8.6045099999999994</v>
      </c>
      <c r="F267" s="3">
        <v>8.6215499999999992</v>
      </c>
      <c r="G267" s="3">
        <v>7.22879</v>
      </c>
      <c r="H267" s="3">
        <v>-1.1206020000000001</v>
      </c>
      <c r="I267" s="3" t="s">
        <v>1</v>
      </c>
      <c r="J267" s="3">
        <v>-1.39276</v>
      </c>
      <c r="K267" s="3">
        <v>2.1743768480000001</v>
      </c>
      <c r="L267" s="3" t="s">
        <v>1</v>
      </c>
      <c r="M267" s="3">
        <v>2.6258053979999998</v>
      </c>
      <c r="N267" s="3" t="s">
        <v>1065</v>
      </c>
      <c r="O267" s="3" t="s">
        <v>1066</v>
      </c>
      <c r="P267" s="3" t="s">
        <v>1067</v>
      </c>
      <c r="Q267" s="3" t="s">
        <v>1068</v>
      </c>
      <c r="R267" s="3" t="s">
        <v>1065</v>
      </c>
      <c r="S267" s="3" t="s">
        <v>3</v>
      </c>
      <c r="T267" s="3" t="s">
        <v>1069</v>
      </c>
      <c r="U267" s="3" t="s">
        <v>1070</v>
      </c>
      <c r="V267" s="3" t="s">
        <v>1071</v>
      </c>
      <c r="W267" s="3" t="s">
        <v>1072</v>
      </c>
      <c r="X267" s="3" t="s">
        <v>331</v>
      </c>
      <c r="Y267" s="3">
        <v>44</v>
      </c>
      <c r="Z267" s="3">
        <v>1</v>
      </c>
    </row>
    <row r="268" spans="1:26" x14ac:dyDescent="0.15">
      <c r="A268" s="3" t="s">
        <v>399</v>
      </c>
      <c r="B268" s="3" t="s">
        <v>2783</v>
      </c>
      <c r="C268" s="3">
        <v>7901192</v>
      </c>
      <c r="D268" s="3">
        <v>6.6534190000000004</v>
      </c>
      <c r="E268" s="3">
        <v>7.4428409999999996</v>
      </c>
      <c r="F268" s="3">
        <v>7.7716609999999999</v>
      </c>
      <c r="G268" s="3">
        <v>6.5718490000000003</v>
      </c>
      <c r="H268" s="3">
        <v>-1.118242</v>
      </c>
      <c r="I268" s="3" t="s">
        <v>1</v>
      </c>
      <c r="J268" s="3">
        <v>-1.1998120000000001</v>
      </c>
      <c r="K268" s="3">
        <v>2.1708228510000001</v>
      </c>
      <c r="L268" s="3" t="s">
        <v>1</v>
      </c>
      <c r="M268" s="3">
        <v>2.2970973520000002</v>
      </c>
      <c r="N268" s="3" t="s">
        <v>2784</v>
      </c>
      <c r="O268" s="3" t="s">
        <v>2785</v>
      </c>
      <c r="P268" s="3" t="s">
        <v>2786</v>
      </c>
      <c r="Q268" s="3" t="s">
        <v>801</v>
      </c>
      <c r="R268" s="3" t="s">
        <v>2784</v>
      </c>
      <c r="S268" s="3" t="s">
        <v>3</v>
      </c>
      <c r="T268" s="3" t="s">
        <v>2787</v>
      </c>
      <c r="U268" s="3" t="s">
        <v>2788</v>
      </c>
      <c r="V268" s="3" t="s">
        <v>2789</v>
      </c>
      <c r="W268" s="3" t="s">
        <v>128</v>
      </c>
      <c r="X268" s="3" t="s">
        <v>2790</v>
      </c>
      <c r="Y268" s="3">
        <v>42</v>
      </c>
      <c r="Z268" s="3">
        <v>1</v>
      </c>
    </row>
    <row r="269" spans="1:26" x14ac:dyDescent="0.15">
      <c r="A269" s="1" t="s">
        <v>0</v>
      </c>
      <c r="B269" s="1" t="s">
        <v>10539</v>
      </c>
      <c r="C269" s="1">
        <v>8007569</v>
      </c>
      <c r="D269" s="1">
        <v>7.7771780000000001</v>
      </c>
      <c r="E269" s="1">
        <v>8.3908159999999992</v>
      </c>
      <c r="F269" s="1">
        <v>8.8875150000000005</v>
      </c>
      <c r="G269" s="1">
        <v>7.6424250000000002</v>
      </c>
      <c r="H269" s="1">
        <v>-1.1103369999999999</v>
      </c>
      <c r="I269" s="1" t="s">
        <v>1</v>
      </c>
      <c r="J269" s="1">
        <v>-1.24509</v>
      </c>
      <c r="K269" s="1">
        <v>2.1589607270000002</v>
      </c>
      <c r="L269" s="1" t="s">
        <v>1</v>
      </c>
      <c r="M269" s="1">
        <v>2.3703334059999999</v>
      </c>
      <c r="N269" s="1" t="s">
        <v>10540</v>
      </c>
      <c r="O269" s="1" t="s">
        <v>10541</v>
      </c>
      <c r="P269" s="1" t="s">
        <v>10542</v>
      </c>
      <c r="Q269" s="1" t="s">
        <v>1401</v>
      </c>
      <c r="R269" s="1" t="s">
        <v>10540</v>
      </c>
      <c r="S269" s="1" t="s">
        <v>3</v>
      </c>
      <c r="T269" s="1" t="s">
        <v>10543</v>
      </c>
      <c r="U269" s="1" t="s">
        <v>10544</v>
      </c>
      <c r="V269" s="1" t="s">
        <v>24</v>
      </c>
      <c r="W269" s="1" t="s">
        <v>24</v>
      </c>
      <c r="X269" s="1" t="s">
        <v>24</v>
      </c>
      <c r="Y269" s="1">
        <v>37</v>
      </c>
      <c r="Z269" s="1">
        <v>1</v>
      </c>
    </row>
    <row r="270" spans="1:26" x14ac:dyDescent="0.15">
      <c r="A270" s="1" t="s">
        <v>1099</v>
      </c>
      <c r="B270" s="1" t="s">
        <v>3925</v>
      </c>
      <c r="C270" s="1">
        <v>8069252</v>
      </c>
      <c r="D270" s="1">
        <v>7.10039</v>
      </c>
      <c r="E270" s="1">
        <v>7.7544389999999996</v>
      </c>
      <c r="F270" s="1">
        <v>8.2101520000000008</v>
      </c>
      <c r="G270" s="1">
        <v>10.942259999999999</v>
      </c>
      <c r="H270" s="1">
        <v>-1.1097619999999999</v>
      </c>
      <c r="I270" s="1" t="s">
        <v>1</v>
      </c>
      <c r="J270" s="1">
        <v>2.7321080000000002</v>
      </c>
      <c r="K270" s="1">
        <v>2.1581004240000001</v>
      </c>
      <c r="L270" s="1" t="s">
        <v>1</v>
      </c>
      <c r="M270" s="1">
        <v>6.644257563</v>
      </c>
      <c r="N270" s="1" t="s">
        <v>4134</v>
      </c>
      <c r="O270" s="1" t="s">
        <v>4135</v>
      </c>
      <c r="P270" s="1" t="s">
        <v>4136</v>
      </c>
      <c r="Q270" s="1" t="s">
        <v>1561</v>
      </c>
      <c r="R270" s="1" t="s">
        <v>4134</v>
      </c>
      <c r="S270" s="1" t="s">
        <v>3</v>
      </c>
      <c r="T270" s="1" t="s">
        <v>4137</v>
      </c>
      <c r="U270" s="1" t="s">
        <v>4138</v>
      </c>
      <c r="V270" s="1" t="s">
        <v>4139</v>
      </c>
      <c r="W270" s="1" t="s">
        <v>4140</v>
      </c>
      <c r="X270" s="1" t="s">
        <v>4141</v>
      </c>
      <c r="Y270" s="1">
        <v>33</v>
      </c>
      <c r="Z270" s="1">
        <v>1</v>
      </c>
    </row>
    <row r="271" spans="1:26" x14ac:dyDescent="0.15">
      <c r="A271" s="3" t="s">
        <v>1189</v>
      </c>
      <c r="B271" s="3" t="s">
        <v>1190</v>
      </c>
      <c r="C271" s="3">
        <v>7950473</v>
      </c>
      <c r="D271" s="3">
        <v>8.9245009999999994</v>
      </c>
      <c r="E271" s="3">
        <v>9.4107889999999994</v>
      </c>
      <c r="F271" s="3">
        <v>10.031969999999999</v>
      </c>
      <c r="G271" s="3">
        <v>8.918946</v>
      </c>
      <c r="H271" s="3">
        <v>-1.107469</v>
      </c>
      <c r="I271" s="3" t="s">
        <v>1</v>
      </c>
      <c r="J271" s="3">
        <v>-1.113024</v>
      </c>
      <c r="K271" s="3">
        <v>2.154673093</v>
      </c>
      <c r="L271" s="3" t="s">
        <v>1</v>
      </c>
      <c r="M271" s="3">
        <v>2.1629855089999999</v>
      </c>
      <c r="N271" s="3" t="s">
        <v>1228</v>
      </c>
      <c r="O271" s="3" t="s">
        <v>1229</v>
      </c>
      <c r="P271" s="3" t="s">
        <v>1230</v>
      </c>
      <c r="Q271" s="3" t="s">
        <v>1231</v>
      </c>
      <c r="R271" s="3" t="s">
        <v>1228</v>
      </c>
      <c r="S271" s="3" t="s">
        <v>3</v>
      </c>
      <c r="T271" s="3" t="s">
        <v>1232</v>
      </c>
      <c r="U271" s="3" t="s">
        <v>1233</v>
      </c>
      <c r="V271" s="3" t="s">
        <v>1234</v>
      </c>
      <c r="W271" s="3" t="s">
        <v>1235</v>
      </c>
      <c r="X271" s="3" t="s">
        <v>1236</v>
      </c>
      <c r="Y271" s="3">
        <v>34</v>
      </c>
      <c r="Z271" s="3">
        <v>1</v>
      </c>
    </row>
    <row r="272" spans="1:26" x14ac:dyDescent="0.15">
      <c r="A272" s="1" t="s">
        <v>1099</v>
      </c>
      <c r="B272" s="1" t="s">
        <v>5320</v>
      </c>
      <c r="C272" s="1">
        <v>8167027</v>
      </c>
      <c r="D272" s="1">
        <v>5.2705409999999997</v>
      </c>
      <c r="E272" s="1">
        <v>5.962237</v>
      </c>
      <c r="F272" s="1">
        <v>6.3749690000000001</v>
      </c>
      <c r="G272" s="1">
        <v>8.0001449999999998</v>
      </c>
      <c r="H272" s="1">
        <v>-1.104428</v>
      </c>
      <c r="I272" s="1" t="s">
        <v>1</v>
      </c>
      <c r="J272" s="1">
        <v>1.625176</v>
      </c>
      <c r="K272" s="1">
        <v>2.150136126</v>
      </c>
      <c r="L272" s="1" t="s">
        <v>1</v>
      </c>
      <c r="M272" s="1">
        <v>3.0847979539999999</v>
      </c>
      <c r="N272" s="1" t="s">
        <v>5400</v>
      </c>
      <c r="O272" s="1" t="s">
        <v>5401</v>
      </c>
      <c r="P272" s="1" t="s">
        <v>5402</v>
      </c>
      <c r="Q272" s="1" t="s">
        <v>3174</v>
      </c>
      <c r="R272" s="1" t="s">
        <v>5400</v>
      </c>
      <c r="S272" s="1" t="s">
        <v>3</v>
      </c>
      <c r="T272" s="1" t="s">
        <v>5403</v>
      </c>
      <c r="U272" s="1" t="s">
        <v>5404</v>
      </c>
      <c r="V272" s="1" t="s">
        <v>5405</v>
      </c>
      <c r="W272" s="1" t="s">
        <v>62</v>
      </c>
      <c r="X272" s="1" t="s">
        <v>5406</v>
      </c>
      <c r="Y272" s="1">
        <v>28</v>
      </c>
      <c r="Z272" s="1">
        <v>1</v>
      </c>
    </row>
    <row r="273" spans="1:26" x14ac:dyDescent="0.15">
      <c r="A273" s="3" t="s">
        <v>9059</v>
      </c>
      <c r="B273" s="3" t="s">
        <v>10190</v>
      </c>
      <c r="C273" s="3">
        <v>8156826</v>
      </c>
      <c r="D273" s="3">
        <v>12.14142</v>
      </c>
      <c r="E273" s="3">
        <v>11.98157</v>
      </c>
      <c r="F273" s="3">
        <v>11.040889999999999</v>
      </c>
      <c r="G273" s="3">
        <v>12.21715</v>
      </c>
      <c r="H273" s="3">
        <v>1.10053</v>
      </c>
      <c r="I273" s="3" t="s">
        <v>1</v>
      </c>
      <c r="J273" s="3">
        <v>1.1762600000000001</v>
      </c>
      <c r="K273" s="3">
        <v>2.14433454</v>
      </c>
      <c r="L273" s="3" t="s">
        <v>1</v>
      </c>
      <c r="M273" s="3">
        <v>2.2599016679999999</v>
      </c>
      <c r="N273" s="3" t="s">
        <v>10199</v>
      </c>
      <c r="O273" s="3" t="s">
        <v>10200</v>
      </c>
      <c r="P273" s="3" t="s">
        <v>10201</v>
      </c>
      <c r="Q273" s="3" t="s">
        <v>784</v>
      </c>
      <c r="R273" s="3" t="s">
        <v>10199</v>
      </c>
      <c r="S273" s="3" t="s">
        <v>3</v>
      </c>
      <c r="T273" s="3" t="s">
        <v>10202</v>
      </c>
      <c r="U273" s="3" t="s">
        <v>10203</v>
      </c>
      <c r="V273" s="3" t="s">
        <v>10204</v>
      </c>
      <c r="W273" s="3" t="s">
        <v>10205</v>
      </c>
      <c r="X273" s="3" t="s">
        <v>10206</v>
      </c>
      <c r="Y273" s="3">
        <v>33</v>
      </c>
      <c r="Z273" s="3">
        <v>1</v>
      </c>
    </row>
    <row r="274" spans="1:26" x14ac:dyDescent="0.15">
      <c r="A274" s="3" t="s">
        <v>1189</v>
      </c>
      <c r="B274" s="3" t="s">
        <v>2214</v>
      </c>
      <c r="C274" s="3">
        <v>8157216</v>
      </c>
      <c r="D274" s="3">
        <v>11.28453</v>
      </c>
      <c r="E274" s="3">
        <v>10.58211</v>
      </c>
      <c r="F274" s="3">
        <v>10.188359999999999</v>
      </c>
      <c r="G274" s="3">
        <v>11.949350000000001</v>
      </c>
      <c r="H274" s="3">
        <v>1.0961700000000001</v>
      </c>
      <c r="I274" s="3" t="s">
        <v>1</v>
      </c>
      <c r="J274" s="3">
        <v>1.7609900000000001</v>
      </c>
      <c r="K274" s="3">
        <v>2.1378638830000001</v>
      </c>
      <c r="L274" s="3" t="s">
        <v>1</v>
      </c>
      <c r="M274" s="3">
        <v>3.3893062469999999</v>
      </c>
      <c r="N274" s="3" t="s">
        <v>2529</v>
      </c>
      <c r="O274" s="3" t="s">
        <v>2530</v>
      </c>
      <c r="P274" s="3" t="s">
        <v>2531</v>
      </c>
      <c r="Q274" s="3" t="s">
        <v>2532</v>
      </c>
      <c r="R274" s="3" t="s">
        <v>2529</v>
      </c>
      <c r="S274" s="3" t="s">
        <v>3</v>
      </c>
      <c r="T274" s="3" t="s">
        <v>2533</v>
      </c>
      <c r="U274" s="3" t="s">
        <v>2534</v>
      </c>
      <c r="V274" s="3" t="s">
        <v>2535</v>
      </c>
      <c r="W274" s="3" t="s">
        <v>174</v>
      </c>
      <c r="X274" s="3" t="s">
        <v>2536</v>
      </c>
      <c r="Y274" s="3">
        <v>35</v>
      </c>
      <c r="Z274" s="3">
        <v>1</v>
      </c>
    </row>
    <row r="275" spans="1:26" x14ac:dyDescent="0.15">
      <c r="A275" s="3" t="s">
        <v>1099</v>
      </c>
      <c r="B275" s="3" t="s">
        <v>1379</v>
      </c>
      <c r="C275" s="3">
        <v>8060813</v>
      </c>
      <c r="D275" s="3">
        <v>8.9013609999999996</v>
      </c>
      <c r="E275" s="3">
        <v>10.14709</v>
      </c>
      <c r="F275" s="3">
        <v>9.9974600000000002</v>
      </c>
      <c r="G275" s="3">
        <v>8.5739370000000008</v>
      </c>
      <c r="H275" s="3">
        <v>-1.0960989999999999</v>
      </c>
      <c r="I275" s="3" t="s">
        <v>1</v>
      </c>
      <c r="J275" s="3">
        <v>-1.4235230000000001</v>
      </c>
      <c r="K275" s="3">
        <v>2.1377586740000001</v>
      </c>
      <c r="L275" s="3" t="s">
        <v>1</v>
      </c>
      <c r="M275" s="3">
        <v>2.6823974189999999</v>
      </c>
      <c r="N275" s="3" t="s">
        <v>1564</v>
      </c>
      <c r="O275" s="3" t="s">
        <v>1565</v>
      </c>
      <c r="P275" s="3" t="s">
        <v>1566</v>
      </c>
      <c r="Q275" s="3" t="s">
        <v>1567</v>
      </c>
      <c r="R275" s="3" t="s">
        <v>1564</v>
      </c>
      <c r="S275" s="3" t="s">
        <v>3</v>
      </c>
      <c r="T275" s="3" t="s">
        <v>1568</v>
      </c>
      <c r="U275" s="3" t="s">
        <v>1569</v>
      </c>
      <c r="V275" s="3" t="s">
        <v>1570</v>
      </c>
      <c r="W275" s="3" t="s">
        <v>681</v>
      </c>
      <c r="X275" s="3" t="s">
        <v>1571</v>
      </c>
      <c r="Y275" s="3">
        <v>24</v>
      </c>
      <c r="Z275" s="3">
        <v>1</v>
      </c>
    </row>
    <row r="276" spans="1:26" x14ac:dyDescent="0.15">
      <c r="A276" s="1" t="s">
        <v>1189</v>
      </c>
      <c r="B276" s="1" t="s">
        <v>5990</v>
      </c>
      <c r="C276" s="1">
        <v>7903092</v>
      </c>
      <c r="D276" s="1">
        <v>9.0461880000000008</v>
      </c>
      <c r="E276" s="1">
        <v>9.2473130000000001</v>
      </c>
      <c r="F276" s="1">
        <v>10.13893</v>
      </c>
      <c r="G276" s="1">
        <v>7.9222140000000003</v>
      </c>
      <c r="H276" s="1">
        <v>-1.0927420000000001</v>
      </c>
      <c r="I276" s="1" t="s">
        <v>1</v>
      </c>
      <c r="J276" s="1">
        <v>-2.2167159999999999</v>
      </c>
      <c r="K276" s="1">
        <v>2.1327901159999998</v>
      </c>
      <c r="L276" s="1" t="s">
        <v>1</v>
      </c>
      <c r="M276" s="1">
        <v>4.6483412959999999</v>
      </c>
      <c r="N276" s="1" t="s">
        <v>6035</v>
      </c>
      <c r="O276" s="1" t="s">
        <v>6036</v>
      </c>
      <c r="P276" s="1" t="s">
        <v>6037</v>
      </c>
      <c r="Q276" s="1" t="s">
        <v>6038</v>
      </c>
      <c r="R276" s="1" t="s">
        <v>6035</v>
      </c>
      <c r="S276" s="1" t="s">
        <v>3</v>
      </c>
      <c r="T276" s="1" t="s">
        <v>6039</v>
      </c>
      <c r="U276" s="1" t="s">
        <v>6040</v>
      </c>
      <c r="V276" s="1" t="s">
        <v>5493</v>
      </c>
      <c r="W276" s="1" t="s">
        <v>6041</v>
      </c>
      <c r="X276" s="1" t="s">
        <v>3261</v>
      </c>
      <c r="Y276" s="1">
        <v>30</v>
      </c>
      <c r="Z276" s="1">
        <v>1</v>
      </c>
    </row>
    <row r="277" spans="1:26" x14ac:dyDescent="0.15">
      <c r="A277" s="3" t="s">
        <v>1189</v>
      </c>
      <c r="B277" s="3" t="s">
        <v>2875</v>
      </c>
      <c r="C277" s="3">
        <v>8117339</v>
      </c>
      <c r="D277" s="3">
        <v>6.8930600000000002</v>
      </c>
      <c r="E277" s="3">
        <v>7.6924340000000004</v>
      </c>
      <c r="F277" s="3">
        <v>7.9833460000000001</v>
      </c>
      <c r="G277" s="3">
        <v>6.8750439999999999</v>
      </c>
      <c r="H277" s="3">
        <v>-1.0902860000000001</v>
      </c>
      <c r="I277" s="3" t="s">
        <v>1</v>
      </c>
      <c r="J277" s="3">
        <v>-1.1083019999999999</v>
      </c>
      <c r="K277" s="3">
        <v>2.129162408</v>
      </c>
      <c r="L277" s="3" t="s">
        <v>1</v>
      </c>
      <c r="M277" s="3">
        <v>2.1559175420000001</v>
      </c>
      <c r="N277" s="3" t="s">
        <v>2897</v>
      </c>
      <c r="O277" s="3" t="s">
        <v>2898</v>
      </c>
      <c r="P277" s="3" t="s">
        <v>2899</v>
      </c>
      <c r="Q277" s="3" t="s">
        <v>615</v>
      </c>
      <c r="R277" s="3" t="s">
        <v>2897</v>
      </c>
      <c r="S277" s="3" t="s">
        <v>3</v>
      </c>
      <c r="T277" s="3" t="s">
        <v>2900</v>
      </c>
      <c r="U277" s="3" t="s">
        <v>2901</v>
      </c>
      <c r="V277" s="3" t="s">
        <v>24</v>
      </c>
      <c r="W277" s="3" t="s">
        <v>24</v>
      </c>
      <c r="X277" s="3" t="s">
        <v>24</v>
      </c>
      <c r="Y277" s="3">
        <v>41</v>
      </c>
      <c r="Z277" s="3">
        <v>1</v>
      </c>
    </row>
    <row r="278" spans="1:26" x14ac:dyDescent="0.15">
      <c r="A278" s="1" t="s">
        <v>399</v>
      </c>
      <c r="B278" s="1" t="s">
        <v>6796</v>
      </c>
      <c r="C278" s="1">
        <v>7974689</v>
      </c>
      <c r="D278" s="1">
        <v>9.8349810000000009</v>
      </c>
      <c r="E278" s="1">
        <v>9.6957430000000002</v>
      </c>
      <c r="F278" s="1">
        <v>8.7458130000000001</v>
      </c>
      <c r="G278" s="1">
        <v>6.9029249999999998</v>
      </c>
      <c r="H278" s="1">
        <v>1.0891679999999999</v>
      </c>
      <c r="I278" s="1" t="s">
        <v>1</v>
      </c>
      <c r="J278" s="1">
        <v>-1.8428880000000001</v>
      </c>
      <c r="K278" s="1">
        <v>2.1275130779999998</v>
      </c>
      <c r="L278" s="1" t="s">
        <v>1</v>
      </c>
      <c r="M278" s="1">
        <v>3.5872741389999998</v>
      </c>
      <c r="N278" s="1" t="s">
        <v>6797</v>
      </c>
      <c r="O278" s="1" t="s">
        <v>6798</v>
      </c>
      <c r="P278" s="1" t="s">
        <v>6799</v>
      </c>
      <c r="Q278" s="1" t="s">
        <v>6683</v>
      </c>
      <c r="R278" s="1" t="s">
        <v>6797</v>
      </c>
      <c r="S278" s="1" t="s">
        <v>3</v>
      </c>
      <c r="T278" s="1" t="s">
        <v>6800</v>
      </c>
      <c r="U278" s="1" t="s">
        <v>6801</v>
      </c>
      <c r="V278" s="1" t="s">
        <v>6802</v>
      </c>
      <c r="W278" s="1" t="s">
        <v>6803</v>
      </c>
      <c r="X278" s="1" t="s">
        <v>24</v>
      </c>
      <c r="Y278" s="1">
        <v>36</v>
      </c>
      <c r="Z278" s="1">
        <v>1</v>
      </c>
    </row>
    <row r="279" spans="1:26" x14ac:dyDescent="0.15">
      <c r="A279" s="1" t="s">
        <v>1099</v>
      </c>
      <c r="B279" s="1" t="s">
        <v>4468</v>
      </c>
      <c r="C279" s="1">
        <v>8022488</v>
      </c>
      <c r="D279" s="1">
        <v>6.4750779999999999</v>
      </c>
      <c r="E279" s="1">
        <v>7.0149010000000001</v>
      </c>
      <c r="F279" s="1">
        <v>7.5641689999999997</v>
      </c>
      <c r="G279" s="1">
        <v>6.1429859999999996</v>
      </c>
      <c r="H279" s="1">
        <v>-1.089091</v>
      </c>
      <c r="I279" s="1" t="s">
        <v>1</v>
      </c>
      <c r="J279" s="1">
        <v>-1.4211830000000001</v>
      </c>
      <c r="K279" s="1">
        <v>2.1273995299999999</v>
      </c>
      <c r="L279" s="1" t="s">
        <v>1</v>
      </c>
      <c r="M279" s="1">
        <v>2.6780501920000002</v>
      </c>
      <c r="N279" s="1" t="s">
        <v>4469</v>
      </c>
      <c r="O279" s="1" t="s">
        <v>4470</v>
      </c>
      <c r="P279" s="1" t="s">
        <v>4471</v>
      </c>
      <c r="Q279" s="1" t="s">
        <v>3414</v>
      </c>
      <c r="R279" s="1" t="s">
        <v>4469</v>
      </c>
      <c r="S279" s="1" t="s">
        <v>3</v>
      </c>
      <c r="T279" s="1" t="s">
        <v>4472</v>
      </c>
      <c r="U279" s="1" t="s">
        <v>4473</v>
      </c>
      <c r="V279" s="1" t="s">
        <v>329</v>
      </c>
      <c r="W279" s="1" t="s">
        <v>4474</v>
      </c>
      <c r="X279" s="1" t="s">
        <v>4475</v>
      </c>
      <c r="Y279" s="1">
        <v>25</v>
      </c>
      <c r="Z279" s="1">
        <v>1</v>
      </c>
    </row>
    <row r="280" spans="1:26" x14ac:dyDescent="0.15">
      <c r="A280" s="3" t="s">
        <v>1099</v>
      </c>
      <c r="B280" s="3" t="s">
        <v>2648</v>
      </c>
      <c r="C280" s="3">
        <v>8008310</v>
      </c>
      <c r="D280" s="3">
        <v>6.8303849999999997</v>
      </c>
      <c r="E280" s="3">
        <v>7.5492049999999997</v>
      </c>
      <c r="F280" s="3">
        <v>7.9097350000000004</v>
      </c>
      <c r="G280" s="3">
        <v>6.574274</v>
      </c>
      <c r="H280" s="3">
        <v>-1.07935</v>
      </c>
      <c r="I280" s="3" t="s">
        <v>1</v>
      </c>
      <c r="J280" s="3">
        <v>-1.335461</v>
      </c>
      <c r="K280" s="3">
        <v>2.113083826</v>
      </c>
      <c r="L280" s="3" t="s">
        <v>1</v>
      </c>
      <c r="M280" s="3">
        <v>2.52356107</v>
      </c>
      <c r="N280" s="3" t="s">
        <v>2681</v>
      </c>
      <c r="O280" s="3" t="s">
        <v>2682</v>
      </c>
      <c r="P280" s="3" t="s">
        <v>2683</v>
      </c>
      <c r="Q280" s="3" t="s">
        <v>2684</v>
      </c>
      <c r="R280" s="3" t="s">
        <v>2681</v>
      </c>
      <c r="S280" s="3" t="s">
        <v>3</v>
      </c>
      <c r="T280" s="3" t="s">
        <v>2685</v>
      </c>
      <c r="U280" s="3" t="s">
        <v>2686</v>
      </c>
      <c r="V280" s="3" t="s">
        <v>2687</v>
      </c>
      <c r="W280" s="3" t="s">
        <v>734</v>
      </c>
      <c r="X280" s="3" t="s">
        <v>2688</v>
      </c>
      <c r="Y280" s="3">
        <v>29</v>
      </c>
      <c r="Z280" s="3">
        <v>1</v>
      </c>
    </row>
    <row r="281" spans="1:26" x14ac:dyDescent="0.15">
      <c r="A281" s="1" t="s">
        <v>1099</v>
      </c>
      <c r="B281" s="1" t="s">
        <v>3925</v>
      </c>
      <c r="C281" s="1">
        <v>8008310</v>
      </c>
      <c r="D281" s="1">
        <v>6.8303849999999997</v>
      </c>
      <c r="E281" s="1">
        <v>7.5492049999999997</v>
      </c>
      <c r="F281" s="1">
        <v>7.9097350000000004</v>
      </c>
      <c r="G281" s="1">
        <v>6.574274</v>
      </c>
      <c r="H281" s="1">
        <v>-1.07935</v>
      </c>
      <c r="I281" s="1" t="s">
        <v>1</v>
      </c>
      <c r="J281" s="1">
        <v>-1.335461</v>
      </c>
      <c r="K281" s="1">
        <v>2.113083826</v>
      </c>
      <c r="L281" s="1" t="s">
        <v>1</v>
      </c>
      <c r="M281" s="1">
        <v>2.52356107</v>
      </c>
      <c r="N281" s="1" t="s">
        <v>2681</v>
      </c>
      <c r="O281" s="1" t="s">
        <v>2682</v>
      </c>
      <c r="P281" s="1" t="s">
        <v>2683</v>
      </c>
      <c r="Q281" s="1" t="s">
        <v>2684</v>
      </c>
      <c r="R281" s="1" t="s">
        <v>2681</v>
      </c>
      <c r="S281" s="1" t="s">
        <v>3</v>
      </c>
      <c r="T281" s="1" t="s">
        <v>2685</v>
      </c>
      <c r="U281" s="1" t="s">
        <v>2686</v>
      </c>
      <c r="V281" s="1" t="s">
        <v>2687</v>
      </c>
      <c r="W281" s="1" t="s">
        <v>734</v>
      </c>
      <c r="X281" s="1" t="s">
        <v>2688</v>
      </c>
      <c r="Y281" s="1">
        <v>29</v>
      </c>
      <c r="Z281" s="1">
        <v>1</v>
      </c>
    </row>
    <row r="282" spans="1:26" x14ac:dyDescent="0.15">
      <c r="A282" s="3" t="s">
        <v>399</v>
      </c>
      <c r="B282" s="3" t="s">
        <v>825</v>
      </c>
      <c r="C282" s="3">
        <v>8027402</v>
      </c>
      <c r="D282" s="3">
        <v>8.4211880000000008</v>
      </c>
      <c r="E282" s="3">
        <v>8.7390699999999999</v>
      </c>
      <c r="F282" s="3">
        <v>9.4959889999999998</v>
      </c>
      <c r="G282" s="3">
        <v>8.1484070000000006</v>
      </c>
      <c r="H282" s="3">
        <v>-1.0748009999999999</v>
      </c>
      <c r="I282" s="3" t="s">
        <v>1</v>
      </c>
      <c r="J282" s="3">
        <v>-1.3475820000000001</v>
      </c>
      <c r="K282" s="3">
        <v>2.1064314990000002</v>
      </c>
      <c r="L282" s="3" t="s">
        <v>1</v>
      </c>
      <c r="M282" s="3">
        <v>2.5448524300000002</v>
      </c>
      <c r="N282" s="3" t="s">
        <v>826</v>
      </c>
      <c r="O282" s="3" t="s">
        <v>827</v>
      </c>
      <c r="P282" s="3" t="s">
        <v>828</v>
      </c>
      <c r="Q282" s="3" t="s">
        <v>391</v>
      </c>
      <c r="R282" s="3" t="s">
        <v>826</v>
      </c>
      <c r="S282" s="3" t="s">
        <v>3</v>
      </c>
      <c r="T282" s="3" t="s">
        <v>829</v>
      </c>
      <c r="U282" s="3" t="s">
        <v>830</v>
      </c>
      <c r="V282" s="3" t="s">
        <v>831</v>
      </c>
      <c r="W282" s="3" t="s">
        <v>832</v>
      </c>
      <c r="X282" s="3" t="s">
        <v>833</v>
      </c>
      <c r="Y282" s="3">
        <v>30</v>
      </c>
      <c r="Z282" s="3">
        <v>1</v>
      </c>
    </row>
    <row r="283" spans="1:26" x14ac:dyDescent="0.15">
      <c r="A283" s="1" t="s">
        <v>399</v>
      </c>
      <c r="B283" s="1" t="s">
        <v>2955</v>
      </c>
      <c r="C283" s="1">
        <v>7972231</v>
      </c>
      <c r="D283" s="1">
        <v>6.4451679999999998</v>
      </c>
      <c r="E283" s="1">
        <v>6.6513609999999996</v>
      </c>
      <c r="F283" s="1">
        <v>7.5178859999999998</v>
      </c>
      <c r="G283" s="1">
        <v>6.299194</v>
      </c>
      <c r="H283" s="1">
        <v>-1.0727180000000001</v>
      </c>
      <c r="I283" s="1" t="s">
        <v>1</v>
      </c>
      <c r="J283" s="1">
        <v>-1.2186920000000001</v>
      </c>
      <c r="K283" s="1">
        <v>2.1033923730000001</v>
      </c>
      <c r="L283" s="1" t="s">
        <v>1</v>
      </c>
      <c r="M283" s="1">
        <v>2.32735615</v>
      </c>
      <c r="N283" s="1" t="s">
        <v>2988</v>
      </c>
      <c r="O283" s="1" t="s">
        <v>2989</v>
      </c>
      <c r="P283" s="1" t="s">
        <v>2990</v>
      </c>
      <c r="Q283" s="1" t="s">
        <v>2991</v>
      </c>
      <c r="R283" s="1" t="s">
        <v>2988</v>
      </c>
      <c r="S283" s="1" t="s">
        <v>3</v>
      </c>
      <c r="T283" s="1" t="s">
        <v>2992</v>
      </c>
      <c r="U283" s="1" t="s">
        <v>2993</v>
      </c>
      <c r="V283" s="1" t="s">
        <v>2994</v>
      </c>
      <c r="W283" s="1" t="s">
        <v>464</v>
      </c>
      <c r="X283" s="1" t="s">
        <v>331</v>
      </c>
      <c r="Y283" s="1">
        <v>28</v>
      </c>
      <c r="Z283" s="1">
        <v>1</v>
      </c>
    </row>
    <row r="284" spans="1:26" x14ac:dyDescent="0.15">
      <c r="A284" s="3" t="s">
        <v>1189</v>
      </c>
      <c r="B284" s="3" t="s">
        <v>7312</v>
      </c>
      <c r="C284" s="3">
        <v>8160771</v>
      </c>
      <c r="D284" s="3">
        <v>6.4089980000000004</v>
      </c>
      <c r="E284" s="3">
        <v>7.2517480000000001</v>
      </c>
      <c r="F284" s="3">
        <v>7.4761550000000003</v>
      </c>
      <c r="G284" s="3">
        <v>6.1669119999999999</v>
      </c>
      <c r="H284" s="3">
        <v>-1.0671569999999999</v>
      </c>
      <c r="I284" s="3" t="s">
        <v>1</v>
      </c>
      <c r="J284" s="3">
        <v>-1.3092429999999999</v>
      </c>
      <c r="K284" s="3">
        <v>2.0953002610000002</v>
      </c>
      <c r="L284" s="3" t="s">
        <v>1</v>
      </c>
      <c r="M284" s="3">
        <v>2.4781147610000001</v>
      </c>
      <c r="N284" s="3" t="s">
        <v>7313</v>
      </c>
      <c r="O284" s="3" t="s">
        <v>7314</v>
      </c>
      <c r="P284" s="3" t="s">
        <v>7315</v>
      </c>
      <c r="Q284" s="3" t="s">
        <v>5074</v>
      </c>
      <c r="R284" s="3" t="s">
        <v>7313</v>
      </c>
      <c r="S284" s="3" t="s">
        <v>3</v>
      </c>
      <c r="T284" s="3" t="s">
        <v>7316</v>
      </c>
      <c r="U284" s="3" t="s">
        <v>7317</v>
      </c>
      <c r="V284" s="3" t="s">
        <v>1689</v>
      </c>
      <c r="W284" s="3" t="s">
        <v>1402</v>
      </c>
      <c r="X284" s="3" t="s">
        <v>620</v>
      </c>
      <c r="Y284" s="3">
        <v>51</v>
      </c>
      <c r="Z284" s="3">
        <v>1</v>
      </c>
    </row>
    <row r="285" spans="1:26" x14ac:dyDescent="0.15">
      <c r="A285" s="3" t="s">
        <v>9059</v>
      </c>
      <c r="B285" s="3" t="s">
        <v>10190</v>
      </c>
      <c r="C285" s="3">
        <v>7988563</v>
      </c>
      <c r="D285" s="3">
        <v>6.2371290000000004</v>
      </c>
      <c r="E285" s="3">
        <v>6.8835519999999999</v>
      </c>
      <c r="F285" s="3">
        <v>7.2908660000000003</v>
      </c>
      <c r="G285" s="3">
        <v>5.4205740000000002</v>
      </c>
      <c r="H285" s="3">
        <v>-1.0537369999999999</v>
      </c>
      <c r="I285" s="3" t="s">
        <v>1</v>
      </c>
      <c r="J285" s="3">
        <v>-1.8702920000000001</v>
      </c>
      <c r="K285" s="3">
        <v>2.0759000749999998</v>
      </c>
      <c r="L285" s="3" t="s">
        <v>1</v>
      </c>
      <c r="M285" s="3">
        <v>3.65606571</v>
      </c>
      <c r="N285" s="3" t="s">
        <v>10191</v>
      </c>
      <c r="O285" s="3" t="s">
        <v>10192</v>
      </c>
      <c r="P285" s="3" t="s">
        <v>10193</v>
      </c>
      <c r="Q285" s="3" t="s">
        <v>10194</v>
      </c>
      <c r="R285" s="3" t="s">
        <v>10191</v>
      </c>
      <c r="S285" s="3" t="s">
        <v>3</v>
      </c>
      <c r="T285" s="3" t="s">
        <v>10195</v>
      </c>
      <c r="U285" s="3" t="s">
        <v>10196</v>
      </c>
      <c r="V285" s="3" t="s">
        <v>24</v>
      </c>
      <c r="W285" s="3" t="s">
        <v>10197</v>
      </c>
      <c r="X285" s="3" t="s">
        <v>10198</v>
      </c>
      <c r="Y285" s="3">
        <v>47</v>
      </c>
      <c r="Z285" s="3">
        <v>1</v>
      </c>
    </row>
    <row r="286" spans="1:26" x14ac:dyDescent="0.15">
      <c r="A286" s="3" t="s">
        <v>399</v>
      </c>
      <c r="B286" s="3" t="s">
        <v>888</v>
      </c>
      <c r="C286" s="3">
        <v>8063043</v>
      </c>
      <c r="D286" s="3">
        <v>7.9445050000000004</v>
      </c>
      <c r="E286" s="3">
        <v>9.0937260000000002</v>
      </c>
      <c r="F286" s="3">
        <v>8.9970020000000002</v>
      </c>
      <c r="G286" s="3">
        <v>7.9958369999999999</v>
      </c>
      <c r="H286" s="3">
        <v>-1.052497</v>
      </c>
      <c r="I286" s="3" t="s">
        <v>1</v>
      </c>
      <c r="J286" s="3">
        <v>-1.0011650000000001</v>
      </c>
      <c r="K286" s="3">
        <v>2.0741166</v>
      </c>
      <c r="L286" s="3" t="s">
        <v>1</v>
      </c>
      <c r="M286" s="3">
        <v>2.001615685</v>
      </c>
      <c r="N286" s="3" t="s">
        <v>1081</v>
      </c>
      <c r="O286" s="3" t="s">
        <v>1082</v>
      </c>
      <c r="P286" s="3" t="s">
        <v>1083</v>
      </c>
      <c r="Q286" s="3" t="s">
        <v>1084</v>
      </c>
      <c r="R286" s="3" t="s">
        <v>1081</v>
      </c>
      <c r="S286" s="3" t="s">
        <v>3</v>
      </c>
      <c r="T286" s="3" t="s">
        <v>1085</v>
      </c>
      <c r="U286" s="3" t="s">
        <v>1086</v>
      </c>
      <c r="V286" s="3" t="s">
        <v>1087</v>
      </c>
      <c r="W286" s="3" t="s">
        <v>1088</v>
      </c>
      <c r="X286" s="3" t="s">
        <v>1089</v>
      </c>
      <c r="Y286" s="3">
        <v>37</v>
      </c>
      <c r="Z286" s="3">
        <v>1</v>
      </c>
    </row>
    <row r="287" spans="1:26" x14ac:dyDescent="0.15">
      <c r="A287" s="1" t="s">
        <v>1189</v>
      </c>
      <c r="B287" s="1" t="s">
        <v>5516</v>
      </c>
      <c r="C287" s="1">
        <v>8128837</v>
      </c>
      <c r="D287" s="1">
        <v>5.4009090000000004</v>
      </c>
      <c r="E287" s="1">
        <v>5.9366789999999998</v>
      </c>
      <c r="F287" s="1">
        <v>6.4410489999999996</v>
      </c>
      <c r="G287" s="1">
        <v>7.9742170000000003</v>
      </c>
      <c r="H287" s="1">
        <v>-1.0401400000000001</v>
      </c>
      <c r="I287" s="1" t="s">
        <v>1</v>
      </c>
      <c r="J287" s="1">
        <v>1.5331680000000001</v>
      </c>
      <c r="K287" s="1">
        <v>2.056427201</v>
      </c>
      <c r="L287" s="1" t="s">
        <v>1</v>
      </c>
      <c r="M287" s="1">
        <v>2.8942067790000001</v>
      </c>
      <c r="N287" s="1" t="s">
        <v>5568</v>
      </c>
      <c r="O287" s="1" t="s">
        <v>5569</v>
      </c>
      <c r="P287" s="1" t="s">
        <v>5570</v>
      </c>
      <c r="Q287" s="1" t="s">
        <v>1451</v>
      </c>
      <c r="R287" s="1" t="s">
        <v>5568</v>
      </c>
      <c r="S287" s="1" t="s">
        <v>3</v>
      </c>
      <c r="T287" s="1" t="s">
        <v>5571</v>
      </c>
      <c r="U287" s="1" t="s">
        <v>5572</v>
      </c>
      <c r="V287" s="1" t="s">
        <v>24</v>
      </c>
      <c r="W287" s="1" t="s">
        <v>100</v>
      </c>
      <c r="X287" s="1" t="s">
        <v>24</v>
      </c>
      <c r="Y287" s="1">
        <v>16</v>
      </c>
      <c r="Z287" s="1">
        <v>1</v>
      </c>
    </row>
    <row r="288" spans="1:26" x14ac:dyDescent="0.15">
      <c r="A288" s="3" t="s">
        <v>399</v>
      </c>
      <c r="B288" s="3" t="s">
        <v>8430</v>
      </c>
      <c r="C288" s="3">
        <v>7964145</v>
      </c>
      <c r="D288" s="3">
        <v>7.3789300000000004</v>
      </c>
      <c r="E288" s="3">
        <v>7.9420219999999997</v>
      </c>
      <c r="F288" s="3">
        <v>8.416328</v>
      </c>
      <c r="G288" s="3">
        <v>6.9146999999999998</v>
      </c>
      <c r="H288" s="3">
        <v>-1.037398</v>
      </c>
      <c r="I288" s="3" t="s">
        <v>1</v>
      </c>
      <c r="J288" s="3">
        <v>-1.501628</v>
      </c>
      <c r="K288" s="3">
        <v>2.0525224469999999</v>
      </c>
      <c r="L288" s="3" t="s">
        <v>1</v>
      </c>
      <c r="M288" s="3">
        <v>2.8316206469999998</v>
      </c>
      <c r="N288" s="3" t="s">
        <v>8439</v>
      </c>
      <c r="O288" s="3" t="s">
        <v>8440</v>
      </c>
      <c r="P288" s="3" t="s">
        <v>8441</v>
      </c>
      <c r="Q288" s="3" t="s">
        <v>5061</v>
      </c>
      <c r="R288" s="3" t="s">
        <v>8442</v>
      </c>
      <c r="S288" s="3" t="s">
        <v>3</v>
      </c>
      <c r="T288" s="3" t="s">
        <v>8443</v>
      </c>
      <c r="U288" s="3" t="s">
        <v>8444</v>
      </c>
      <c r="V288" s="3" t="s">
        <v>8445</v>
      </c>
      <c r="W288" s="3" t="s">
        <v>8446</v>
      </c>
      <c r="X288" s="3" t="s">
        <v>8447</v>
      </c>
      <c r="Y288" s="3">
        <v>37</v>
      </c>
      <c r="Z288" s="3">
        <v>1</v>
      </c>
    </row>
    <row r="289" spans="1:26" x14ac:dyDescent="0.15">
      <c r="A289" s="3" t="s">
        <v>9059</v>
      </c>
      <c r="B289" s="3" t="s">
        <v>10247</v>
      </c>
      <c r="C289" s="3">
        <v>8117543</v>
      </c>
      <c r="D289" s="3">
        <v>5.6312319999999998</v>
      </c>
      <c r="E289" s="3">
        <v>5.8296530000000004</v>
      </c>
      <c r="F289" s="3">
        <v>6.6608499999999999</v>
      </c>
      <c r="G289" s="3">
        <v>5.4233409999999997</v>
      </c>
      <c r="H289" s="3">
        <v>-1.0296179999999999</v>
      </c>
      <c r="I289" s="3" t="s">
        <v>1</v>
      </c>
      <c r="J289" s="3">
        <v>-1.237509</v>
      </c>
      <c r="K289" s="3">
        <v>2.0414836310000002</v>
      </c>
      <c r="L289" s="3" t="s">
        <v>1</v>
      </c>
      <c r="M289" s="3">
        <v>2.3579105679999999</v>
      </c>
      <c r="N289" s="3" t="s">
        <v>10297</v>
      </c>
      <c r="O289" s="3" t="s">
        <v>10298</v>
      </c>
      <c r="P289" s="3" t="s">
        <v>10299</v>
      </c>
      <c r="Q289" s="3" t="s">
        <v>7080</v>
      </c>
      <c r="R289" s="3" t="s">
        <v>10297</v>
      </c>
      <c r="S289" s="3" t="s">
        <v>3</v>
      </c>
      <c r="T289" s="3" t="s">
        <v>10300</v>
      </c>
      <c r="U289" s="3" t="s">
        <v>10301</v>
      </c>
      <c r="V289" s="3" t="s">
        <v>2944</v>
      </c>
      <c r="W289" s="3" t="s">
        <v>2945</v>
      </c>
      <c r="X289" s="3" t="s">
        <v>287</v>
      </c>
      <c r="Y289" s="3">
        <v>21</v>
      </c>
      <c r="Z289" s="3">
        <v>1</v>
      </c>
    </row>
    <row r="290" spans="1:26" x14ac:dyDescent="0.15">
      <c r="A290" s="3" t="s">
        <v>399</v>
      </c>
      <c r="B290" s="3" t="s">
        <v>8042</v>
      </c>
      <c r="C290" s="3">
        <v>7974198</v>
      </c>
      <c r="D290" s="3">
        <v>7.1844039999999998</v>
      </c>
      <c r="E290" s="3">
        <v>7.6168490000000002</v>
      </c>
      <c r="F290" s="3">
        <v>8.2074130000000007</v>
      </c>
      <c r="G290" s="3">
        <v>6.8026580000000001</v>
      </c>
      <c r="H290" s="3">
        <v>-1.0230090000000001</v>
      </c>
      <c r="I290" s="3" t="s">
        <v>1</v>
      </c>
      <c r="J290" s="3">
        <v>-1.404755</v>
      </c>
      <c r="K290" s="3">
        <v>2.0321529630000001</v>
      </c>
      <c r="L290" s="3" t="s">
        <v>1</v>
      </c>
      <c r="M290" s="3">
        <v>2.6477281430000001</v>
      </c>
      <c r="N290" s="3" t="s">
        <v>8043</v>
      </c>
      <c r="O290" s="3" t="s">
        <v>8044</v>
      </c>
      <c r="P290" s="3" t="s">
        <v>8045</v>
      </c>
      <c r="Q290" s="3" t="s">
        <v>8046</v>
      </c>
      <c r="R290" s="3" t="s">
        <v>8043</v>
      </c>
      <c r="S290" s="3" t="s">
        <v>3</v>
      </c>
      <c r="T290" s="3" t="s">
        <v>8047</v>
      </c>
      <c r="U290" s="3" t="s">
        <v>8048</v>
      </c>
      <c r="V290" s="3" t="s">
        <v>24</v>
      </c>
      <c r="W290" s="3" t="s">
        <v>24</v>
      </c>
      <c r="X290" s="3" t="s">
        <v>331</v>
      </c>
      <c r="Y290" s="3">
        <v>19</v>
      </c>
      <c r="Z290" s="3">
        <v>1</v>
      </c>
    </row>
    <row r="291" spans="1:26" x14ac:dyDescent="0.15">
      <c r="A291" s="3" t="s">
        <v>1189</v>
      </c>
      <c r="B291" s="3" t="s">
        <v>2808</v>
      </c>
      <c r="C291" s="3">
        <v>8040578</v>
      </c>
      <c r="D291" s="3">
        <v>8.6579440000000005</v>
      </c>
      <c r="E291" s="3">
        <v>9.3445830000000001</v>
      </c>
      <c r="F291" s="3">
        <v>9.6799149999999994</v>
      </c>
      <c r="G291" s="3">
        <v>7.9715550000000004</v>
      </c>
      <c r="H291" s="3">
        <v>-1.021971</v>
      </c>
      <c r="I291" s="3" t="s">
        <v>1</v>
      </c>
      <c r="J291" s="3">
        <v>-1.7083600000000001</v>
      </c>
      <c r="K291" s="3">
        <v>2.0306913820000001</v>
      </c>
      <c r="L291" s="3" t="s">
        <v>1</v>
      </c>
      <c r="M291" s="3">
        <v>3.2678913089999999</v>
      </c>
      <c r="N291" s="3" t="s">
        <v>2836</v>
      </c>
      <c r="O291" s="3" t="s">
        <v>2837</v>
      </c>
      <c r="P291" s="3" t="s">
        <v>2838</v>
      </c>
      <c r="Q291" s="3" t="s">
        <v>2839</v>
      </c>
      <c r="R291" s="3" t="s">
        <v>2836</v>
      </c>
      <c r="S291" s="3" t="s">
        <v>3</v>
      </c>
      <c r="T291" s="3" t="s">
        <v>2840</v>
      </c>
      <c r="U291" s="3" t="s">
        <v>2841</v>
      </c>
      <c r="V291" s="3" t="s">
        <v>2842</v>
      </c>
      <c r="W291" s="3" t="s">
        <v>2815</v>
      </c>
      <c r="X291" s="3" t="s">
        <v>331</v>
      </c>
      <c r="Y291" s="3">
        <v>28</v>
      </c>
      <c r="Z291" s="3">
        <v>1</v>
      </c>
    </row>
    <row r="292" spans="1:26" x14ac:dyDescent="0.15">
      <c r="A292" s="3" t="s">
        <v>1189</v>
      </c>
      <c r="B292" s="3" t="s">
        <v>2875</v>
      </c>
      <c r="C292" s="3">
        <v>8117368</v>
      </c>
      <c r="D292" s="3">
        <v>11.116149999999999</v>
      </c>
      <c r="E292" s="3">
        <v>11.871079999999999</v>
      </c>
      <c r="F292" s="3">
        <v>12.13725</v>
      </c>
      <c r="G292" s="3">
        <v>10.25154</v>
      </c>
      <c r="H292" s="3">
        <v>-1.0210999999999999</v>
      </c>
      <c r="I292" s="3" t="s">
        <v>1</v>
      </c>
      <c r="J292" s="3">
        <v>-1.88571</v>
      </c>
      <c r="K292" s="3">
        <v>2.0294657599999999</v>
      </c>
      <c r="L292" s="3" t="s">
        <v>1</v>
      </c>
      <c r="M292" s="3">
        <v>3.695347403</v>
      </c>
      <c r="N292" s="3" t="s">
        <v>2912</v>
      </c>
      <c r="O292" s="3" t="s">
        <v>2913</v>
      </c>
      <c r="P292" s="3" t="s">
        <v>2914</v>
      </c>
      <c r="Q292" s="3" t="s">
        <v>615</v>
      </c>
      <c r="R292" s="3" t="s">
        <v>2912</v>
      </c>
      <c r="S292" s="3" t="s">
        <v>3</v>
      </c>
      <c r="T292" s="3" t="s">
        <v>2915</v>
      </c>
      <c r="U292" s="3" t="s">
        <v>2916</v>
      </c>
      <c r="V292" s="3" t="s">
        <v>24</v>
      </c>
      <c r="W292" s="3" t="s">
        <v>24</v>
      </c>
      <c r="X292" s="3" t="s">
        <v>24</v>
      </c>
      <c r="Y292" s="3">
        <v>21</v>
      </c>
      <c r="Z292" s="3">
        <v>1</v>
      </c>
    </row>
    <row r="293" spans="1:26" x14ac:dyDescent="0.15">
      <c r="A293" s="3" t="s">
        <v>1099</v>
      </c>
      <c r="B293" s="3" t="s">
        <v>4949</v>
      </c>
      <c r="C293" s="3">
        <v>7992828</v>
      </c>
      <c r="D293" s="3">
        <v>8.936515</v>
      </c>
      <c r="E293" s="3">
        <v>8.5422949999999993</v>
      </c>
      <c r="F293" s="3">
        <v>7.9158280000000003</v>
      </c>
      <c r="G293" s="3">
        <v>9.970008</v>
      </c>
      <c r="H293" s="3">
        <v>1.0206869999999999</v>
      </c>
      <c r="I293" s="3" t="s">
        <v>1</v>
      </c>
      <c r="J293" s="3">
        <v>2.0541800000000001</v>
      </c>
      <c r="K293" s="3">
        <v>2.0288848690000001</v>
      </c>
      <c r="L293" s="3" t="s">
        <v>1</v>
      </c>
      <c r="M293" s="3">
        <v>4.1530752140000002</v>
      </c>
      <c r="N293" s="3" t="s">
        <v>4967</v>
      </c>
      <c r="O293" s="3" t="s">
        <v>4968</v>
      </c>
      <c r="P293" s="3" t="s">
        <v>4969</v>
      </c>
      <c r="Q293" s="3" t="s">
        <v>1068</v>
      </c>
      <c r="R293" s="3" t="s">
        <v>4967</v>
      </c>
      <c r="S293" s="3" t="s">
        <v>3</v>
      </c>
      <c r="T293" s="3" t="s">
        <v>4970</v>
      </c>
      <c r="U293" s="3" t="s">
        <v>4971</v>
      </c>
      <c r="V293" s="3" t="s">
        <v>4972</v>
      </c>
      <c r="W293" s="3" t="s">
        <v>4</v>
      </c>
      <c r="X293" s="3" t="s">
        <v>4973</v>
      </c>
      <c r="Y293" s="3">
        <v>25</v>
      </c>
      <c r="Z293" s="3">
        <v>1</v>
      </c>
    </row>
    <row r="294" spans="1:26" x14ac:dyDescent="0.15">
      <c r="A294" s="3" t="s">
        <v>1099</v>
      </c>
      <c r="B294" s="3" t="s">
        <v>3925</v>
      </c>
      <c r="C294" s="3">
        <v>8134339</v>
      </c>
      <c r="D294" s="3">
        <v>8.8715919999999997</v>
      </c>
      <c r="E294" s="3">
        <v>10.72885</v>
      </c>
      <c r="F294" s="3">
        <v>9.8857189999999999</v>
      </c>
      <c r="G294" s="3">
        <v>8.8143709999999995</v>
      </c>
      <c r="H294" s="3">
        <v>-1.014127</v>
      </c>
      <c r="I294" s="3" t="s">
        <v>1</v>
      </c>
      <c r="J294" s="3">
        <v>-1.071348</v>
      </c>
      <c r="K294" s="3">
        <v>2.019680379</v>
      </c>
      <c r="L294" s="3" t="s">
        <v>1</v>
      </c>
      <c r="M294" s="3">
        <v>2.101395916</v>
      </c>
      <c r="N294" s="3" t="s">
        <v>4098</v>
      </c>
      <c r="O294" s="3" t="s">
        <v>4099</v>
      </c>
      <c r="P294" s="3" t="s">
        <v>4100</v>
      </c>
      <c r="Q294" s="3" t="s">
        <v>452</v>
      </c>
      <c r="R294" s="3" t="s">
        <v>4098</v>
      </c>
      <c r="S294" s="3" t="s">
        <v>3</v>
      </c>
      <c r="T294" s="3" t="s">
        <v>4101</v>
      </c>
      <c r="U294" s="3" t="s">
        <v>4102</v>
      </c>
      <c r="V294" s="3" t="s">
        <v>4103</v>
      </c>
      <c r="W294" s="3" t="s">
        <v>62</v>
      </c>
      <c r="X294" s="3" t="s">
        <v>4104</v>
      </c>
      <c r="Y294" s="3">
        <v>41</v>
      </c>
      <c r="Z294" s="3">
        <v>1</v>
      </c>
    </row>
    <row r="295" spans="1:26" x14ac:dyDescent="0.15">
      <c r="A295" s="1" t="s">
        <v>399</v>
      </c>
      <c r="B295" s="1" t="s">
        <v>1108</v>
      </c>
      <c r="C295" s="1">
        <v>8105302</v>
      </c>
      <c r="D295" s="1">
        <v>12.48297</v>
      </c>
      <c r="E295" s="1">
        <v>12.10425</v>
      </c>
      <c r="F295" s="1">
        <v>11.46922</v>
      </c>
      <c r="G295" s="1">
        <v>12.91714</v>
      </c>
      <c r="H295" s="1">
        <v>1.0137499999999999</v>
      </c>
      <c r="I295" s="1" t="s">
        <v>1</v>
      </c>
      <c r="J295" s="1">
        <v>1.4479200000000001</v>
      </c>
      <c r="K295" s="1">
        <v>2.0191526720000001</v>
      </c>
      <c r="L295" s="1" t="s">
        <v>1</v>
      </c>
      <c r="M295" s="1">
        <v>2.7281443849999998</v>
      </c>
      <c r="N295" s="1" t="s">
        <v>1145</v>
      </c>
      <c r="O295" s="1" t="s">
        <v>1146</v>
      </c>
      <c r="P295" s="1" t="s">
        <v>1147</v>
      </c>
      <c r="Q295" s="1" t="s">
        <v>363</v>
      </c>
      <c r="R295" s="1" t="s">
        <v>1145</v>
      </c>
      <c r="S295" s="1" t="s">
        <v>3</v>
      </c>
      <c r="T295" s="1" t="s">
        <v>1148</v>
      </c>
      <c r="U295" s="1" t="s">
        <v>1149</v>
      </c>
      <c r="V295" s="1" t="s">
        <v>1150</v>
      </c>
      <c r="W295" s="1" t="s">
        <v>100</v>
      </c>
      <c r="X295" s="1" t="s">
        <v>1151</v>
      </c>
      <c r="Y295" s="1">
        <v>25</v>
      </c>
      <c r="Z295" s="1">
        <v>1</v>
      </c>
    </row>
    <row r="296" spans="1:26" x14ac:dyDescent="0.15">
      <c r="A296" s="3" t="s">
        <v>399</v>
      </c>
      <c r="B296" s="3" t="s">
        <v>400</v>
      </c>
      <c r="C296" s="3">
        <v>7934026</v>
      </c>
      <c r="D296" s="3">
        <v>6.4163300000000003</v>
      </c>
      <c r="E296" s="3">
        <v>7.3237329999999998</v>
      </c>
      <c r="F296" s="3">
        <v>7.4279159999999997</v>
      </c>
      <c r="G296" s="3">
        <v>6.22628</v>
      </c>
      <c r="H296" s="3">
        <v>-1.0115860000000001</v>
      </c>
      <c r="I296" s="3" t="s">
        <v>1</v>
      </c>
      <c r="J296" s="3">
        <v>-1.2016359999999999</v>
      </c>
      <c r="K296" s="3">
        <v>2.0161262729999998</v>
      </c>
      <c r="L296" s="3" t="s">
        <v>1</v>
      </c>
      <c r="M296" s="3">
        <v>2.30000341</v>
      </c>
      <c r="N296" s="3" t="s">
        <v>401</v>
      </c>
      <c r="O296" s="3" t="s">
        <v>402</v>
      </c>
      <c r="P296" s="3" t="s">
        <v>403</v>
      </c>
      <c r="Q296" s="3" t="s">
        <v>404</v>
      </c>
      <c r="R296" s="3" t="s">
        <v>401</v>
      </c>
      <c r="S296" s="3" t="s">
        <v>3</v>
      </c>
      <c r="T296" s="3" t="s">
        <v>405</v>
      </c>
      <c r="U296" s="3" t="s">
        <v>406</v>
      </c>
      <c r="V296" s="3" t="s">
        <v>407</v>
      </c>
      <c r="W296" s="3" t="s">
        <v>408</v>
      </c>
      <c r="X296" s="3" t="s">
        <v>409</v>
      </c>
      <c r="Y296" s="3">
        <v>26</v>
      </c>
      <c r="Z296" s="3">
        <v>1</v>
      </c>
    </row>
    <row r="297" spans="1:26" x14ac:dyDescent="0.15">
      <c r="A297" s="3" t="s">
        <v>399</v>
      </c>
      <c r="B297" s="3" t="s">
        <v>7151</v>
      </c>
      <c r="C297" s="3">
        <v>7904131</v>
      </c>
      <c r="D297" s="3">
        <v>8.3263829999999999</v>
      </c>
      <c r="E297" s="3">
        <v>8.8853939999999998</v>
      </c>
      <c r="F297" s="3">
        <v>9.3348320000000005</v>
      </c>
      <c r="G297" s="3">
        <v>7.8711010000000003</v>
      </c>
      <c r="H297" s="3">
        <v>-1.0084489999999999</v>
      </c>
      <c r="I297" s="3" t="s">
        <v>1</v>
      </c>
      <c r="J297" s="3">
        <v>-1.4637309999999999</v>
      </c>
      <c r="K297" s="3">
        <v>2.0117471660000001</v>
      </c>
      <c r="L297" s="3" t="s">
        <v>1</v>
      </c>
      <c r="M297" s="3">
        <v>2.7582075100000001</v>
      </c>
      <c r="N297" s="3" t="s">
        <v>7152</v>
      </c>
      <c r="O297" s="3" t="s">
        <v>7153</v>
      </c>
      <c r="P297" s="3" t="s">
        <v>7154</v>
      </c>
      <c r="Q297" s="3" t="s">
        <v>5692</v>
      </c>
      <c r="R297" s="3" t="s">
        <v>7152</v>
      </c>
      <c r="S297" s="3" t="s">
        <v>3</v>
      </c>
      <c r="T297" s="3" t="s">
        <v>7155</v>
      </c>
      <c r="U297" s="3" t="s">
        <v>7156</v>
      </c>
      <c r="V297" s="3" t="s">
        <v>7157</v>
      </c>
      <c r="W297" s="3" t="s">
        <v>7158</v>
      </c>
      <c r="X297" s="3" t="s">
        <v>7159</v>
      </c>
      <c r="Y297" s="3">
        <v>27</v>
      </c>
      <c r="Z297" s="3">
        <v>1</v>
      </c>
    </row>
    <row r="298" spans="1:26" x14ac:dyDescent="0.15">
      <c r="A298" s="1" t="s">
        <v>0</v>
      </c>
      <c r="B298" s="1" t="s">
        <v>10422</v>
      </c>
      <c r="C298" s="1">
        <v>7997642</v>
      </c>
      <c r="D298" s="1">
        <v>7.8557269999999999</v>
      </c>
      <c r="E298" s="1">
        <v>8.7183650000000004</v>
      </c>
      <c r="F298" s="1">
        <v>8.8625159999999994</v>
      </c>
      <c r="G298" s="1">
        <v>11.152150000000001</v>
      </c>
      <c r="H298" s="1">
        <v>-1.0067889999999999</v>
      </c>
      <c r="I298" s="1" t="s">
        <v>1</v>
      </c>
      <c r="J298" s="1">
        <v>2.2896339999999999</v>
      </c>
      <c r="K298" s="1">
        <v>2.0094337320000002</v>
      </c>
      <c r="L298" s="1" t="s">
        <v>1</v>
      </c>
      <c r="M298" s="1">
        <v>4.889320573</v>
      </c>
      <c r="N298" s="1" t="s">
        <v>10457</v>
      </c>
      <c r="O298" s="1" t="s">
        <v>10458</v>
      </c>
      <c r="P298" s="1" t="s">
        <v>10459</v>
      </c>
      <c r="Q298" s="1" t="s">
        <v>3069</v>
      </c>
      <c r="R298" s="1" t="s">
        <v>10457</v>
      </c>
      <c r="S298" s="1" t="s">
        <v>3</v>
      </c>
      <c r="T298" s="1" t="s">
        <v>10460</v>
      </c>
      <c r="U298" s="1" t="s">
        <v>10461</v>
      </c>
      <c r="V298" s="1" t="s">
        <v>10462</v>
      </c>
      <c r="W298" s="1" t="s">
        <v>10463</v>
      </c>
      <c r="X298" s="1" t="s">
        <v>3123</v>
      </c>
      <c r="Y298" s="1">
        <v>28</v>
      </c>
      <c r="Z298" s="1">
        <v>1</v>
      </c>
    </row>
    <row r="299" spans="1:26" x14ac:dyDescent="0.15">
      <c r="A299" s="3" t="s">
        <v>1099</v>
      </c>
      <c r="B299" s="3" t="s">
        <v>7474</v>
      </c>
      <c r="C299" s="3">
        <v>8108713</v>
      </c>
      <c r="D299" s="3">
        <v>6.4780049999999996</v>
      </c>
      <c r="E299" s="3">
        <v>6.8124690000000001</v>
      </c>
      <c r="F299" s="3">
        <v>7.4794330000000002</v>
      </c>
      <c r="G299" s="3">
        <v>5.9625620000000001</v>
      </c>
      <c r="H299" s="3">
        <v>-1.001428</v>
      </c>
      <c r="I299" s="3" t="s">
        <v>1</v>
      </c>
      <c r="J299" s="3">
        <v>-1.5168710000000001</v>
      </c>
      <c r="K299" s="3">
        <v>2.0019806080000002</v>
      </c>
      <c r="L299" s="3" t="s">
        <v>1</v>
      </c>
      <c r="M299" s="3">
        <v>2.8616971470000001</v>
      </c>
      <c r="N299" s="3" t="s">
        <v>7500</v>
      </c>
      <c r="O299" s="3" t="s">
        <v>7501</v>
      </c>
      <c r="P299" s="3" t="s">
        <v>7502</v>
      </c>
      <c r="Q299" s="3" t="s">
        <v>2577</v>
      </c>
      <c r="R299" s="3" t="s">
        <v>7500</v>
      </c>
      <c r="S299" s="3" t="s">
        <v>3</v>
      </c>
      <c r="T299" s="3" t="s">
        <v>7503</v>
      </c>
      <c r="U299" s="3" t="s">
        <v>7504</v>
      </c>
      <c r="V299" s="3" t="s">
        <v>1211</v>
      </c>
      <c r="W299" s="3" t="s">
        <v>13</v>
      </c>
      <c r="X299" s="3" t="s">
        <v>25</v>
      </c>
      <c r="Y299" s="3">
        <v>10</v>
      </c>
      <c r="Z299" s="3">
        <v>1</v>
      </c>
    </row>
    <row r="300" spans="1:26" x14ac:dyDescent="0.15">
      <c r="A300" s="1" t="s">
        <v>399</v>
      </c>
      <c r="B300" s="1" t="s">
        <v>3056</v>
      </c>
      <c r="C300" s="1">
        <v>7971077</v>
      </c>
      <c r="D300" s="1">
        <v>13.68759</v>
      </c>
      <c r="E300" s="1">
        <v>13.375400000000001</v>
      </c>
      <c r="F300" s="1">
        <v>7.4976919999999998</v>
      </c>
      <c r="G300" s="1">
        <v>10.78947</v>
      </c>
      <c r="H300" s="1">
        <v>6.1898980000000003</v>
      </c>
      <c r="I300" s="1">
        <v>5.8777080000000002</v>
      </c>
      <c r="J300" s="1">
        <v>3.2917779999999999</v>
      </c>
      <c r="K300" s="1">
        <v>73.0037162</v>
      </c>
      <c r="L300" s="1">
        <v>58.798522579999997</v>
      </c>
      <c r="M300" s="1">
        <v>9.7931840609999998</v>
      </c>
      <c r="N300" s="1" t="s">
        <v>3116</v>
      </c>
      <c r="O300" s="1" t="s">
        <v>3117</v>
      </c>
      <c r="P300" s="1" t="s">
        <v>3118</v>
      </c>
      <c r="Q300" s="1" t="s">
        <v>3119</v>
      </c>
      <c r="R300" s="1" t="s">
        <v>3116</v>
      </c>
      <c r="S300" s="1" t="s">
        <v>3</v>
      </c>
      <c r="T300" s="1" t="s">
        <v>3120</v>
      </c>
      <c r="U300" s="1" t="s">
        <v>3121</v>
      </c>
      <c r="V300" s="1" t="s">
        <v>3122</v>
      </c>
      <c r="W300" s="1" t="s">
        <v>304</v>
      </c>
      <c r="X300" s="1" t="s">
        <v>3123</v>
      </c>
      <c r="Y300" s="1">
        <v>28</v>
      </c>
      <c r="Z300" s="1">
        <v>1</v>
      </c>
    </row>
    <row r="301" spans="1:26" x14ac:dyDescent="0.15">
      <c r="A301" s="1" t="s">
        <v>1099</v>
      </c>
      <c r="B301" s="1" t="s">
        <v>3925</v>
      </c>
      <c r="C301" s="1">
        <v>7958031</v>
      </c>
      <c r="D301" s="1">
        <v>6.7754440000000002</v>
      </c>
      <c r="E301" s="1">
        <v>6.8770030000000002</v>
      </c>
      <c r="F301" s="1">
        <v>7.8786990000000001</v>
      </c>
      <c r="G301" s="1">
        <v>6.230467</v>
      </c>
      <c r="H301" s="1">
        <v>-1.1032550000000001</v>
      </c>
      <c r="I301" s="1">
        <v>-1.0016959999999999</v>
      </c>
      <c r="J301" s="1">
        <v>-1.6482319999999999</v>
      </c>
      <c r="K301" s="1">
        <v>2.1483886430000001</v>
      </c>
      <c r="L301" s="1">
        <v>2.0023525379999998</v>
      </c>
      <c r="M301" s="1">
        <v>3.1344927660000002</v>
      </c>
      <c r="N301" s="1" t="s">
        <v>3945</v>
      </c>
      <c r="O301" s="1" t="s">
        <v>3946</v>
      </c>
      <c r="P301" s="1" t="s">
        <v>3947</v>
      </c>
      <c r="Q301" s="1" t="s">
        <v>2738</v>
      </c>
      <c r="R301" s="1" t="s">
        <v>3945</v>
      </c>
      <c r="S301" s="1" t="s">
        <v>3</v>
      </c>
      <c r="T301" s="1" t="s">
        <v>3948</v>
      </c>
      <c r="U301" s="1" t="s">
        <v>3949</v>
      </c>
      <c r="V301" s="1" t="s">
        <v>24</v>
      </c>
      <c r="W301" s="1" t="s">
        <v>62</v>
      </c>
      <c r="X301" s="1" t="s">
        <v>287</v>
      </c>
      <c r="Y301" s="1">
        <v>46</v>
      </c>
      <c r="Z301" s="1">
        <v>1</v>
      </c>
    </row>
    <row r="302" spans="1:26" x14ac:dyDescent="0.15">
      <c r="A302" s="1" t="s">
        <v>399</v>
      </c>
      <c r="B302" s="1" t="s">
        <v>3175</v>
      </c>
      <c r="C302" s="1">
        <v>7953291</v>
      </c>
      <c r="D302" s="1">
        <v>11.390219999999999</v>
      </c>
      <c r="E302" s="1">
        <v>11.173719999999999</v>
      </c>
      <c r="F302" s="1">
        <v>10.164960000000001</v>
      </c>
      <c r="G302" s="1">
        <v>8.7936820000000004</v>
      </c>
      <c r="H302" s="1">
        <v>1.22526</v>
      </c>
      <c r="I302" s="1">
        <v>1.0087600000000001</v>
      </c>
      <c r="J302" s="1">
        <v>-1.371278</v>
      </c>
      <c r="K302" s="1">
        <v>2.3379758050000001</v>
      </c>
      <c r="L302" s="1">
        <v>2.012180882</v>
      </c>
      <c r="M302" s="1">
        <v>2.5869963170000001</v>
      </c>
      <c r="N302" s="1" t="s">
        <v>3193</v>
      </c>
      <c r="O302" s="1" t="s">
        <v>3194</v>
      </c>
      <c r="P302" s="1" t="s">
        <v>3195</v>
      </c>
      <c r="Q302" s="1" t="s">
        <v>545</v>
      </c>
      <c r="R302" s="1" t="s">
        <v>3193</v>
      </c>
      <c r="S302" s="1" t="s">
        <v>3</v>
      </c>
      <c r="T302" s="1" t="s">
        <v>3196</v>
      </c>
      <c r="U302" s="1" t="s">
        <v>3197</v>
      </c>
      <c r="V302" s="1" t="s">
        <v>3198</v>
      </c>
      <c r="W302" s="1" t="s">
        <v>3199</v>
      </c>
      <c r="X302" s="1" t="s">
        <v>331</v>
      </c>
      <c r="Y302" s="1">
        <v>34</v>
      </c>
      <c r="Z302" s="1">
        <v>1</v>
      </c>
    </row>
    <row r="303" spans="1:26" x14ac:dyDescent="0.15">
      <c r="A303" s="1" t="s">
        <v>1099</v>
      </c>
      <c r="B303" s="1" t="s">
        <v>7132</v>
      </c>
      <c r="C303" s="1">
        <v>8072705</v>
      </c>
      <c r="D303" s="1">
        <v>7.6352270000000004</v>
      </c>
      <c r="E303" s="1">
        <v>7.9579959999999996</v>
      </c>
      <c r="F303" s="1">
        <v>8.9804399999999998</v>
      </c>
      <c r="G303" s="1">
        <v>7.4453569999999996</v>
      </c>
      <c r="H303" s="1">
        <v>-1.345213</v>
      </c>
      <c r="I303" s="1">
        <v>-1.0224439999999999</v>
      </c>
      <c r="J303" s="1">
        <v>-1.535083</v>
      </c>
      <c r="K303" s="1">
        <v>2.5406770440000002</v>
      </c>
      <c r="L303" s="1">
        <v>2.0313572710000001</v>
      </c>
      <c r="M303" s="1">
        <v>2.8980510330000002</v>
      </c>
      <c r="N303" s="1" t="s">
        <v>7138</v>
      </c>
      <c r="O303" s="1" t="s">
        <v>7139</v>
      </c>
      <c r="P303" s="1" t="s">
        <v>7140</v>
      </c>
      <c r="Q303" s="1" t="s">
        <v>3737</v>
      </c>
      <c r="R303" s="1" t="s">
        <v>7138</v>
      </c>
      <c r="S303" s="1" t="s">
        <v>3</v>
      </c>
      <c r="T303" s="1" t="s">
        <v>7141</v>
      </c>
      <c r="U303" s="1" t="s">
        <v>7142</v>
      </c>
      <c r="V303" s="1" t="s">
        <v>7143</v>
      </c>
      <c r="W303" s="1" t="s">
        <v>211</v>
      </c>
      <c r="X303" s="1" t="s">
        <v>1400</v>
      </c>
      <c r="Y303" s="1">
        <v>25</v>
      </c>
      <c r="Z303" s="1">
        <v>1</v>
      </c>
    </row>
    <row r="304" spans="1:26" x14ac:dyDescent="0.15">
      <c r="A304" s="1" t="s">
        <v>1189</v>
      </c>
      <c r="B304" s="1" t="s">
        <v>2135</v>
      </c>
      <c r="C304" s="1">
        <v>7928107</v>
      </c>
      <c r="D304" s="1">
        <v>7.427219</v>
      </c>
      <c r="E304" s="1">
        <v>8.2903450000000003</v>
      </c>
      <c r="F304" s="1">
        <v>9.3146109999999993</v>
      </c>
      <c r="G304" s="1">
        <v>7.9978899999999999</v>
      </c>
      <c r="H304" s="1">
        <v>-1.887392</v>
      </c>
      <c r="I304" s="1">
        <v>-1.0242659999999999</v>
      </c>
      <c r="J304" s="1">
        <v>-1.316721</v>
      </c>
      <c r="K304" s="1">
        <v>3.6996582240000002</v>
      </c>
      <c r="L304" s="1">
        <v>2.0339243210000002</v>
      </c>
      <c r="M304" s="1">
        <v>2.4909930560000002</v>
      </c>
      <c r="N304" s="1" t="s">
        <v>2206</v>
      </c>
      <c r="O304" s="1" t="s">
        <v>2207</v>
      </c>
      <c r="P304" s="1" t="s">
        <v>2208</v>
      </c>
      <c r="Q304" s="1" t="s">
        <v>2209</v>
      </c>
      <c r="R304" s="1" t="s">
        <v>2206</v>
      </c>
      <c r="S304" s="1" t="s">
        <v>3</v>
      </c>
      <c r="T304" s="1" t="s">
        <v>2210</v>
      </c>
      <c r="U304" s="1" t="s">
        <v>2211</v>
      </c>
      <c r="V304" s="1" t="s">
        <v>2212</v>
      </c>
      <c r="W304" s="1" t="s">
        <v>2213</v>
      </c>
      <c r="X304" s="1" t="s">
        <v>287</v>
      </c>
      <c r="Y304" s="1">
        <v>27</v>
      </c>
      <c r="Z304" s="1">
        <v>1</v>
      </c>
    </row>
    <row r="305" spans="1:26" x14ac:dyDescent="0.15">
      <c r="A305" s="1" t="s">
        <v>1099</v>
      </c>
      <c r="B305" s="1" t="s">
        <v>3925</v>
      </c>
      <c r="C305" s="1">
        <v>8027323</v>
      </c>
      <c r="D305" s="1">
        <v>5.1307749999999999</v>
      </c>
      <c r="E305" s="1">
        <v>5.258356</v>
      </c>
      <c r="F305" s="1">
        <v>6.2859720000000001</v>
      </c>
      <c r="G305" s="1">
        <v>5.0515350000000003</v>
      </c>
      <c r="H305" s="1">
        <v>-1.155197</v>
      </c>
      <c r="I305" s="1">
        <v>-1.0276160000000001</v>
      </c>
      <c r="J305" s="1">
        <v>-1.234437</v>
      </c>
      <c r="K305" s="1">
        <v>2.227147333</v>
      </c>
      <c r="L305" s="1">
        <v>2.0386526690000002</v>
      </c>
      <c r="M305" s="1">
        <v>2.3528950970000002</v>
      </c>
      <c r="N305" s="1" t="s">
        <v>4081</v>
      </c>
      <c r="O305" s="1" t="s">
        <v>4082</v>
      </c>
      <c r="P305" s="1" t="s">
        <v>4083</v>
      </c>
      <c r="Q305" s="1" t="s">
        <v>4084</v>
      </c>
      <c r="R305" s="1" t="s">
        <v>4081</v>
      </c>
      <c r="S305" s="1" t="s">
        <v>3</v>
      </c>
      <c r="T305" s="1" t="s">
        <v>4085</v>
      </c>
      <c r="U305" s="1" t="s">
        <v>4086</v>
      </c>
      <c r="V305" s="1" t="s">
        <v>4062</v>
      </c>
      <c r="W305" s="1" t="s">
        <v>395</v>
      </c>
      <c r="X305" s="1" t="s">
        <v>396</v>
      </c>
      <c r="Y305" s="1">
        <v>8</v>
      </c>
      <c r="Z305" s="1">
        <v>1</v>
      </c>
    </row>
    <row r="306" spans="1:26" x14ac:dyDescent="0.15">
      <c r="A306" s="3" t="s">
        <v>399</v>
      </c>
      <c r="B306" s="3" t="s">
        <v>6266</v>
      </c>
      <c r="C306" s="3">
        <v>8146130</v>
      </c>
      <c r="D306" s="3">
        <v>6.9669179999999997</v>
      </c>
      <c r="E306" s="3">
        <v>7.8056970000000003</v>
      </c>
      <c r="F306" s="3">
        <v>8.8377949999999998</v>
      </c>
      <c r="G306" s="3">
        <v>6.5348059999999997</v>
      </c>
      <c r="H306" s="3">
        <v>-1.8708769999999999</v>
      </c>
      <c r="I306" s="3">
        <v>-1.032098</v>
      </c>
      <c r="J306" s="3">
        <v>-2.3029890000000002</v>
      </c>
      <c r="K306" s="3">
        <v>3.6575485130000001</v>
      </c>
      <c r="L306" s="3">
        <v>2.04499597</v>
      </c>
      <c r="M306" s="3">
        <v>4.9347910529999996</v>
      </c>
      <c r="N306" s="3" t="s">
        <v>6272</v>
      </c>
      <c r="O306" s="3" t="s">
        <v>6273</v>
      </c>
      <c r="P306" s="3" t="s">
        <v>6274</v>
      </c>
      <c r="Q306" s="3" t="s">
        <v>6275</v>
      </c>
      <c r="R306" s="3" t="s">
        <v>6272</v>
      </c>
      <c r="S306" s="3" t="s">
        <v>3</v>
      </c>
      <c r="T306" s="3" t="s">
        <v>6276</v>
      </c>
      <c r="U306" s="3" t="s">
        <v>6277</v>
      </c>
      <c r="V306" s="3" t="s">
        <v>2194</v>
      </c>
      <c r="W306" s="3" t="s">
        <v>62</v>
      </c>
      <c r="X306" s="3" t="s">
        <v>331</v>
      </c>
      <c r="Y306" s="3">
        <v>33</v>
      </c>
      <c r="Z306" s="3">
        <v>1</v>
      </c>
    </row>
    <row r="307" spans="1:26" x14ac:dyDescent="0.15">
      <c r="A307" s="1" t="s">
        <v>1099</v>
      </c>
      <c r="B307" s="1" t="s">
        <v>7132</v>
      </c>
      <c r="C307" s="1">
        <v>8001918</v>
      </c>
      <c r="D307" s="1">
        <v>8.7288270000000008</v>
      </c>
      <c r="E307" s="1">
        <v>8.1983090000000001</v>
      </c>
      <c r="F307" s="1">
        <v>7.1647069999999999</v>
      </c>
      <c r="G307" s="1">
        <v>8.2604019999999991</v>
      </c>
      <c r="H307" s="1">
        <v>1.56412</v>
      </c>
      <c r="I307" s="1">
        <v>1.0336019999999999</v>
      </c>
      <c r="J307" s="1">
        <v>1.0956950000000001</v>
      </c>
      <c r="K307" s="1">
        <v>2.9569708060000002</v>
      </c>
      <c r="L307" s="1">
        <v>2.0471289760000002</v>
      </c>
      <c r="M307" s="1">
        <v>2.1371601180000002</v>
      </c>
      <c r="N307" s="1" t="s">
        <v>7144</v>
      </c>
      <c r="O307" s="1" t="s">
        <v>7145</v>
      </c>
      <c r="P307" s="1" t="s">
        <v>7146</v>
      </c>
      <c r="Q307" s="1" t="s">
        <v>7147</v>
      </c>
      <c r="R307" s="1" t="s">
        <v>7144</v>
      </c>
      <c r="S307" s="1" t="s">
        <v>3</v>
      </c>
      <c r="T307" s="1" t="s">
        <v>7148</v>
      </c>
      <c r="U307" s="1" t="s">
        <v>7149</v>
      </c>
      <c r="V307" s="1" t="s">
        <v>7150</v>
      </c>
      <c r="W307" s="1" t="s">
        <v>1399</v>
      </c>
      <c r="X307" s="1" t="s">
        <v>212</v>
      </c>
      <c r="Y307" s="1">
        <v>32</v>
      </c>
      <c r="Z307" s="1">
        <v>1</v>
      </c>
    </row>
    <row r="308" spans="1:26" x14ac:dyDescent="0.15">
      <c r="A308" s="1" t="s">
        <v>399</v>
      </c>
      <c r="B308" s="1" t="s">
        <v>6542</v>
      </c>
      <c r="C308" s="1">
        <v>8037240</v>
      </c>
      <c r="D308" s="1">
        <v>7.0948909999999996</v>
      </c>
      <c r="E308" s="1">
        <v>8.8568230000000003</v>
      </c>
      <c r="F308" s="1">
        <v>9.8969170000000002</v>
      </c>
      <c r="G308" s="1">
        <v>11.93355</v>
      </c>
      <c r="H308" s="1">
        <v>-2.8020260000000001</v>
      </c>
      <c r="I308" s="1">
        <v>-1.0400940000000001</v>
      </c>
      <c r="J308" s="1">
        <v>2.0366330000000001</v>
      </c>
      <c r="K308" s="1">
        <v>6.9741916030000004</v>
      </c>
      <c r="L308" s="1">
        <v>2.0563616329999999</v>
      </c>
      <c r="M308" s="1">
        <v>4.1028687399999999</v>
      </c>
      <c r="N308" s="1" t="s">
        <v>6548</v>
      </c>
      <c r="O308" s="1" t="s">
        <v>6549</v>
      </c>
      <c r="P308" s="1" t="s">
        <v>6550</v>
      </c>
      <c r="Q308" s="1" t="s">
        <v>3742</v>
      </c>
      <c r="R308" s="1" t="s">
        <v>6548</v>
      </c>
      <c r="S308" s="1" t="s">
        <v>3</v>
      </c>
      <c r="T308" s="1" t="s">
        <v>6551</v>
      </c>
      <c r="U308" s="1" t="s">
        <v>6552</v>
      </c>
      <c r="V308" s="1" t="s">
        <v>5688</v>
      </c>
      <c r="W308" s="1" t="s">
        <v>100</v>
      </c>
      <c r="X308" s="1" t="s">
        <v>24</v>
      </c>
      <c r="Y308" s="1">
        <v>10</v>
      </c>
      <c r="Z308" s="1">
        <v>1</v>
      </c>
    </row>
    <row r="309" spans="1:26" x14ac:dyDescent="0.15">
      <c r="A309" s="1" t="s">
        <v>1099</v>
      </c>
      <c r="B309" s="1" t="s">
        <v>5277</v>
      </c>
      <c r="C309" s="1">
        <v>8158431</v>
      </c>
      <c r="D309" s="1">
        <v>8.0707970000000007</v>
      </c>
      <c r="E309" s="1">
        <v>8.0279260000000008</v>
      </c>
      <c r="F309" s="1">
        <v>9.0771820000000005</v>
      </c>
      <c r="G309" s="1">
        <v>10.60388</v>
      </c>
      <c r="H309" s="1">
        <v>-1.0063850000000001</v>
      </c>
      <c r="I309" s="1">
        <v>-1.049256</v>
      </c>
      <c r="J309" s="1">
        <v>1.5266980000000001</v>
      </c>
      <c r="K309" s="1">
        <v>2.008871106</v>
      </c>
      <c r="L309" s="1">
        <v>2.0694623480000001</v>
      </c>
      <c r="M309" s="1">
        <v>2.8812563</v>
      </c>
      <c r="N309" s="1" t="s">
        <v>5304</v>
      </c>
      <c r="O309" s="1" t="s">
        <v>5305</v>
      </c>
      <c r="P309" s="1" t="s">
        <v>5306</v>
      </c>
      <c r="Q309" s="1" t="s">
        <v>4797</v>
      </c>
      <c r="R309" s="1" t="s">
        <v>5304</v>
      </c>
      <c r="S309" s="1" t="s">
        <v>3</v>
      </c>
      <c r="T309" s="1" t="s">
        <v>5307</v>
      </c>
      <c r="U309" s="1" t="s">
        <v>5308</v>
      </c>
      <c r="V309" s="1" t="s">
        <v>5301</v>
      </c>
      <c r="W309" s="1" t="s">
        <v>24</v>
      </c>
      <c r="X309" s="1" t="s">
        <v>5309</v>
      </c>
      <c r="Y309" s="1">
        <v>30</v>
      </c>
      <c r="Z309" s="1">
        <v>1</v>
      </c>
    </row>
    <row r="310" spans="1:26" x14ac:dyDescent="0.15">
      <c r="A310" s="1" t="s">
        <v>9059</v>
      </c>
      <c r="B310" s="1" t="s">
        <v>10247</v>
      </c>
      <c r="C310" s="1">
        <v>8124385</v>
      </c>
      <c r="D310" s="1">
        <v>8.6357149999999994</v>
      </c>
      <c r="E310" s="1">
        <v>9.2498050000000003</v>
      </c>
      <c r="F310" s="1">
        <v>10.302479999999999</v>
      </c>
      <c r="G310" s="1">
        <v>8.7913549999999994</v>
      </c>
      <c r="H310" s="1">
        <v>-1.6667650000000001</v>
      </c>
      <c r="I310" s="1">
        <v>-1.052675</v>
      </c>
      <c r="J310" s="1">
        <v>-1.5111250000000001</v>
      </c>
      <c r="K310" s="1">
        <v>3.1750185040000001</v>
      </c>
      <c r="L310" s="1">
        <v>2.0743725209999999</v>
      </c>
      <c r="M310" s="1">
        <v>2.850322179</v>
      </c>
      <c r="N310" s="1" t="s">
        <v>10277</v>
      </c>
      <c r="O310" s="1" t="s">
        <v>10278</v>
      </c>
      <c r="P310" s="1" t="s">
        <v>10279</v>
      </c>
      <c r="Q310" s="1" t="s">
        <v>615</v>
      </c>
      <c r="R310" s="1" t="s">
        <v>10277</v>
      </c>
      <c r="S310" s="1" t="s">
        <v>3</v>
      </c>
      <c r="T310" s="1" t="s">
        <v>10280</v>
      </c>
      <c r="U310" s="1" t="s">
        <v>10281</v>
      </c>
      <c r="V310" s="1" t="s">
        <v>24</v>
      </c>
      <c r="W310" s="1" t="s">
        <v>24</v>
      </c>
      <c r="X310" s="1" t="s">
        <v>24</v>
      </c>
      <c r="Y310" s="1">
        <v>21</v>
      </c>
      <c r="Z310" s="1">
        <v>1</v>
      </c>
    </row>
    <row r="311" spans="1:26" x14ac:dyDescent="0.15">
      <c r="A311" s="1" t="s">
        <v>1189</v>
      </c>
      <c r="B311" s="1" t="s">
        <v>2875</v>
      </c>
      <c r="C311" s="1">
        <v>8124540</v>
      </c>
      <c r="D311" s="1">
        <v>5.6032310000000001</v>
      </c>
      <c r="E311" s="1">
        <v>5.8269399999999996</v>
      </c>
      <c r="F311" s="1">
        <v>6.8916250000000003</v>
      </c>
      <c r="G311" s="1">
        <v>5.8614899999999999</v>
      </c>
      <c r="H311" s="1">
        <v>-1.288394</v>
      </c>
      <c r="I311" s="1">
        <v>-1.0646850000000001</v>
      </c>
      <c r="J311" s="1">
        <v>-1.030135</v>
      </c>
      <c r="K311" s="1">
        <v>2.442559997</v>
      </c>
      <c r="L311" s="1">
        <v>2.0917131219999998</v>
      </c>
      <c r="M311" s="1">
        <v>2.0422153430000001</v>
      </c>
      <c r="N311" s="1" t="s">
        <v>2882</v>
      </c>
      <c r="O311" s="1" t="s">
        <v>2883</v>
      </c>
      <c r="P311" s="1" t="s">
        <v>2884</v>
      </c>
      <c r="Q311" s="1" t="s">
        <v>2879</v>
      </c>
      <c r="R311" s="1" t="s">
        <v>2882</v>
      </c>
      <c r="S311" s="1" t="s">
        <v>3</v>
      </c>
      <c r="T311" s="1" t="s">
        <v>2885</v>
      </c>
      <c r="U311" s="1" t="s">
        <v>2886</v>
      </c>
      <c r="V311" s="1" t="s">
        <v>24</v>
      </c>
      <c r="W311" s="1" t="s">
        <v>24</v>
      </c>
      <c r="X311" s="1" t="s">
        <v>24</v>
      </c>
      <c r="Y311" s="1">
        <v>23</v>
      </c>
      <c r="Z311" s="1">
        <v>1</v>
      </c>
    </row>
    <row r="312" spans="1:26" x14ac:dyDescent="0.15">
      <c r="A312" s="1" t="s">
        <v>1099</v>
      </c>
      <c r="B312" s="1" t="s">
        <v>1379</v>
      </c>
      <c r="C312" s="1">
        <v>8156199</v>
      </c>
      <c r="D312" s="1">
        <v>8.5826560000000001</v>
      </c>
      <c r="E312" s="1">
        <v>8.7127809999999997</v>
      </c>
      <c r="F312" s="1">
        <v>9.7810100000000002</v>
      </c>
      <c r="G312" s="1">
        <v>10.867470000000001</v>
      </c>
      <c r="H312" s="1">
        <v>-1.1983539999999999</v>
      </c>
      <c r="I312" s="1">
        <v>-1.0682290000000001</v>
      </c>
      <c r="J312" s="1">
        <v>1.08646</v>
      </c>
      <c r="K312" s="1">
        <v>2.2947770580000002</v>
      </c>
      <c r="L312" s="1">
        <v>2.0968577599999998</v>
      </c>
      <c r="M312" s="1">
        <v>2.123523391</v>
      </c>
      <c r="N312" s="1" t="s">
        <v>1799</v>
      </c>
      <c r="O312" s="1" t="s">
        <v>1800</v>
      </c>
      <c r="P312" s="1" t="s">
        <v>1801</v>
      </c>
      <c r="Q312" s="1" t="s">
        <v>479</v>
      </c>
      <c r="R312" s="1" t="s">
        <v>1799</v>
      </c>
      <c r="S312" s="1" t="s">
        <v>3</v>
      </c>
      <c r="T312" s="1" t="s">
        <v>1802</v>
      </c>
      <c r="U312" s="1" t="s">
        <v>1803</v>
      </c>
      <c r="V312" s="1" t="s">
        <v>1804</v>
      </c>
      <c r="W312" s="1" t="s">
        <v>1805</v>
      </c>
      <c r="X312" s="1" t="s">
        <v>1806</v>
      </c>
      <c r="Y312" s="1">
        <v>30</v>
      </c>
      <c r="Z312" s="1">
        <v>1</v>
      </c>
    </row>
    <row r="313" spans="1:26" x14ac:dyDescent="0.15">
      <c r="A313" s="1" t="s">
        <v>8954</v>
      </c>
      <c r="B313" s="1" t="s">
        <v>8989</v>
      </c>
      <c r="C313" s="1">
        <v>8138504</v>
      </c>
      <c r="D313" s="1">
        <v>7.4612309999999997</v>
      </c>
      <c r="E313" s="1">
        <v>7.2020179999999998</v>
      </c>
      <c r="F313" s="1">
        <v>6.1320360000000003</v>
      </c>
      <c r="G313" s="1">
        <v>7.5485199999999999</v>
      </c>
      <c r="H313" s="1">
        <v>1.3291949999999999</v>
      </c>
      <c r="I313" s="1">
        <v>1.069982</v>
      </c>
      <c r="J313" s="1">
        <v>1.4164840000000001</v>
      </c>
      <c r="K313" s="1">
        <v>2.5126243549999998</v>
      </c>
      <c r="L313" s="1">
        <v>2.099407174</v>
      </c>
      <c r="M313" s="1">
        <v>2.6693417089999998</v>
      </c>
      <c r="N313" s="1" t="s">
        <v>9008</v>
      </c>
      <c r="O313" s="1" t="s">
        <v>9009</v>
      </c>
      <c r="P313" s="1" t="s">
        <v>9010</v>
      </c>
      <c r="Q313" s="1" t="s">
        <v>4853</v>
      </c>
      <c r="R313" s="1" t="s">
        <v>9008</v>
      </c>
      <c r="S313" s="1" t="s">
        <v>3</v>
      </c>
      <c r="T313" s="1" t="s">
        <v>9011</v>
      </c>
      <c r="U313" s="1" t="s">
        <v>9012</v>
      </c>
      <c r="V313" s="1" t="s">
        <v>9013</v>
      </c>
      <c r="W313" s="1" t="s">
        <v>395</v>
      </c>
      <c r="X313" s="1" t="s">
        <v>9014</v>
      </c>
      <c r="Y313" s="1">
        <v>31</v>
      </c>
      <c r="Z313" s="1">
        <v>1</v>
      </c>
    </row>
    <row r="314" spans="1:26" x14ac:dyDescent="0.15">
      <c r="A314" s="1" t="s">
        <v>1099</v>
      </c>
      <c r="B314" s="1" t="s">
        <v>3925</v>
      </c>
      <c r="C314" s="1">
        <v>8124562</v>
      </c>
      <c r="D314" s="1">
        <v>6.6862839999999997</v>
      </c>
      <c r="E314" s="1">
        <v>6.6450449999999996</v>
      </c>
      <c r="F314" s="1">
        <v>7.715433</v>
      </c>
      <c r="G314" s="1">
        <v>6.7116009999999999</v>
      </c>
      <c r="H314" s="1">
        <v>-1.0291490000000001</v>
      </c>
      <c r="I314" s="1">
        <v>-1.0703879999999999</v>
      </c>
      <c r="J314" s="1">
        <v>-1.0038320000000001</v>
      </c>
      <c r="K314" s="1">
        <v>2.0408200810000001</v>
      </c>
      <c r="L314" s="1">
        <v>2.099998067</v>
      </c>
      <c r="M314" s="1">
        <v>2.0053193409999999</v>
      </c>
      <c r="N314" s="1" t="s">
        <v>4048</v>
      </c>
      <c r="O314" s="1" t="s">
        <v>4049</v>
      </c>
      <c r="P314" s="1" t="s">
        <v>4050</v>
      </c>
      <c r="Q314" s="1" t="s">
        <v>4051</v>
      </c>
      <c r="R314" s="1" t="s">
        <v>4048</v>
      </c>
      <c r="S314" s="1" t="s">
        <v>3</v>
      </c>
      <c r="T314" s="1" t="s">
        <v>4052</v>
      </c>
      <c r="U314" s="1" t="s">
        <v>4053</v>
      </c>
      <c r="V314" s="1" t="s">
        <v>4054</v>
      </c>
      <c r="W314" s="1" t="s">
        <v>3587</v>
      </c>
      <c r="X314" s="1" t="s">
        <v>4055</v>
      </c>
      <c r="Y314" s="1">
        <v>38</v>
      </c>
      <c r="Z314" s="1">
        <v>1</v>
      </c>
    </row>
    <row r="315" spans="1:26" x14ac:dyDescent="0.15">
      <c r="A315" s="1" t="s">
        <v>9059</v>
      </c>
      <c r="B315" s="1" t="s">
        <v>9375</v>
      </c>
      <c r="C315" s="1">
        <v>7974366</v>
      </c>
      <c r="D315" s="1">
        <v>7.0927930000000003</v>
      </c>
      <c r="E315" s="1">
        <v>7.8510090000000003</v>
      </c>
      <c r="F315" s="1">
        <v>8.9267640000000004</v>
      </c>
      <c r="G315" s="1">
        <v>7.4436749999999998</v>
      </c>
      <c r="H315" s="1">
        <v>-1.833971</v>
      </c>
      <c r="I315" s="1">
        <v>-1.075755</v>
      </c>
      <c r="J315" s="1">
        <v>-1.4830890000000001</v>
      </c>
      <c r="K315" s="1">
        <v>3.5651703179999998</v>
      </c>
      <c r="L315" s="1">
        <v>2.1078248629999998</v>
      </c>
      <c r="M315" s="1">
        <v>2.7954663910000002</v>
      </c>
      <c r="N315" s="1" t="s">
        <v>9422</v>
      </c>
      <c r="O315" s="1" t="s">
        <v>9423</v>
      </c>
      <c r="P315" s="1" t="s">
        <v>9424</v>
      </c>
      <c r="Q315" s="1" t="s">
        <v>792</v>
      </c>
      <c r="R315" s="1" t="s">
        <v>9422</v>
      </c>
      <c r="S315" s="1" t="s">
        <v>3</v>
      </c>
      <c r="T315" s="1" t="s">
        <v>9425</v>
      </c>
      <c r="U315" s="1" t="s">
        <v>9426</v>
      </c>
      <c r="V315" s="1" t="s">
        <v>9427</v>
      </c>
      <c r="W315" s="1" t="s">
        <v>1542</v>
      </c>
      <c r="X315" s="1" t="s">
        <v>269</v>
      </c>
      <c r="Y315" s="1">
        <v>30</v>
      </c>
      <c r="Z315" s="1">
        <v>1</v>
      </c>
    </row>
    <row r="316" spans="1:26" x14ac:dyDescent="0.15">
      <c r="A316" s="3" t="s">
        <v>1099</v>
      </c>
      <c r="B316" s="3" t="s">
        <v>4256</v>
      </c>
      <c r="C316" s="3">
        <v>8068478</v>
      </c>
      <c r="D316" s="3">
        <v>7.5771059999999997</v>
      </c>
      <c r="E316" s="3">
        <v>8.8964820000000007</v>
      </c>
      <c r="F316" s="3">
        <v>9.9849809999999994</v>
      </c>
      <c r="G316" s="3">
        <v>8.0652830000000009</v>
      </c>
      <c r="H316" s="3">
        <v>-2.4078750000000002</v>
      </c>
      <c r="I316" s="3">
        <v>-1.0884990000000001</v>
      </c>
      <c r="J316" s="3">
        <v>-1.9196979999999999</v>
      </c>
      <c r="K316" s="3">
        <v>5.3069207330000001</v>
      </c>
      <c r="L316" s="3">
        <v>2.1265267460000001</v>
      </c>
      <c r="M316" s="3">
        <v>3.7834385149999998</v>
      </c>
      <c r="N316" s="3" t="s">
        <v>4265</v>
      </c>
      <c r="O316" s="3" t="s">
        <v>4266</v>
      </c>
      <c r="P316" s="3" t="s">
        <v>4267</v>
      </c>
      <c r="Q316" s="3" t="s">
        <v>4268</v>
      </c>
      <c r="R316" s="3" t="s">
        <v>4265</v>
      </c>
      <c r="S316" s="3" t="s">
        <v>3</v>
      </c>
      <c r="T316" s="3" t="s">
        <v>4269</v>
      </c>
      <c r="U316" s="3" t="s">
        <v>4270</v>
      </c>
      <c r="V316" s="3" t="s">
        <v>4262</v>
      </c>
      <c r="W316" s="3" t="s">
        <v>4271</v>
      </c>
      <c r="X316" s="3" t="s">
        <v>4272</v>
      </c>
      <c r="Y316" s="3">
        <v>35</v>
      </c>
      <c r="Z316" s="3">
        <v>1</v>
      </c>
    </row>
    <row r="317" spans="1:26" s="5" customFormat="1" x14ac:dyDescent="0.15">
      <c r="A317" s="1" t="s">
        <v>9059</v>
      </c>
      <c r="B317" s="1" t="s">
        <v>9918</v>
      </c>
      <c r="C317" s="1">
        <v>8112107</v>
      </c>
      <c r="D317" s="1">
        <v>10.64476</v>
      </c>
      <c r="E317" s="1">
        <v>10.72569</v>
      </c>
      <c r="F317" s="1">
        <v>11.815770000000001</v>
      </c>
      <c r="G317" s="1">
        <v>10.693210000000001</v>
      </c>
      <c r="H317" s="1">
        <v>-1.1710100000000001</v>
      </c>
      <c r="I317" s="1">
        <v>-1.0900799999999999</v>
      </c>
      <c r="J317" s="1">
        <v>-1.12256</v>
      </c>
      <c r="K317" s="1">
        <v>2.2516927799999999</v>
      </c>
      <c r="L317" s="1">
        <v>2.128858411</v>
      </c>
      <c r="M317" s="1">
        <v>2.177329877</v>
      </c>
      <c r="N317" s="1" t="s">
        <v>9919</v>
      </c>
      <c r="O317" s="1" t="s">
        <v>9920</v>
      </c>
      <c r="P317" s="1" t="s">
        <v>9921</v>
      </c>
      <c r="Q317" s="1" t="s">
        <v>9922</v>
      </c>
      <c r="R317" s="1" t="s">
        <v>9919</v>
      </c>
      <c r="S317" s="1" t="s">
        <v>3</v>
      </c>
      <c r="T317" s="1" t="s">
        <v>9923</v>
      </c>
      <c r="U317" s="1" t="s">
        <v>9924</v>
      </c>
      <c r="V317" s="1" t="s">
        <v>9925</v>
      </c>
      <c r="W317" s="1" t="s">
        <v>2353</v>
      </c>
      <c r="X317" s="1" t="s">
        <v>9926</v>
      </c>
      <c r="Y317" s="1">
        <v>32</v>
      </c>
      <c r="Z317" s="1">
        <v>1</v>
      </c>
    </row>
    <row r="318" spans="1:26" x14ac:dyDescent="0.15">
      <c r="A318" s="1" t="s">
        <v>9059</v>
      </c>
      <c r="B318" s="1" t="s">
        <v>10086</v>
      </c>
      <c r="C318" s="1">
        <v>8060897</v>
      </c>
      <c r="D318" s="1">
        <v>11.51454</v>
      </c>
      <c r="E318" s="1">
        <v>10.938140000000001</v>
      </c>
      <c r="F318" s="1">
        <v>9.8446090000000002</v>
      </c>
      <c r="G318" s="1">
        <v>11.71665</v>
      </c>
      <c r="H318" s="1">
        <v>1.6699310000000001</v>
      </c>
      <c r="I318" s="1">
        <v>1.093531</v>
      </c>
      <c r="J318" s="1">
        <v>1.8720410000000001</v>
      </c>
      <c r="K318" s="1">
        <v>3.1819937459999998</v>
      </c>
      <c r="L318" s="1">
        <v>2.1339568440000001</v>
      </c>
      <c r="M318" s="1">
        <v>3.660500699</v>
      </c>
      <c r="N318" s="1" t="s">
        <v>10087</v>
      </c>
      <c r="O318" s="1" t="s">
        <v>10088</v>
      </c>
      <c r="P318" s="1" t="s">
        <v>10089</v>
      </c>
      <c r="Q318" s="1" t="s">
        <v>2441</v>
      </c>
      <c r="R318" s="1" t="s">
        <v>10087</v>
      </c>
      <c r="S318" s="1" t="s">
        <v>3</v>
      </c>
      <c r="T318" s="1" t="s">
        <v>10090</v>
      </c>
      <c r="U318" s="1" t="s">
        <v>10091</v>
      </c>
      <c r="V318" s="1" t="s">
        <v>6822</v>
      </c>
      <c r="W318" s="1" t="s">
        <v>1612</v>
      </c>
      <c r="X318" s="1" t="s">
        <v>10092</v>
      </c>
      <c r="Y318" s="1">
        <v>45</v>
      </c>
      <c r="Z318" s="1">
        <v>1</v>
      </c>
    </row>
    <row r="319" spans="1:26" x14ac:dyDescent="0.15">
      <c r="A319" s="3" t="s">
        <v>1189</v>
      </c>
      <c r="B319" s="3" t="s">
        <v>2875</v>
      </c>
      <c r="C319" s="3">
        <v>8117330</v>
      </c>
      <c r="D319" s="3">
        <v>7.8238630000000002</v>
      </c>
      <c r="E319" s="3">
        <v>8.7713429999999999</v>
      </c>
      <c r="F319" s="3">
        <v>9.8656360000000003</v>
      </c>
      <c r="G319" s="3">
        <v>7.5492220000000003</v>
      </c>
      <c r="H319" s="3">
        <v>-2.0417730000000001</v>
      </c>
      <c r="I319" s="3">
        <v>-1.094293</v>
      </c>
      <c r="J319" s="3">
        <v>-2.316414</v>
      </c>
      <c r="K319" s="3">
        <v>4.1175124150000002</v>
      </c>
      <c r="L319" s="3">
        <v>2.1350842509999999</v>
      </c>
      <c r="M319" s="3">
        <v>4.9809260780000004</v>
      </c>
      <c r="N319" s="3" t="s">
        <v>2892</v>
      </c>
      <c r="O319" s="3" t="s">
        <v>2893</v>
      </c>
      <c r="P319" s="3" t="s">
        <v>2894</v>
      </c>
      <c r="Q319" s="3" t="s">
        <v>615</v>
      </c>
      <c r="R319" s="3" t="s">
        <v>2892</v>
      </c>
      <c r="S319" s="3" t="s">
        <v>3</v>
      </c>
      <c r="T319" s="3" t="s">
        <v>2895</v>
      </c>
      <c r="U319" s="3" t="s">
        <v>2896</v>
      </c>
      <c r="V319" s="3" t="s">
        <v>24</v>
      </c>
      <c r="W319" s="3" t="s">
        <v>24</v>
      </c>
      <c r="X319" s="3" t="s">
        <v>24</v>
      </c>
      <c r="Y319" s="3">
        <v>24</v>
      </c>
      <c r="Z319" s="3">
        <v>1</v>
      </c>
    </row>
    <row r="320" spans="1:26" x14ac:dyDescent="0.15">
      <c r="A320" s="1" t="s">
        <v>1189</v>
      </c>
      <c r="B320" s="1" t="s">
        <v>5936</v>
      </c>
      <c r="C320" s="1">
        <v>8062108</v>
      </c>
      <c r="D320" s="1">
        <v>10.996689999999999</v>
      </c>
      <c r="E320" s="1">
        <v>10.401479999999999</v>
      </c>
      <c r="F320" s="1">
        <v>9.2964690000000001</v>
      </c>
      <c r="G320" s="1">
        <v>8.2561020000000003</v>
      </c>
      <c r="H320" s="1">
        <v>1.700221</v>
      </c>
      <c r="I320" s="1">
        <v>1.105011</v>
      </c>
      <c r="J320" s="1">
        <v>-1.040367</v>
      </c>
      <c r="K320" s="1">
        <v>3.2495073250000002</v>
      </c>
      <c r="L320" s="1">
        <v>2.1510051809999999</v>
      </c>
      <c r="M320" s="1">
        <v>2.056750793</v>
      </c>
      <c r="N320" s="1" t="s">
        <v>5937</v>
      </c>
      <c r="O320" s="1" t="s">
        <v>5938</v>
      </c>
      <c r="P320" s="1" t="s">
        <v>5939</v>
      </c>
      <c r="Q320" s="1" t="s">
        <v>818</v>
      </c>
      <c r="R320" s="1" t="s">
        <v>5937</v>
      </c>
      <c r="S320" s="1" t="s">
        <v>3</v>
      </c>
      <c r="T320" s="1" t="s">
        <v>5940</v>
      </c>
      <c r="U320" s="1" t="s">
        <v>5941</v>
      </c>
      <c r="V320" s="1" t="s">
        <v>5942</v>
      </c>
      <c r="W320" s="1" t="s">
        <v>5943</v>
      </c>
      <c r="X320" s="1" t="s">
        <v>3615</v>
      </c>
      <c r="Y320" s="1">
        <v>30</v>
      </c>
      <c r="Z320" s="1">
        <v>1</v>
      </c>
    </row>
    <row r="321" spans="1:26" x14ac:dyDescent="0.15">
      <c r="A321" s="1" t="s">
        <v>0</v>
      </c>
      <c r="B321" s="1" t="s">
        <v>10530</v>
      </c>
      <c r="C321" s="1">
        <v>7922343</v>
      </c>
      <c r="D321" s="1">
        <v>10.558109999999999</v>
      </c>
      <c r="E321" s="1">
        <v>8.6371280000000006</v>
      </c>
      <c r="F321" s="1">
        <v>7.5300330000000004</v>
      </c>
      <c r="G321" s="1">
        <v>8.9240069999999996</v>
      </c>
      <c r="H321" s="1">
        <v>3.0280770000000001</v>
      </c>
      <c r="I321" s="1">
        <v>1.1070949999999999</v>
      </c>
      <c r="J321" s="1">
        <v>1.393974</v>
      </c>
      <c r="K321" s="1">
        <v>8.1572168220000005</v>
      </c>
      <c r="L321" s="1">
        <v>2.1541145940000002</v>
      </c>
      <c r="M321" s="1">
        <v>2.6280158920000001</v>
      </c>
      <c r="N321" s="1" t="s">
        <v>10531</v>
      </c>
      <c r="O321" s="1" t="s">
        <v>10532</v>
      </c>
      <c r="P321" s="1" t="s">
        <v>10533</v>
      </c>
      <c r="Q321" s="1" t="s">
        <v>1526</v>
      </c>
      <c r="R321" s="1" t="s">
        <v>10531</v>
      </c>
      <c r="S321" s="1" t="s">
        <v>3</v>
      </c>
      <c r="T321" s="1" t="s">
        <v>10534</v>
      </c>
      <c r="U321" s="1" t="s">
        <v>10535</v>
      </c>
      <c r="V321" s="1" t="s">
        <v>10536</v>
      </c>
      <c r="W321" s="1" t="s">
        <v>10537</v>
      </c>
      <c r="X321" s="1" t="s">
        <v>10538</v>
      </c>
      <c r="Y321" s="1">
        <v>30</v>
      </c>
      <c r="Z321" s="1">
        <v>1</v>
      </c>
    </row>
    <row r="322" spans="1:26" x14ac:dyDescent="0.15">
      <c r="A322" s="1" t="s">
        <v>1099</v>
      </c>
      <c r="B322" s="1" t="s">
        <v>3925</v>
      </c>
      <c r="C322" s="1">
        <v>8049530</v>
      </c>
      <c r="D322" s="1">
        <v>7.6959200000000001</v>
      </c>
      <c r="E322" s="1">
        <v>7.8082500000000001</v>
      </c>
      <c r="F322" s="1">
        <v>6.6954399999999996</v>
      </c>
      <c r="G322" s="1">
        <v>7.7841459999999998</v>
      </c>
      <c r="H322" s="1">
        <v>1.00048</v>
      </c>
      <c r="I322" s="1">
        <v>1.1128100000000001</v>
      </c>
      <c r="J322" s="1">
        <v>1.088706</v>
      </c>
      <c r="K322" s="1">
        <v>2.0006655320000002</v>
      </c>
      <c r="L322" s="1">
        <v>2.1626646900000002</v>
      </c>
      <c r="M322" s="1">
        <v>2.1268318850000001</v>
      </c>
      <c r="N322" s="1" t="s">
        <v>4214</v>
      </c>
      <c r="O322" s="1" t="s">
        <v>4215</v>
      </c>
      <c r="P322" s="1" t="s">
        <v>4216</v>
      </c>
      <c r="Q322" s="1" t="s">
        <v>1608</v>
      </c>
      <c r="R322" s="1" t="s">
        <v>4214</v>
      </c>
      <c r="S322" s="1" t="s">
        <v>3</v>
      </c>
      <c r="T322" s="1" t="s">
        <v>4217</v>
      </c>
      <c r="U322" s="1" t="s">
        <v>4218</v>
      </c>
      <c r="V322" s="1" t="s">
        <v>4219</v>
      </c>
      <c r="W322" s="1" t="s">
        <v>4220</v>
      </c>
      <c r="X322" s="1" t="s">
        <v>4221</v>
      </c>
      <c r="Y322" s="1">
        <v>4</v>
      </c>
      <c r="Z322" s="1">
        <v>1</v>
      </c>
    </row>
    <row r="323" spans="1:26" x14ac:dyDescent="0.15">
      <c r="A323" s="3" t="s">
        <v>399</v>
      </c>
      <c r="B323" s="3" t="s">
        <v>621</v>
      </c>
      <c r="C323" s="3">
        <v>8151871</v>
      </c>
      <c r="D323" s="3">
        <v>7.1717029999999999</v>
      </c>
      <c r="E323" s="3">
        <v>9.3935220000000008</v>
      </c>
      <c r="F323" s="3">
        <v>10.50835</v>
      </c>
      <c r="G323" s="3">
        <v>6.6612520000000002</v>
      </c>
      <c r="H323" s="3">
        <v>-3.3366470000000001</v>
      </c>
      <c r="I323" s="3">
        <v>-1.1148279999999999</v>
      </c>
      <c r="J323" s="3">
        <v>-3.8470979999999999</v>
      </c>
      <c r="K323" s="3">
        <v>10.10254589</v>
      </c>
      <c r="L323" s="3">
        <v>2.1656918790000002</v>
      </c>
      <c r="M323" s="3">
        <v>14.391030519999999</v>
      </c>
      <c r="N323" s="3" t="s">
        <v>657</v>
      </c>
      <c r="O323" s="3" t="s">
        <v>658</v>
      </c>
      <c r="P323" s="3" t="s">
        <v>659</v>
      </c>
      <c r="Q323" s="3" t="s">
        <v>124</v>
      </c>
      <c r="R323" s="3" t="s">
        <v>657</v>
      </c>
      <c r="S323" s="3" t="s">
        <v>3</v>
      </c>
      <c r="T323" s="3" t="s">
        <v>660</v>
      </c>
      <c r="U323" s="3" t="s">
        <v>661</v>
      </c>
      <c r="V323" s="3" t="s">
        <v>662</v>
      </c>
      <c r="W323" s="3" t="s">
        <v>663</v>
      </c>
      <c r="X323" s="3" t="s">
        <v>664</v>
      </c>
      <c r="Y323" s="3">
        <v>32</v>
      </c>
      <c r="Z323" s="3">
        <v>1</v>
      </c>
    </row>
    <row r="324" spans="1:26" x14ac:dyDescent="0.15">
      <c r="A324" s="1" t="s">
        <v>1189</v>
      </c>
      <c r="B324" s="1" t="s">
        <v>5516</v>
      </c>
      <c r="C324" s="1">
        <v>8132710</v>
      </c>
      <c r="D324" s="1">
        <v>7.1829479999999997</v>
      </c>
      <c r="E324" s="1">
        <v>6.8800759999999999</v>
      </c>
      <c r="F324" s="1">
        <v>5.7624639999999996</v>
      </c>
      <c r="G324" s="1">
        <v>8.4962599999999995</v>
      </c>
      <c r="H324" s="1">
        <v>1.4204840000000001</v>
      </c>
      <c r="I324" s="1">
        <v>1.117612</v>
      </c>
      <c r="J324" s="1">
        <v>2.7337959999999999</v>
      </c>
      <c r="K324" s="1">
        <v>2.6767529649999999</v>
      </c>
      <c r="L324" s="1">
        <v>2.1698750969999998</v>
      </c>
      <c r="M324" s="1">
        <v>6.652036109</v>
      </c>
      <c r="N324" s="1" t="s">
        <v>5573</v>
      </c>
      <c r="O324" s="1" t="s">
        <v>5574</v>
      </c>
      <c r="P324" s="1" t="s">
        <v>5575</v>
      </c>
      <c r="Q324" s="1" t="s">
        <v>5576</v>
      </c>
      <c r="R324" s="1" t="s">
        <v>5573</v>
      </c>
      <c r="S324" s="1" t="s">
        <v>3</v>
      </c>
      <c r="T324" s="1" t="s">
        <v>5577</v>
      </c>
      <c r="U324" s="1" t="s">
        <v>5578</v>
      </c>
      <c r="V324" s="1" t="s">
        <v>24</v>
      </c>
      <c r="W324" s="1" t="s">
        <v>100</v>
      </c>
      <c r="X324" s="1" t="s">
        <v>24</v>
      </c>
      <c r="Y324" s="1">
        <v>23</v>
      </c>
      <c r="Z324" s="1">
        <v>1</v>
      </c>
    </row>
    <row r="325" spans="1:26" x14ac:dyDescent="0.15">
      <c r="A325" s="1" t="s">
        <v>8954</v>
      </c>
      <c r="B325" s="1" t="s">
        <v>9015</v>
      </c>
      <c r="C325" s="1">
        <v>7984524</v>
      </c>
      <c r="D325" s="1">
        <v>8.3923559999999995</v>
      </c>
      <c r="E325" s="1">
        <v>8.2748950000000008</v>
      </c>
      <c r="F325" s="1">
        <v>7.1535780000000004</v>
      </c>
      <c r="G325" s="1">
        <v>8.388458</v>
      </c>
      <c r="H325" s="1">
        <v>1.2387779999999999</v>
      </c>
      <c r="I325" s="1">
        <v>1.1213169999999999</v>
      </c>
      <c r="J325" s="1">
        <v>1.23488</v>
      </c>
      <c r="K325" s="1">
        <v>2.3599855070000002</v>
      </c>
      <c r="L325" s="1">
        <v>2.1754547369999999</v>
      </c>
      <c r="M325" s="1">
        <v>2.3536176979999999</v>
      </c>
      <c r="N325" s="1" t="s">
        <v>9016</v>
      </c>
      <c r="O325" s="1" t="s">
        <v>9017</v>
      </c>
      <c r="P325" s="1" t="s">
        <v>9018</v>
      </c>
      <c r="Q325" s="1" t="s">
        <v>432</v>
      </c>
      <c r="R325" s="1" t="s">
        <v>9016</v>
      </c>
      <c r="S325" s="1" t="s">
        <v>3</v>
      </c>
      <c r="T325" s="1" t="s">
        <v>9019</v>
      </c>
      <c r="U325" s="1" t="s">
        <v>9020</v>
      </c>
      <c r="V325" s="1" t="s">
        <v>9021</v>
      </c>
      <c r="W325" s="1" t="s">
        <v>464</v>
      </c>
      <c r="X325" s="1" t="s">
        <v>9022</v>
      </c>
      <c r="Y325" s="1">
        <v>34</v>
      </c>
      <c r="Z325" s="1">
        <v>1</v>
      </c>
    </row>
    <row r="326" spans="1:26" x14ac:dyDescent="0.15">
      <c r="A326" s="3" t="s">
        <v>1099</v>
      </c>
      <c r="B326" s="3" t="s">
        <v>1379</v>
      </c>
      <c r="C326" s="3">
        <v>7916167</v>
      </c>
      <c r="D326" s="3">
        <v>6.5802490000000002</v>
      </c>
      <c r="E326" s="3">
        <v>7.2726179999999996</v>
      </c>
      <c r="F326" s="3">
        <v>8.4045229999999993</v>
      </c>
      <c r="G326" s="3">
        <v>6.4576269999999996</v>
      </c>
      <c r="H326" s="3">
        <v>-1.824274</v>
      </c>
      <c r="I326" s="3">
        <v>-1.1319049999999999</v>
      </c>
      <c r="J326" s="3">
        <v>-1.946896</v>
      </c>
      <c r="K326" s="3">
        <v>3.5412875640000001</v>
      </c>
      <c r="L326" s="3">
        <v>2.1914792209999998</v>
      </c>
      <c r="M326" s="3">
        <v>3.8554412930000002</v>
      </c>
      <c r="N326" s="3" t="s">
        <v>1590</v>
      </c>
      <c r="O326" s="3" t="s">
        <v>1591</v>
      </c>
      <c r="P326" s="3" t="s">
        <v>1592</v>
      </c>
      <c r="Q326" s="3" t="s">
        <v>801</v>
      </c>
      <c r="R326" s="3" t="s">
        <v>1590</v>
      </c>
      <c r="S326" s="3" t="s">
        <v>3</v>
      </c>
      <c r="T326" s="3" t="s">
        <v>1593</v>
      </c>
      <c r="U326" s="3" t="s">
        <v>1594</v>
      </c>
      <c r="V326" s="3" t="s">
        <v>1595</v>
      </c>
      <c r="W326" s="3" t="s">
        <v>1596</v>
      </c>
      <c r="X326" s="3" t="s">
        <v>1597</v>
      </c>
      <c r="Y326" s="3">
        <v>25</v>
      </c>
      <c r="Z326" s="3">
        <v>1</v>
      </c>
    </row>
    <row r="327" spans="1:26" x14ac:dyDescent="0.15">
      <c r="A327" s="1" t="s">
        <v>399</v>
      </c>
      <c r="B327" s="1" t="s">
        <v>3767</v>
      </c>
      <c r="C327" s="1">
        <v>8063382</v>
      </c>
      <c r="D327" s="1">
        <v>8.4213240000000003</v>
      </c>
      <c r="E327" s="1">
        <v>8.6097780000000004</v>
      </c>
      <c r="F327" s="1">
        <v>9.7459500000000006</v>
      </c>
      <c r="G327" s="1">
        <v>8.7361760000000004</v>
      </c>
      <c r="H327" s="1">
        <v>-1.3246260000000001</v>
      </c>
      <c r="I327" s="1">
        <v>-1.136172</v>
      </c>
      <c r="J327" s="1">
        <v>-1.0097739999999999</v>
      </c>
      <c r="K327" s="1">
        <v>2.5046794870000002</v>
      </c>
      <c r="L327" s="1">
        <v>2.197970464</v>
      </c>
      <c r="M327" s="1">
        <v>2.0135956429999999</v>
      </c>
      <c r="N327" s="1" t="s">
        <v>3768</v>
      </c>
      <c r="O327" s="1" t="s">
        <v>3769</v>
      </c>
      <c r="P327" s="1" t="s">
        <v>3770</v>
      </c>
      <c r="Q327" s="1" t="s">
        <v>3601</v>
      </c>
      <c r="R327" s="1" t="s">
        <v>3768</v>
      </c>
      <c r="S327" s="1" t="s">
        <v>3</v>
      </c>
      <c r="T327" s="1" t="s">
        <v>3771</v>
      </c>
      <c r="U327" s="1" t="s">
        <v>3772</v>
      </c>
      <c r="V327" s="1" t="s">
        <v>3773</v>
      </c>
      <c r="W327" s="1" t="s">
        <v>3774</v>
      </c>
      <c r="X327" s="1" t="s">
        <v>3775</v>
      </c>
      <c r="Y327" s="1">
        <v>26</v>
      </c>
      <c r="Z327" s="1">
        <v>1</v>
      </c>
    </row>
    <row r="328" spans="1:26" x14ac:dyDescent="0.15">
      <c r="A328" s="1" t="s">
        <v>399</v>
      </c>
      <c r="B328" s="1" t="s">
        <v>825</v>
      </c>
      <c r="C328" s="1">
        <v>8139207</v>
      </c>
      <c r="D328" s="1">
        <v>13.37856</v>
      </c>
      <c r="E328" s="1">
        <v>13.17329</v>
      </c>
      <c r="F328" s="1">
        <v>12.03622</v>
      </c>
      <c r="G328" s="1">
        <v>9.1544249999999998</v>
      </c>
      <c r="H328" s="1">
        <v>1.3423400000000001</v>
      </c>
      <c r="I328" s="1">
        <v>1.13707</v>
      </c>
      <c r="J328" s="1">
        <v>-2.8817949999999999</v>
      </c>
      <c r="K328" s="1">
        <v>2.5356225440000002</v>
      </c>
      <c r="L328" s="1">
        <v>2.199339009</v>
      </c>
      <c r="M328" s="1">
        <v>7.3706660790000003</v>
      </c>
      <c r="N328" s="1" t="s">
        <v>852</v>
      </c>
      <c r="O328" s="1" t="s">
        <v>853</v>
      </c>
      <c r="P328" s="1" t="s">
        <v>854</v>
      </c>
      <c r="Q328" s="1" t="s">
        <v>855</v>
      </c>
      <c r="R328" s="1" t="s">
        <v>852</v>
      </c>
      <c r="S328" s="1" t="s">
        <v>3</v>
      </c>
      <c r="T328" s="1" t="s">
        <v>856</v>
      </c>
      <c r="U328" s="1" t="s">
        <v>857</v>
      </c>
      <c r="V328" s="1" t="s">
        <v>858</v>
      </c>
      <c r="W328" s="1" t="s">
        <v>859</v>
      </c>
      <c r="X328" s="1" t="s">
        <v>860</v>
      </c>
      <c r="Y328" s="1">
        <v>30</v>
      </c>
      <c r="Z328" s="1">
        <v>1</v>
      </c>
    </row>
    <row r="329" spans="1:26" x14ac:dyDescent="0.15">
      <c r="A329" s="1" t="s">
        <v>399</v>
      </c>
      <c r="B329" s="1" t="s">
        <v>8326</v>
      </c>
      <c r="C329" s="1">
        <v>7955855</v>
      </c>
      <c r="D329" s="1">
        <v>6.487082</v>
      </c>
      <c r="E329" s="1">
        <v>7.2037829999999996</v>
      </c>
      <c r="F329" s="1">
        <v>8.3474939999999993</v>
      </c>
      <c r="G329" s="1">
        <v>6.56447</v>
      </c>
      <c r="H329" s="1">
        <v>-1.860412</v>
      </c>
      <c r="I329" s="1">
        <v>-1.1437109999999999</v>
      </c>
      <c r="J329" s="1">
        <v>-1.7830239999999999</v>
      </c>
      <c r="K329" s="1">
        <v>3.631113434</v>
      </c>
      <c r="L329" s="1">
        <v>2.2094863220000001</v>
      </c>
      <c r="M329" s="1">
        <v>3.4414677729999998</v>
      </c>
      <c r="N329" s="1" t="s">
        <v>8334</v>
      </c>
      <c r="O329" s="1" t="s">
        <v>8335</v>
      </c>
      <c r="P329" s="1" t="s">
        <v>8336</v>
      </c>
      <c r="Q329" s="1" t="s">
        <v>1126</v>
      </c>
      <c r="R329" s="1" t="s">
        <v>8334</v>
      </c>
      <c r="S329" s="1" t="s">
        <v>3</v>
      </c>
      <c r="T329" s="1" t="s">
        <v>8337</v>
      </c>
      <c r="U329" s="1" t="s">
        <v>8338</v>
      </c>
      <c r="V329" s="1" t="s">
        <v>8339</v>
      </c>
      <c r="W329" s="1" t="s">
        <v>128</v>
      </c>
      <c r="X329" s="1" t="s">
        <v>3082</v>
      </c>
      <c r="Y329" s="1">
        <v>26</v>
      </c>
      <c r="Z329" s="1">
        <v>1</v>
      </c>
    </row>
    <row r="330" spans="1:26" x14ac:dyDescent="0.15">
      <c r="A330" s="1" t="s">
        <v>1189</v>
      </c>
      <c r="B330" s="1" t="s">
        <v>5516</v>
      </c>
      <c r="C330" s="1">
        <v>8037283</v>
      </c>
      <c r="D330" s="1">
        <v>10.29491</v>
      </c>
      <c r="E330" s="1">
        <v>12.71377</v>
      </c>
      <c r="F330" s="1">
        <v>13.86341</v>
      </c>
      <c r="G330" s="1">
        <v>12.523709999999999</v>
      </c>
      <c r="H330" s="1">
        <v>-3.5684999999999998</v>
      </c>
      <c r="I330" s="1">
        <v>-1.14964</v>
      </c>
      <c r="J330" s="1">
        <v>-1.3396999999999999</v>
      </c>
      <c r="K330" s="1">
        <v>11.863847059999999</v>
      </c>
      <c r="L330" s="1">
        <v>2.2185852650000002</v>
      </c>
      <c r="M330" s="1">
        <v>2.5309868290000002</v>
      </c>
      <c r="N330" s="1" t="s">
        <v>5682</v>
      </c>
      <c r="O330" s="1" t="s">
        <v>5683</v>
      </c>
      <c r="P330" s="1" t="s">
        <v>5684</v>
      </c>
      <c r="Q330" s="1" t="s">
        <v>3742</v>
      </c>
      <c r="R330" s="1" t="s">
        <v>5682</v>
      </c>
      <c r="S330" s="1" t="s">
        <v>3</v>
      </c>
      <c r="T330" s="1" t="s">
        <v>5685</v>
      </c>
      <c r="U330" s="1" t="s">
        <v>5686</v>
      </c>
      <c r="V330" s="1" t="s">
        <v>5687</v>
      </c>
      <c r="W330" s="1" t="s">
        <v>100</v>
      </c>
      <c r="X330" s="1" t="s">
        <v>24</v>
      </c>
      <c r="Y330" s="1">
        <v>11</v>
      </c>
      <c r="Z330" s="1">
        <v>1</v>
      </c>
    </row>
    <row r="331" spans="1:26" x14ac:dyDescent="0.15">
      <c r="A331" s="1" t="s">
        <v>399</v>
      </c>
      <c r="B331" s="1" t="s">
        <v>8788</v>
      </c>
      <c r="C331" s="1">
        <v>7948332</v>
      </c>
      <c r="D331" s="1">
        <v>8.739744</v>
      </c>
      <c r="E331" s="1">
        <v>10.833830000000001</v>
      </c>
      <c r="F331" s="1">
        <v>12.00037</v>
      </c>
      <c r="G331" s="1">
        <v>10.596299999999999</v>
      </c>
      <c r="H331" s="1">
        <v>-3.2606259999999998</v>
      </c>
      <c r="I331" s="1">
        <v>-1.1665399999999999</v>
      </c>
      <c r="J331" s="1">
        <v>-1.4040699999999999</v>
      </c>
      <c r="K331" s="1">
        <v>9.5839873240000006</v>
      </c>
      <c r="L331" s="1">
        <v>2.244727004</v>
      </c>
      <c r="M331" s="1">
        <v>2.646471284</v>
      </c>
      <c r="N331" s="1" t="s">
        <v>8814</v>
      </c>
      <c r="O331" s="1" t="s">
        <v>8815</v>
      </c>
      <c r="P331" s="1" t="s">
        <v>8816</v>
      </c>
      <c r="Q331" s="1" t="s">
        <v>536</v>
      </c>
      <c r="R331" s="1" t="s">
        <v>8814</v>
      </c>
      <c r="S331" s="1" t="s">
        <v>3</v>
      </c>
      <c r="T331" s="1" t="s">
        <v>8817</v>
      </c>
      <c r="U331" s="1" t="s">
        <v>8818</v>
      </c>
      <c r="V331" s="1" t="s">
        <v>8819</v>
      </c>
      <c r="W331" s="1" t="s">
        <v>195</v>
      </c>
      <c r="X331" s="1" t="s">
        <v>3834</v>
      </c>
      <c r="Y331" s="1">
        <v>26</v>
      </c>
      <c r="Z331" s="1">
        <v>1</v>
      </c>
    </row>
    <row r="332" spans="1:26" x14ac:dyDescent="0.15">
      <c r="A332" s="1" t="s">
        <v>1099</v>
      </c>
      <c r="B332" s="1" t="s">
        <v>8578</v>
      </c>
      <c r="C332" s="1">
        <v>7929012</v>
      </c>
      <c r="D332" s="1">
        <v>8.4550389999999993</v>
      </c>
      <c r="E332" s="1">
        <v>9.2152720000000006</v>
      </c>
      <c r="F332" s="1">
        <v>10.38584</v>
      </c>
      <c r="G332" s="1">
        <v>8.5514410000000005</v>
      </c>
      <c r="H332" s="1">
        <v>-1.930801</v>
      </c>
      <c r="I332" s="1">
        <v>-1.1705680000000001</v>
      </c>
      <c r="J332" s="1">
        <v>-1.8343989999999999</v>
      </c>
      <c r="K332" s="1">
        <v>3.8126682399999998</v>
      </c>
      <c r="L332" s="1">
        <v>2.2510030319999998</v>
      </c>
      <c r="M332" s="1">
        <v>3.5662281440000001</v>
      </c>
      <c r="N332" s="1" t="s">
        <v>8579</v>
      </c>
      <c r="O332" s="1" t="s">
        <v>8580</v>
      </c>
      <c r="P332" s="1" t="s">
        <v>8581</v>
      </c>
      <c r="Q332" s="1" t="s">
        <v>4208</v>
      </c>
      <c r="R332" s="1" t="s">
        <v>8579</v>
      </c>
      <c r="S332" s="1" t="s">
        <v>3</v>
      </c>
      <c r="T332" s="1" t="s">
        <v>8582</v>
      </c>
      <c r="U332" s="1" t="s">
        <v>8583</v>
      </c>
      <c r="V332" s="1" t="s">
        <v>24</v>
      </c>
      <c r="W332" s="1" t="s">
        <v>24</v>
      </c>
      <c r="X332" s="1" t="s">
        <v>8584</v>
      </c>
      <c r="Y332" s="1">
        <v>33</v>
      </c>
      <c r="Z332" s="1">
        <v>1</v>
      </c>
    </row>
    <row r="333" spans="1:26" x14ac:dyDescent="0.15">
      <c r="A333" s="1" t="s">
        <v>0</v>
      </c>
      <c r="B333" s="1" t="s">
        <v>261</v>
      </c>
      <c r="C333" s="1">
        <v>8105067</v>
      </c>
      <c r="D333" s="1">
        <v>8.7505919999999993</v>
      </c>
      <c r="E333" s="1">
        <v>8.3089370000000002</v>
      </c>
      <c r="F333" s="1">
        <v>7.1241300000000001</v>
      </c>
      <c r="G333" s="1">
        <v>8.2510910000000006</v>
      </c>
      <c r="H333" s="1">
        <v>1.6264620000000001</v>
      </c>
      <c r="I333" s="1">
        <v>1.1848069999999999</v>
      </c>
      <c r="J333" s="1">
        <v>1.1269610000000001</v>
      </c>
      <c r="K333" s="1">
        <v>3.0875489300000001</v>
      </c>
      <c r="L333" s="1">
        <v>2.273329806</v>
      </c>
      <c r="M333" s="1">
        <v>2.1839820520000002</v>
      </c>
      <c r="N333" s="1" t="s">
        <v>262</v>
      </c>
      <c r="O333" s="1" t="s">
        <v>263</v>
      </c>
      <c r="P333" s="1" t="s">
        <v>264</v>
      </c>
      <c r="Q333" s="1" t="s">
        <v>265</v>
      </c>
      <c r="R333" s="1" t="s">
        <v>262</v>
      </c>
      <c r="S333" s="1" t="s">
        <v>3</v>
      </c>
      <c r="T333" s="1" t="s">
        <v>266</v>
      </c>
      <c r="U333" s="1" t="s">
        <v>267</v>
      </c>
      <c r="V333" s="1" t="s">
        <v>268</v>
      </c>
      <c r="W333" s="1" t="s">
        <v>13</v>
      </c>
      <c r="X333" s="1" t="s">
        <v>269</v>
      </c>
      <c r="Y333" s="1">
        <v>29</v>
      </c>
      <c r="Z333" s="1">
        <v>1</v>
      </c>
    </row>
    <row r="334" spans="1:26" x14ac:dyDescent="0.15">
      <c r="A334" s="1" t="s">
        <v>1099</v>
      </c>
      <c r="B334" s="1" t="s">
        <v>4502</v>
      </c>
      <c r="C334" s="1">
        <v>7947512</v>
      </c>
      <c r="D334" s="1">
        <v>8.61355</v>
      </c>
      <c r="E334" s="1">
        <v>9.6513469999999995</v>
      </c>
      <c r="F334" s="1">
        <v>10.854240000000001</v>
      </c>
      <c r="G334" s="1">
        <v>12.00705</v>
      </c>
      <c r="H334" s="1">
        <v>-2.2406899999999998</v>
      </c>
      <c r="I334" s="1">
        <v>-1.202893</v>
      </c>
      <c r="J334" s="1">
        <v>1.1528099999999999</v>
      </c>
      <c r="K334" s="1">
        <v>4.7262305270000002</v>
      </c>
      <c r="L334" s="1">
        <v>2.302008244</v>
      </c>
      <c r="M334" s="1">
        <v>2.2234654699999998</v>
      </c>
      <c r="N334" s="1" t="s">
        <v>4538</v>
      </c>
      <c r="O334" s="1" t="s">
        <v>4539</v>
      </c>
      <c r="P334" s="1" t="s">
        <v>4540</v>
      </c>
      <c r="Q334" s="1" t="s">
        <v>2964</v>
      </c>
      <c r="R334" s="1" t="s">
        <v>4538</v>
      </c>
      <c r="S334" s="1" t="s">
        <v>3</v>
      </c>
      <c r="T334" s="1" t="s">
        <v>4541</v>
      </c>
      <c r="U334" s="1" t="s">
        <v>4542</v>
      </c>
      <c r="V334" s="1" t="s">
        <v>2755</v>
      </c>
      <c r="W334" s="1" t="s">
        <v>100</v>
      </c>
      <c r="X334" s="1" t="s">
        <v>4543</v>
      </c>
      <c r="Y334" s="1">
        <v>32</v>
      </c>
      <c r="Z334" s="1">
        <v>1</v>
      </c>
    </row>
    <row r="335" spans="1:26" x14ac:dyDescent="0.15">
      <c r="A335" s="1" t="s">
        <v>9059</v>
      </c>
      <c r="B335" s="1" t="s">
        <v>10140</v>
      </c>
      <c r="C335" s="1">
        <v>8140556</v>
      </c>
      <c r="D335" s="1">
        <v>6.1898790000000004</v>
      </c>
      <c r="E335" s="1">
        <v>6.042719</v>
      </c>
      <c r="F335" s="1">
        <v>7.2533139999999996</v>
      </c>
      <c r="G335" s="1">
        <v>5.9229750000000001</v>
      </c>
      <c r="H335" s="1">
        <v>-1.0634349999999999</v>
      </c>
      <c r="I335" s="1">
        <v>-1.2105950000000001</v>
      </c>
      <c r="J335" s="1">
        <v>-1.3303389999999999</v>
      </c>
      <c r="K335" s="1">
        <v>2.0899015759999999</v>
      </c>
      <c r="L335" s="1">
        <v>2.3143306529999998</v>
      </c>
      <c r="M335" s="1">
        <v>2.5146175569999998</v>
      </c>
      <c r="N335" s="1" t="s">
        <v>10149</v>
      </c>
      <c r="O335" s="1" t="s">
        <v>10150</v>
      </c>
      <c r="P335" s="1" t="s">
        <v>10151</v>
      </c>
      <c r="Q335" s="1" t="s">
        <v>10152</v>
      </c>
      <c r="R335" s="1" t="s">
        <v>10149</v>
      </c>
      <c r="S335" s="1" t="s">
        <v>3</v>
      </c>
      <c r="T335" s="1" t="s">
        <v>10153</v>
      </c>
      <c r="U335" s="1" t="s">
        <v>10154</v>
      </c>
      <c r="V335" s="1" t="s">
        <v>10155</v>
      </c>
      <c r="W335" s="1" t="s">
        <v>10156</v>
      </c>
      <c r="X335" s="1" t="s">
        <v>10157</v>
      </c>
      <c r="Y335" s="1">
        <v>50</v>
      </c>
      <c r="Z335" s="1">
        <v>1</v>
      </c>
    </row>
    <row r="336" spans="1:26" x14ac:dyDescent="0.15">
      <c r="A336" s="3" t="s">
        <v>1189</v>
      </c>
      <c r="B336" s="3" t="s">
        <v>2875</v>
      </c>
      <c r="C336" s="3">
        <v>8117395</v>
      </c>
      <c r="D336" s="3">
        <v>8.0282470000000004</v>
      </c>
      <c r="E336" s="3">
        <v>8.987463</v>
      </c>
      <c r="F336" s="3">
        <v>10.198259999999999</v>
      </c>
      <c r="G336" s="3">
        <v>7.7277529999999999</v>
      </c>
      <c r="H336" s="3">
        <v>-2.170013</v>
      </c>
      <c r="I336" s="3">
        <v>-1.2107969999999999</v>
      </c>
      <c r="J336" s="3">
        <v>-2.470507</v>
      </c>
      <c r="K336" s="3">
        <v>4.5002744899999998</v>
      </c>
      <c r="L336" s="3">
        <v>2.314654719</v>
      </c>
      <c r="M336" s="3">
        <v>5.5423852660000001</v>
      </c>
      <c r="N336" s="3" t="s">
        <v>2887</v>
      </c>
      <c r="O336" s="3" t="s">
        <v>2888</v>
      </c>
      <c r="P336" s="3" t="s">
        <v>2889</v>
      </c>
      <c r="Q336" s="3" t="s">
        <v>615</v>
      </c>
      <c r="R336" s="3" t="s">
        <v>2887</v>
      </c>
      <c r="S336" s="3" t="s">
        <v>3</v>
      </c>
      <c r="T336" s="3" t="s">
        <v>2890</v>
      </c>
      <c r="U336" s="3" t="s">
        <v>2891</v>
      </c>
      <c r="V336" s="3" t="s">
        <v>24</v>
      </c>
      <c r="W336" s="3" t="s">
        <v>24</v>
      </c>
      <c r="X336" s="3" t="s">
        <v>24</v>
      </c>
      <c r="Y336" s="3">
        <v>38</v>
      </c>
      <c r="Z336" s="3">
        <v>1</v>
      </c>
    </row>
    <row r="337" spans="1:26" x14ac:dyDescent="0.15">
      <c r="A337" s="1" t="s">
        <v>1099</v>
      </c>
      <c r="B337" s="1" t="s">
        <v>1379</v>
      </c>
      <c r="C337" s="1">
        <v>8072015</v>
      </c>
      <c r="D337" s="1">
        <v>8.2261790000000001</v>
      </c>
      <c r="E337" s="1">
        <v>7.6230919999999998</v>
      </c>
      <c r="F337" s="1">
        <v>6.4062580000000002</v>
      </c>
      <c r="G337" s="1">
        <v>7.92746</v>
      </c>
      <c r="H337" s="1">
        <v>1.8199209999999999</v>
      </c>
      <c r="I337" s="1">
        <v>1.216834</v>
      </c>
      <c r="J337" s="1">
        <v>1.5212019999999999</v>
      </c>
      <c r="K337" s="1">
        <v>3.5306186479999999</v>
      </c>
      <c r="L337" s="1">
        <v>2.3243607530000001</v>
      </c>
      <c r="M337" s="1">
        <v>2.8703009279999998</v>
      </c>
      <c r="N337" s="1" t="s">
        <v>1874</v>
      </c>
      <c r="O337" s="1" t="s">
        <v>1875</v>
      </c>
      <c r="P337" s="1" t="s">
        <v>1876</v>
      </c>
      <c r="Q337" s="1" t="s">
        <v>1877</v>
      </c>
      <c r="R337" s="1" t="s">
        <v>1874</v>
      </c>
      <c r="S337" s="1" t="s">
        <v>3</v>
      </c>
      <c r="T337" s="1" t="s">
        <v>1878</v>
      </c>
      <c r="U337" s="1" t="s">
        <v>1879</v>
      </c>
      <c r="V337" s="1" t="s">
        <v>1880</v>
      </c>
      <c r="W337" s="1" t="s">
        <v>24</v>
      </c>
      <c r="X337" s="1" t="s">
        <v>1881</v>
      </c>
      <c r="Y337" s="1">
        <v>27</v>
      </c>
      <c r="Z337" s="1">
        <v>1</v>
      </c>
    </row>
    <row r="338" spans="1:26" x14ac:dyDescent="0.15">
      <c r="A338" s="3" t="s">
        <v>399</v>
      </c>
      <c r="B338" s="3" t="s">
        <v>7909</v>
      </c>
      <c r="C338" s="3">
        <v>8027348</v>
      </c>
      <c r="D338" s="3">
        <v>6.1589450000000001</v>
      </c>
      <c r="E338" s="3">
        <v>7.7445820000000003</v>
      </c>
      <c r="F338" s="3">
        <v>8.9618859999999998</v>
      </c>
      <c r="G338" s="3">
        <v>6.0956510000000002</v>
      </c>
      <c r="H338" s="3">
        <v>-2.8029410000000001</v>
      </c>
      <c r="I338" s="3">
        <v>-1.2173039999999999</v>
      </c>
      <c r="J338" s="3">
        <v>-2.8662350000000001</v>
      </c>
      <c r="K338" s="3">
        <v>6.9786162450000004</v>
      </c>
      <c r="L338" s="3">
        <v>2.325118105</v>
      </c>
      <c r="M338" s="3">
        <v>7.2915978739999998</v>
      </c>
      <c r="N338" s="3" t="s">
        <v>7967</v>
      </c>
      <c r="O338" s="3" t="s">
        <v>7968</v>
      </c>
      <c r="P338" s="3" t="s">
        <v>7969</v>
      </c>
      <c r="Q338" s="3" t="s">
        <v>4059</v>
      </c>
      <c r="R338" s="3" t="s">
        <v>7967</v>
      </c>
      <c r="S338" s="3" t="s">
        <v>1380</v>
      </c>
      <c r="T338" s="3" t="s">
        <v>7970</v>
      </c>
      <c r="U338" s="3" t="s">
        <v>7971</v>
      </c>
      <c r="V338" s="3" t="s">
        <v>4062</v>
      </c>
      <c r="W338" s="3" t="s">
        <v>395</v>
      </c>
      <c r="X338" s="3" t="s">
        <v>396</v>
      </c>
      <c r="Y338" s="3">
        <v>10</v>
      </c>
      <c r="Z338" s="3">
        <v>1</v>
      </c>
    </row>
    <row r="339" spans="1:26" x14ac:dyDescent="0.15">
      <c r="A339" s="3" t="s">
        <v>399</v>
      </c>
      <c r="B339" s="3" t="s">
        <v>3056</v>
      </c>
      <c r="C339" s="3">
        <v>8123864</v>
      </c>
      <c r="D339" s="3">
        <v>7.3569279999999999</v>
      </c>
      <c r="E339" s="3">
        <v>9.6585719999999995</v>
      </c>
      <c r="F339" s="3">
        <v>10.88898</v>
      </c>
      <c r="G339" s="3">
        <v>8.4543700000000008</v>
      </c>
      <c r="H339" s="3">
        <v>-3.5320520000000002</v>
      </c>
      <c r="I339" s="3">
        <v>-1.2304079999999999</v>
      </c>
      <c r="J339" s="3">
        <v>-2.4346100000000002</v>
      </c>
      <c r="K339" s="3">
        <v>11.567875300000001</v>
      </c>
      <c r="L339" s="3">
        <v>2.3463333569999998</v>
      </c>
      <c r="M339" s="3">
        <v>5.406181696</v>
      </c>
      <c r="N339" s="3" t="s">
        <v>3107</v>
      </c>
      <c r="O339" s="3" t="s">
        <v>3108</v>
      </c>
      <c r="P339" s="3" t="s">
        <v>3109</v>
      </c>
      <c r="Q339" s="3" t="s">
        <v>3110</v>
      </c>
      <c r="R339" s="3" t="s">
        <v>3107</v>
      </c>
      <c r="S339" s="3" t="s">
        <v>3</v>
      </c>
      <c r="T339" s="3" t="s">
        <v>3111</v>
      </c>
      <c r="U339" s="3" t="s">
        <v>3112</v>
      </c>
      <c r="V339" s="3" t="s">
        <v>3113</v>
      </c>
      <c r="W339" s="3" t="s">
        <v>128</v>
      </c>
      <c r="X339" s="3" t="s">
        <v>3114</v>
      </c>
      <c r="Y339" s="3">
        <v>31</v>
      </c>
      <c r="Z339" s="3">
        <v>1</v>
      </c>
    </row>
    <row r="340" spans="1:26" x14ac:dyDescent="0.15">
      <c r="A340" s="3" t="s">
        <v>9059</v>
      </c>
      <c r="B340" s="3" t="s">
        <v>10247</v>
      </c>
      <c r="C340" s="3">
        <v>8124537</v>
      </c>
      <c r="D340" s="3">
        <v>7.484769</v>
      </c>
      <c r="E340" s="3">
        <v>8.625159</v>
      </c>
      <c r="F340" s="3">
        <v>9.857208</v>
      </c>
      <c r="G340" s="3">
        <v>6.8360089999999998</v>
      </c>
      <c r="H340" s="3">
        <v>-2.372439</v>
      </c>
      <c r="I340" s="3">
        <v>-1.2320489999999999</v>
      </c>
      <c r="J340" s="3">
        <v>-3.0211990000000002</v>
      </c>
      <c r="K340" s="3">
        <v>5.1781580480000002</v>
      </c>
      <c r="L340" s="3">
        <v>2.349003723</v>
      </c>
      <c r="M340" s="3">
        <v>8.1184201199999997</v>
      </c>
      <c r="N340" s="3" t="s">
        <v>10272</v>
      </c>
      <c r="O340" s="3" t="s">
        <v>10273</v>
      </c>
      <c r="P340" s="3" t="s">
        <v>10274</v>
      </c>
      <c r="Q340" s="3" t="s">
        <v>2879</v>
      </c>
      <c r="R340" s="3" t="s">
        <v>10272</v>
      </c>
      <c r="S340" s="3" t="s">
        <v>3</v>
      </c>
      <c r="T340" s="3" t="s">
        <v>10275</v>
      </c>
      <c r="U340" s="3" t="s">
        <v>10276</v>
      </c>
      <c r="V340" s="3" t="s">
        <v>24</v>
      </c>
      <c r="W340" s="3" t="s">
        <v>24</v>
      </c>
      <c r="X340" s="3" t="s">
        <v>24</v>
      </c>
      <c r="Y340" s="3">
        <v>26</v>
      </c>
      <c r="Z340" s="3">
        <v>1</v>
      </c>
    </row>
    <row r="341" spans="1:26" x14ac:dyDescent="0.15">
      <c r="A341" s="3" t="s">
        <v>399</v>
      </c>
      <c r="B341" s="3" t="s">
        <v>3560</v>
      </c>
      <c r="C341" s="3">
        <v>8025601</v>
      </c>
      <c r="D341" s="3">
        <v>10.49507</v>
      </c>
      <c r="E341" s="3">
        <v>9.5908370000000005</v>
      </c>
      <c r="F341" s="3">
        <v>8.3576060000000005</v>
      </c>
      <c r="G341" s="3">
        <v>10.079980000000001</v>
      </c>
      <c r="H341" s="3">
        <v>2.137464</v>
      </c>
      <c r="I341" s="3">
        <v>1.233231</v>
      </c>
      <c r="J341" s="3">
        <v>1.7223740000000001</v>
      </c>
      <c r="K341" s="3">
        <v>4.3998794600000002</v>
      </c>
      <c r="L341" s="3">
        <v>2.35092905</v>
      </c>
      <c r="M341" s="3">
        <v>3.2997895110000002</v>
      </c>
      <c r="N341" s="3" t="s">
        <v>3561</v>
      </c>
      <c r="O341" s="3" t="s">
        <v>3562</v>
      </c>
      <c r="P341" s="3" t="s">
        <v>3563</v>
      </c>
      <c r="Q341" s="3" t="s">
        <v>3564</v>
      </c>
      <c r="R341" s="3" t="s">
        <v>3561</v>
      </c>
      <c r="S341" s="3" t="s">
        <v>3</v>
      </c>
      <c r="T341" s="3" t="s">
        <v>3565</v>
      </c>
      <c r="U341" s="3" t="s">
        <v>3566</v>
      </c>
      <c r="V341" s="3" t="s">
        <v>3567</v>
      </c>
      <c r="W341" s="3" t="s">
        <v>3568</v>
      </c>
      <c r="X341" s="3" t="s">
        <v>3569</v>
      </c>
      <c r="Y341" s="3">
        <v>27</v>
      </c>
      <c r="Z341" s="3">
        <v>1</v>
      </c>
    </row>
    <row r="342" spans="1:26" x14ac:dyDescent="0.15">
      <c r="A342" s="1" t="s">
        <v>1189</v>
      </c>
      <c r="B342" s="1" t="s">
        <v>5990</v>
      </c>
      <c r="C342" s="1">
        <v>8089112</v>
      </c>
      <c r="D342" s="1">
        <v>10.03055</v>
      </c>
      <c r="E342" s="1">
        <v>9.8334360000000007</v>
      </c>
      <c r="F342" s="1">
        <v>8.5993200000000005</v>
      </c>
      <c r="G342" s="1">
        <v>9.7063629999999996</v>
      </c>
      <c r="H342" s="1">
        <v>1.43123</v>
      </c>
      <c r="I342" s="1">
        <v>1.234116</v>
      </c>
      <c r="J342" s="1">
        <v>1.107043</v>
      </c>
      <c r="K342" s="1">
        <v>2.6967653579999999</v>
      </c>
      <c r="L342" s="1">
        <v>2.352371636</v>
      </c>
      <c r="M342" s="1">
        <v>2.1540369529999999</v>
      </c>
      <c r="N342" s="1" t="s">
        <v>6013</v>
      </c>
      <c r="O342" s="1" t="s">
        <v>6014</v>
      </c>
      <c r="P342" s="1" t="s">
        <v>6015</v>
      </c>
      <c r="Q342" s="1" t="s">
        <v>6016</v>
      </c>
      <c r="R342" s="1" t="s">
        <v>6013</v>
      </c>
      <c r="S342" s="1" t="s">
        <v>3</v>
      </c>
      <c r="T342" s="1" t="s">
        <v>6017</v>
      </c>
      <c r="U342" s="1" t="s">
        <v>6018</v>
      </c>
      <c r="V342" s="1" t="s">
        <v>329</v>
      </c>
      <c r="W342" s="1" t="s">
        <v>6019</v>
      </c>
      <c r="X342" s="1" t="s">
        <v>744</v>
      </c>
      <c r="Y342" s="1">
        <v>46</v>
      </c>
      <c r="Z342" s="1">
        <v>1</v>
      </c>
    </row>
    <row r="343" spans="1:26" x14ac:dyDescent="0.15">
      <c r="A343" s="3" t="s">
        <v>1189</v>
      </c>
      <c r="B343" s="3" t="s">
        <v>2875</v>
      </c>
      <c r="C343" s="3">
        <v>8124391</v>
      </c>
      <c r="D343" s="3">
        <v>6.7297370000000001</v>
      </c>
      <c r="E343" s="3">
        <v>7.2858970000000003</v>
      </c>
      <c r="F343" s="3">
        <v>8.5228009999999994</v>
      </c>
      <c r="G343" s="3">
        <v>6.5586219999999997</v>
      </c>
      <c r="H343" s="3">
        <v>-1.793064</v>
      </c>
      <c r="I343" s="3">
        <v>-1.236904</v>
      </c>
      <c r="J343" s="3">
        <v>-1.9641789999999999</v>
      </c>
      <c r="K343" s="3">
        <v>3.4655011569999998</v>
      </c>
      <c r="L343" s="3">
        <v>2.3569219760000002</v>
      </c>
      <c r="M343" s="3">
        <v>3.9019059390000002</v>
      </c>
      <c r="N343" s="3" t="s">
        <v>2939</v>
      </c>
      <c r="O343" s="3" t="s">
        <v>2940</v>
      </c>
      <c r="P343" s="3" t="s">
        <v>2941</v>
      </c>
      <c r="Q343" s="3" t="s">
        <v>615</v>
      </c>
      <c r="R343" s="3" t="s">
        <v>2939</v>
      </c>
      <c r="S343" s="3" t="s">
        <v>3</v>
      </c>
      <c r="T343" s="3" t="s">
        <v>2942</v>
      </c>
      <c r="U343" s="3" t="s">
        <v>2943</v>
      </c>
      <c r="V343" s="3" t="s">
        <v>2944</v>
      </c>
      <c r="W343" s="3" t="s">
        <v>2945</v>
      </c>
      <c r="X343" s="3" t="s">
        <v>287</v>
      </c>
      <c r="Y343" s="3">
        <v>24</v>
      </c>
      <c r="Z343" s="3">
        <v>1</v>
      </c>
    </row>
    <row r="344" spans="1:26" x14ac:dyDescent="0.15">
      <c r="A344" s="1" t="s">
        <v>399</v>
      </c>
      <c r="B344" s="1" t="s">
        <v>6491</v>
      </c>
      <c r="C344" s="1">
        <v>8162216</v>
      </c>
      <c r="D344" s="1">
        <v>7.4349040000000004</v>
      </c>
      <c r="E344" s="1">
        <v>9.7769759999999994</v>
      </c>
      <c r="F344" s="1">
        <v>8.535914</v>
      </c>
      <c r="G344" s="1">
        <v>10.146039999999999</v>
      </c>
      <c r="H344" s="1">
        <v>-1.10101</v>
      </c>
      <c r="I344" s="1">
        <v>1.2410620000000001</v>
      </c>
      <c r="J344" s="1">
        <v>1.6101259999999999</v>
      </c>
      <c r="K344" s="1">
        <v>2.1450481020000001</v>
      </c>
      <c r="L344" s="1">
        <v>2.3637246730000001</v>
      </c>
      <c r="M344" s="1">
        <v>3.052785026</v>
      </c>
      <c r="N344" s="1" t="s">
        <v>6497</v>
      </c>
      <c r="O344" s="1" t="s">
        <v>6498</v>
      </c>
      <c r="P344" s="1" t="s">
        <v>6499</v>
      </c>
      <c r="Q344" s="1" t="s">
        <v>1899</v>
      </c>
      <c r="R344" s="1" t="s">
        <v>6497</v>
      </c>
      <c r="S344" s="1" t="s">
        <v>3</v>
      </c>
      <c r="T344" s="1" t="s">
        <v>6500</v>
      </c>
      <c r="U344" s="1" t="s">
        <v>6501</v>
      </c>
      <c r="V344" s="1" t="s">
        <v>6502</v>
      </c>
      <c r="W344" s="1" t="s">
        <v>1951</v>
      </c>
      <c r="X344" s="1" t="s">
        <v>6503</v>
      </c>
      <c r="Y344" s="1">
        <v>32</v>
      </c>
      <c r="Z344" s="1">
        <v>1</v>
      </c>
    </row>
    <row r="345" spans="1:26" x14ac:dyDescent="0.15">
      <c r="A345" s="1" t="s">
        <v>1189</v>
      </c>
      <c r="B345" s="1" t="s">
        <v>6865</v>
      </c>
      <c r="C345" s="1">
        <v>7962058</v>
      </c>
      <c r="D345" s="1">
        <v>6.9208400000000001</v>
      </c>
      <c r="E345" s="1">
        <v>9.1839729999999999</v>
      </c>
      <c r="F345" s="1">
        <v>7.9255269999999998</v>
      </c>
      <c r="G345" s="1">
        <v>10.972009999999999</v>
      </c>
      <c r="H345" s="1">
        <v>-1.0046870000000001</v>
      </c>
      <c r="I345" s="1">
        <v>1.258446</v>
      </c>
      <c r="J345" s="1">
        <v>3.0464829999999998</v>
      </c>
      <c r="K345" s="1">
        <v>2.0065081280000001</v>
      </c>
      <c r="L345" s="1">
        <v>2.3923790679999999</v>
      </c>
      <c r="M345" s="1">
        <v>8.2619538410000004</v>
      </c>
      <c r="N345" s="1" t="s">
        <v>6936</v>
      </c>
      <c r="O345" s="1" t="s">
        <v>6937</v>
      </c>
      <c r="P345" s="1" t="s">
        <v>6938</v>
      </c>
      <c r="Q345" s="1" t="s">
        <v>6939</v>
      </c>
      <c r="R345" s="1" t="s">
        <v>6936</v>
      </c>
      <c r="S345" s="1" t="s">
        <v>3</v>
      </c>
      <c r="T345" s="1" t="s">
        <v>6940</v>
      </c>
      <c r="U345" s="1" t="s">
        <v>6941</v>
      </c>
      <c r="V345" s="1" t="s">
        <v>24</v>
      </c>
      <c r="W345" s="1" t="s">
        <v>2027</v>
      </c>
      <c r="X345" s="1" t="s">
        <v>5812</v>
      </c>
      <c r="Y345" s="1">
        <v>33</v>
      </c>
      <c r="Z345" s="1">
        <v>1</v>
      </c>
    </row>
    <row r="346" spans="1:26" x14ac:dyDescent="0.15">
      <c r="A346" s="1" t="s">
        <v>1099</v>
      </c>
      <c r="B346" s="1" t="s">
        <v>2648</v>
      </c>
      <c r="C346" s="1">
        <v>7898693</v>
      </c>
      <c r="D346" s="1">
        <v>8.4810350000000003</v>
      </c>
      <c r="E346" s="1">
        <v>8.8402100000000008</v>
      </c>
      <c r="F346" s="1">
        <v>10.099679999999999</v>
      </c>
      <c r="G346" s="1">
        <v>7.5296649999999996</v>
      </c>
      <c r="H346" s="1">
        <v>-1.6186449999999999</v>
      </c>
      <c r="I346" s="1">
        <v>-1.2594700000000001</v>
      </c>
      <c r="J346" s="1">
        <v>-2.5700150000000002</v>
      </c>
      <c r="K346" s="1">
        <v>3.070864807</v>
      </c>
      <c r="L346" s="1">
        <v>2.3940777400000002</v>
      </c>
      <c r="M346" s="1">
        <v>5.9381560220000003</v>
      </c>
      <c r="N346" s="1" t="s">
        <v>2698</v>
      </c>
      <c r="O346" s="1" t="s">
        <v>2699</v>
      </c>
      <c r="P346" s="1" t="s">
        <v>2700</v>
      </c>
      <c r="Q346" s="1" t="s">
        <v>2701</v>
      </c>
      <c r="R346" s="1" t="s">
        <v>2698</v>
      </c>
      <c r="S346" s="1" t="s">
        <v>3</v>
      </c>
      <c r="T346" s="1" t="s">
        <v>2702</v>
      </c>
      <c r="U346" s="1" t="s">
        <v>2703</v>
      </c>
      <c r="V346" s="1" t="s">
        <v>2704</v>
      </c>
      <c r="W346" s="1" t="s">
        <v>2705</v>
      </c>
      <c r="X346" s="1" t="s">
        <v>2706</v>
      </c>
      <c r="Y346" s="1">
        <v>28</v>
      </c>
      <c r="Z346" s="1">
        <v>1</v>
      </c>
    </row>
    <row r="347" spans="1:26" x14ac:dyDescent="0.15">
      <c r="A347" s="2" t="s">
        <v>1189</v>
      </c>
      <c r="B347" s="2" t="s">
        <v>6066</v>
      </c>
      <c r="C347" s="2">
        <v>8088866</v>
      </c>
      <c r="D347" s="2">
        <v>6.3400600000000003</v>
      </c>
      <c r="E347" s="2">
        <v>7.3191930000000003</v>
      </c>
      <c r="F347" s="2">
        <v>8.580114</v>
      </c>
      <c r="G347" s="2">
        <v>9.9203460000000003</v>
      </c>
      <c r="H347" s="2">
        <v>-2.2400540000000002</v>
      </c>
      <c r="I347" s="2">
        <v>-1.260921</v>
      </c>
      <c r="J347" s="2">
        <v>1.3402320000000001</v>
      </c>
      <c r="K347" s="2">
        <v>4.7241474669999999</v>
      </c>
      <c r="L347" s="2">
        <v>2.3964868109999999</v>
      </c>
      <c r="M347" s="2">
        <v>2.5319203140000002</v>
      </c>
      <c r="N347" s="2" t="s">
        <v>6146</v>
      </c>
      <c r="O347" s="2" t="s">
        <v>6147</v>
      </c>
      <c r="P347" s="2" t="s">
        <v>6148</v>
      </c>
      <c r="Q347" s="2" t="s">
        <v>2618</v>
      </c>
      <c r="R347" s="2" t="s">
        <v>6146</v>
      </c>
      <c r="S347" s="2" t="s">
        <v>3</v>
      </c>
      <c r="T347" s="2" t="s">
        <v>6149</v>
      </c>
      <c r="U347" s="2" t="s">
        <v>6150</v>
      </c>
      <c r="V347" s="2" t="s">
        <v>6151</v>
      </c>
      <c r="W347" s="2" t="s">
        <v>6095</v>
      </c>
      <c r="X347" s="2" t="s">
        <v>331</v>
      </c>
      <c r="Y347" s="2">
        <v>26</v>
      </c>
      <c r="Z347" s="2">
        <v>1</v>
      </c>
    </row>
    <row r="348" spans="1:26" x14ac:dyDescent="0.15">
      <c r="A348" s="1" t="s">
        <v>1099</v>
      </c>
      <c r="B348" s="1" t="s">
        <v>1379</v>
      </c>
      <c r="C348" s="1">
        <v>8018038</v>
      </c>
      <c r="D348" s="1">
        <v>6.2054770000000001</v>
      </c>
      <c r="E348" s="1">
        <v>6.2846330000000004</v>
      </c>
      <c r="F348" s="1">
        <v>7.5464169999999999</v>
      </c>
      <c r="G348" s="1">
        <v>9.1240220000000001</v>
      </c>
      <c r="H348" s="1">
        <v>-1.34094</v>
      </c>
      <c r="I348" s="1">
        <v>-1.261784</v>
      </c>
      <c r="J348" s="1">
        <v>1.5776049999999999</v>
      </c>
      <c r="K348" s="1">
        <v>2.5331631539999999</v>
      </c>
      <c r="L348" s="1">
        <v>2.3979207850000002</v>
      </c>
      <c r="M348" s="1">
        <v>2.9847394540000001</v>
      </c>
      <c r="N348" s="1" t="s">
        <v>2046</v>
      </c>
      <c r="O348" s="1" t="s">
        <v>2047</v>
      </c>
      <c r="P348" s="1" t="s">
        <v>2048</v>
      </c>
      <c r="Q348" s="1" t="s">
        <v>2016</v>
      </c>
      <c r="R348" s="1" t="s">
        <v>2046</v>
      </c>
      <c r="S348" s="1" t="s">
        <v>3</v>
      </c>
      <c r="T348" s="1" t="s">
        <v>2049</v>
      </c>
      <c r="U348" s="1" t="s">
        <v>2050</v>
      </c>
      <c r="V348" s="1" t="s">
        <v>2051</v>
      </c>
      <c r="W348" s="1" t="s">
        <v>2052</v>
      </c>
      <c r="X348" s="1" t="s">
        <v>2020</v>
      </c>
      <c r="Y348" s="1">
        <v>46</v>
      </c>
      <c r="Z348" s="1">
        <v>1</v>
      </c>
    </row>
    <row r="349" spans="1:26" x14ac:dyDescent="0.15">
      <c r="A349" s="1" t="s">
        <v>9059</v>
      </c>
      <c r="B349" s="1" t="s">
        <v>9945</v>
      </c>
      <c r="C349" s="1">
        <v>8043909</v>
      </c>
      <c r="D349" s="1">
        <v>11.24681</v>
      </c>
      <c r="E349" s="1">
        <v>10.84905</v>
      </c>
      <c r="F349" s="1">
        <v>9.5822400000000005</v>
      </c>
      <c r="G349" s="1">
        <v>11.13134</v>
      </c>
      <c r="H349" s="1">
        <v>1.6645700000000001</v>
      </c>
      <c r="I349" s="1">
        <v>1.26681</v>
      </c>
      <c r="J349" s="1">
        <v>1.5490999999999999</v>
      </c>
      <c r="K349" s="1">
        <v>3.1701915199999999</v>
      </c>
      <c r="L349" s="1">
        <v>2.4062891280000001</v>
      </c>
      <c r="M349" s="1">
        <v>2.9263452729999999</v>
      </c>
      <c r="N349" s="1" t="s">
        <v>9946</v>
      </c>
      <c r="O349" s="1" t="s">
        <v>9947</v>
      </c>
      <c r="P349" s="1" t="s">
        <v>9948</v>
      </c>
      <c r="Q349" s="1" t="s">
        <v>563</v>
      </c>
      <c r="R349" s="1" t="s">
        <v>9946</v>
      </c>
      <c r="S349" s="1" t="s">
        <v>3</v>
      </c>
      <c r="T349" s="1" t="s">
        <v>9949</v>
      </c>
      <c r="U349" s="1" t="s">
        <v>9950</v>
      </c>
      <c r="V349" s="1" t="s">
        <v>9951</v>
      </c>
      <c r="W349" s="1" t="s">
        <v>1143</v>
      </c>
      <c r="X349" s="1" t="s">
        <v>9952</v>
      </c>
      <c r="Y349" s="1">
        <v>27</v>
      </c>
      <c r="Z349" s="1">
        <v>1</v>
      </c>
    </row>
    <row r="350" spans="1:26" x14ac:dyDescent="0.15">
      <c r="A350" s="1" t="s">
        <v>399</v>
      </c>
      <c r="B350" s="1" t="s">
        <v>6291</v>
      </c>
      <c r="C350" s="1">
        <v>8170420</v>
      </c>
      <c r="D350" s="1">
        <v>10.78557</v>
      </c>
      <c r="E350" s="1">
        <v>10.396990000000001</v>
      </c>
      <c r="F350" s="1">
        <v>9.1251110000000004</v>
      </c>
      <c r="G350" s="1">
        <v>11.000500000000001</v>
      </c>
      <c r="H350" s="1">
        <v>1.6604589999999999</v>
      </c>
      <c r="I350" s="1">
        <v>1.271879</v>
      </c>
      <c r="J350" s="1">
        <v>1.875389</v>
      </c>
      <c r="K350" s="1">
        <v>3.1611708279999999</v>
      </c>
      <c r="L350" s="1">
        <v>2.4147586470000002</v>
      </c>
      <c r="M350" s="1">
        <v>3.669005329</v>
      </c>
      <c r="N350" s="1" t="s">
        <v>6313</v>
      </c>
      <c r="O350" s="1" t="s">
        <v>6314</v>
      </c>
      <c r="P350" s="1" t="s">
        <v>6315</v>
      </c>
      <c r="Q350" s="1" t="s">
        <v>4329</v>
      </c>
      <c r="R350" s="1" t="s">
        <v>6313</v>
      </c>
      <c r="S350" s="1" t="s">
        <v>3</v>
      </c>
      <c r="T350" s="1" t="s">
        <v>6316</v>
      </c>
      <c r="U350" s="1" t="s">
        <v>6317</v>
      </c>
      <c r="V350" s="1" t="s">
        <v>6318</v>
      </c>
      <c r="W350" s="1" t="s">
        <v>2613</v>
      </c>
      <c r="X350" s="1" t="s">
        <v>744</v>
      </c>
      <c r="Y350" s="1">
        <v>39</v>
      </c>
      <c r="Z350" s="1">
        <v>1</v>
      </c>
    </row>
    <row r="351" spans="1:26" x14ac:dyDescent="0.15">
      <c r="A351" s="1" t="s">
        <v>399</v>
      </c>
      <c r="B351" s="1" t="s">
        <v>6291</v>
      </c>
      <c r="C351" s="1">
        <v>8046488</v>
      </c>
      <c r="D351" s="1">
        <v>6.1057100000000002</v>
      </c>
      <c r="E351" s="1">
        <v>6.6418920000000004</v>
      </c>
      <c r="F351" s="1">
        <v>7.9161580000000002</v>
      </c>
      <c r="G351" s="1">
        <v>6.2449500000000002</v>
      </c>
      <c r="H351" s="1">
        <v>-1.8104480000000001</v>
      </c>
      <c r="I351" s="1">
        <v>-1.2742659999999999</v>
      </c>
      <c r="J351" s="1">
        <v>-1.671208</v>
      </c>
      <c r="K351" s="1">
        <v>3.5075119039999998</v>
      </c>
      <c r="L351" s="1">
        <v>2.4187572739999998</v>
      </c>
      <c r="M351" s="1">
        <v>3.1848115309999998</v>
      </c>
      <c r="N351" s="1" t="s">
        <v>6325</v>
      </c>
      <c r="O351" s="1" t="s">
        <v>6326</v>
      </c>
      <c r="P351" s="1" t="s">
        <v>6327</v>
      </c>
      <c r="Q351" s="1" t="s">
        <v>6328</v>
      </c>
      <c r="R351" s="1" t="s">
        <v>6325</v>
      </c>
      <c r="S351" s="1" t="s">
        <v>3</v>
      </c>
      <c r="T351" s="1" t="s">
        <v>6329</v>
      </c>
      <c r="U351" s="1" t="s">
        <v>6330</v>
      </c>
      <c r="V351" s="1" t="s">
        <v>6331</v>
      </c>
      <c r="W351" s="1" t="s">
        <v>128</v>
      </c>
      <c r="X351" s="1" t="s">
        <v>24</v>
      </c>
      <c r="Y351" s="1">
        <v>32</v>
      </c>
      <c r="Z351" s="1">
        <v>1</v>
      </c>
    </row>
    <row r="352" spans="1:26" x14ac:dyDescent="0.15">
      <c r="A352" s="1" t="s">
        <v>1189</v>
      </c>
      <c r="B352" s="1" t="s">
        <v>7393</v>
      </c>
      <c r="C352" s="1">
        <v>8015268</v>
      </c>
      <c r="D352" s="1">
        <v>12.153790000000001</v>
      </c>
      <c r="E352" s="1">
        <v>12.275399999999999</v>
      </c>
      <c r="F352" s="1">
        <v>10.97785</v>
      </c>
      <c r="G352" s="1">
        <v>8.2880459999999996</v>
      </c>
      <c r="H352" s="1">
        <v>1.17594</v>
      </c>
      <c r="I352" s="1">
        <v>1.29755</v>
      </c>
      <c r="J352" s="1">
        <v>-2.6898040000000001</v>
      </c>
      <c r="K352" s="1">
        <v>2.2594004609999998</v>
      </c>
      <c r="L352" s="1">
        <v>2.4581108899999999</v>
      </c>
      <c r="M352" s="1">
        <v>6.4522574309999996</v>
      </c>
      <c r="N352" s="1" t="s">
        <v>7410</v>
      </c>
      <c r="O352" s="1" t="s">
        <v>7411</v>
      </c>
      <c r="P352" s="1" t="s">
        <v>7412</v>
      </c>
      <c r="Q352" s="1" t="s">
        <v>2609</v>
      </c>
      <c r="R352" s="1" t="s">
        <v>7410</v>
      </c>
      <c r="S352" s="1" t="s">
        <v>3</v>
      </c>
      <c r="T352" s="1" t="s">
        <v>7413</v>
      </c>
      <c r="U352" s="1" t="s">
        <v>7414</v>
      </c>
      <c r="V352" s="1" t="s">
        <v>7415</v>
      </c>
      <c r="W352" s="1" t="s">
        <v>5009</v>
      </c>
      <c r="X352" s="1" t="s">
        <v>5010</v>
      </c>
      <c r="Y352" s="1">
        <v>21</v>
      </c>
      <c r="Z352" s="1">
        <v>1</v>
      </c>
    </row>
    <row r="353" spans="1:26" x14ac:dyDescent="0.15">
      <c r="A353" s="1" t="s">
        <v>399</v>
      </c>
      <c r="B353" s="1" t="s">
        <v>438</v>
      </c>
      <c r="C353" s="1">
        <v>8134036</v>
      </c>
      <c r="D353" s="1">
        <v>8.6000460000000007</v>
      </c>
      <c r="E353" s="1">
        <v>9.4677489999999995</v>
      </c>
      <c r="F353" s="1">
        <v>10.76985</v>
      </c>
      <c r="G353" s="1">
        <v>12.22776</v>
      </c>
      <c r="H353" s="1">
        <v>-2.1698040000000001</v>
      </c>
      <c r="I353" s="1">
        <v>-1.302101</v>
      </c>
      <c r="J353" s="1">
        <v>1.45791</v>
      </c>
      <c r="K353" s="1">
        <v>4.4996225929999998</v>
      </c>
      <c r="L353" s="1">
        <v>2.4658772760000001</v>
      </c>
      <c r="M353" s="1">
        <v>2.747101088</v>
      </c>
      <c r="N353" s="1" t="s">
        <v>449</v>
      </c>
      <c r="O353" s="1" t="s">
        <v>450</v>
      </c>
      <c r="P353" s="1" t="s">
        <v>451</v>
      </c>
      <c r="Q353" s="1" t="s">
        <v>452</v>
      </c>
      <c r="R353" s="1" t="s">
        <v>449</v>
      </c>
      <c r="S353" s="1" t="s">
        <v>3</v>
      </c>
      <c r="T353" s="1" t="s">
        <v>453</v>
      </c>
      <c r="U353" s="1" t="s">
        <v>454</v>
      </c>
      <c r="V353" s="1" t="s">
        <v>455</v>
      </c>
      <c r="W353" s="1" t="s">
        <v>456</v>
      </c>
      <c r="X353" s="1" t="s">
        <v>457</v>
      </c>
      <c r="Y353" s="1">
        <v>27</v>
      </c>
      <c r="Z353" s="1">
        <v>1</v>
      </c>
    </row>
    <row r="354" spans="1:26" x14ac:dyDescent="0.15">
      <c r="A354" s="1" t="s">
        <v>1189</v>
      </c>
      <c r="B354" s="1" t="s">
        <v>5516</v>
      </c>
      <c r="C354" s="1">
        <v>8065071</v>
      </c>
      <c r="D354" s="1">
        <v>5.7075449999999996</v>
      </c>
      <c r="E354" s="1">
        <v>6.9536660000000001</v>
      </c>
      <c r="F354" s="1">
        <v>8.2582039999999992</v>
      </c>
      <c r="G354" s="1">
        <v>5.7889739999999996</v>
      </c>
      <c r="H354" s="1">
        <v>-2.550659</v>
      </c>
      <c r="I354" s="1">
        <v>-1.304538</v>
      </c>
      <c r="J354" s="1">
        <v>-2.46923</v>
      </c>
      <c r="K354" s="1">
        <v>5.8590184780000003</v>
      </c>
      <c r="L354" s="1">
        <v>2.4700461549999999</v>
      </c>
      <c r="M354" s="1">
        <v>5.5374815999999996</v>
      </c>
      <c r="N354" s="1" t="s">
        <v>5653</v>
      </c>
      <c r="O354" s="1" t="s">
        <v>5654</v>
      </c>
      <c r="P354" s="1" t="s">
        <v>5655</v>
      </c>
      <c r="Q354" s="1" t="s">
        <v>5656</v>
      </c>
      <c r="R354" s="1" t="s">
        <v>5653</v>
      </c>
      <c r="S354" s="1" t="s">
        <v>3</v>
      </c>
      <c r="T354" s="1" t="s">
        <v>5657</v>
      </c>
      <c r="U354" s="1" t="s">
        <v>5658</v>
      </c>
      <c r="V354" s="1" t="s">
        <v>5659</v>
      </c>
      <c r="W354" s="1" t="s">
        <v>3028</v>
      </c>
      <c r="X354" s="1" t="s">
        <v>5660</v>
      </c>
      <c r="Y354" s="1">
        <v>32</v>
      </c>
      <c r="Z354" s="1">
        <v>1</v>
      </c>
    </row>
    <row r="355" spans="1:26" x14ac:dyDescent="0.15">
      <c r="A355" s="1" t="s">
        <v>1189</v>
      </c>
      <c r="B355" s="1" t="s">
        <v>5516</v>
      </c>
      <c r="C355" s="1">
        <v>8111915</v>
      </c>
      <c r="D355" s="1">
        <v>5.0944589999999996</v>
      </c>
      <c r="E355" s="1">
        <v>7.5813050000000004</v>
      </c>
      <c r="F355" s="1">
        <v>6.2669249999999996</v>
      </c>
      <c r="G355" s="1">
        <v>10.11347</v>
      </c>
      <c r="H355" s="1">
        <v>-1.172466</v>
      </c>
      <c r="I355" s="1">
        <v>1.3143800000000001</v>
      </c>
      <c r="J355" s="1">
        <v>3.8465449999999999</v>
      </c>
      <c r="K355" s="1">
        <v>2.253966385</v>
      </c>
      <c r="L355" s="1">
        <v>2.4869543049999998</v>
      </c>
      <c r="M355" s="1">
        <v>14.38551535</v>
      </c>
      <c r="N355" s="1" t="s">
        <v>5727</v>
      </c>
      <c r="O355" s="1" t="s">
        <v>5728</v>
      </c>
      <c r="P355" s="1" t="s">
        <v>5729</v>
      </c>
      <c r="Q355" s="1" t="s">
        <v>2577</v>
      </c>
      <c r="R355" s="1" t="s">
        <v>5727</v>
      </c>
      <c r="S355" s="1" t="s">
        <v>3</v>
      </c>
      <c r="T355" s="1" t="s">
        <v>5730</v>
      </c>
      <c r="U355" s="1" t="s">
        <v>5731</v>
      </c>
      <c r="V355" s="1" t="s">
        <v>5732</v>
      </c>
      <c r="W355" s="1" t="s">
        <v>100</v>
      </c>
      <c r="X355" s="1" t="s">
        <v>5733</v>
      </c>
      <c r="Y355" s="1">
        <v>25</v>
      </c>
      <c r="Z355" s="1">
        <v>1</v>
      </c>
    </row>
    <row r="356" spans="1:26" x14ac:dyDescent="0.15">
      <c r="A356" s="1" t="s">
        <v>1099</v>
      </c>
      <c r="B356" s="1" t="s">
        <v>7474</v>
      </c>
      <c r="C356" s="1">
        <v>8108753</v>
      </c>
      <c r="D356" s="1">
        <v>7.0649829999999998</v>
      </c>
      <c r="E356" s="1">
        <v>7.1942339999999998</v>
      </c>
      <c r="F356" s="1">
        <v>8.5094700000000003</v>
      </c>
      <c r="G356" s="1">
        <v>6.7119350000000004</v>
      </c>
      <c r="H356" s="1">
        <v>-1.4444870000000001</v>
      </c>
      <c r="I356" s="1">
        <v>-1.3152360000000001</v>
      </c>
      <c r="J356" s="1">
        <v>-1.7975350000000001</v>
      </c>
      <c r="K356" s="1">
        <v>2.7216602810000001</v>
      </c>
      <c r="L356" s="1">
        <v>2.4884303380000001</v>
      </c>
      <c r="M356" s="1">
        <v>3.4762576150000002</v>
      </c>
      <c r="N356" s="1" t="s">
        <v>7518</v>
      </c>
      <c r="O356" s="1" t="s">
        <v>7519</v>
      </c>
      <c r="P356" s="1" t="s">
        <v>7520</v>
      </c>
      <c r="Q356" s="1" t="s">
        <v>2577</v>
      </c>
      <c r="R356" s="1" t="s">
        <v>7518</v>
      </c>
      <c r="S356" s="1" t="s">
        <v>3</v>
      </c>
      <c r="T356" s="1" t="s">
        <v>7521</v>
      </c>
      <c r="U356" s="1" t="s">
        <v>7522</v>
      </c>
      <c r="V356" s="1" t="s">
        <v>5386</v>
      </c>
      <c r="W356" s="1" t="s">
        <v>1542</v>
      </c>
      <c r="X356" s="1" t="s">
        <v>25</v>
      </c>
      <c r="Y356" s="1">
        <v>21</v>
      </c>
      <c r="Z356" s="1">
        <v>1</v>
      </c>
    </row>
    <row r="357" spans="1:26" x14ac:dyDescent="0.15">
      <c r="A357" s="1" t="s">
        <v>1099</v>
      </c>
      <c r="B357" s="1" t="s">
        <v>5101</v>
      </c>
      <c r="C357" s="1">
        <v>8108905</v>
      </c>
      <c r="D357" s="1">
        <v>10.5267</v>
      </c>
      <c r="E357" s="1">
        <v>9.8211659999999998</v>
      </c>
      <c r="F357" s="1">
        <v>8.5031649999999992</v>
      </c>
      <c r="G357" s="1">
        <v>7.097353</v>
      </c>
      <c r="H357" s="1">
        <v>2.0235349999999999</v>
      </c>
      <c r="I357" s="1">
        <v>1.318001</v>
      </c>
      <c r="J357" s="1">
        <v>-1.4058120000000001</v>
      </c>
      <c r="K357" s="1">
        <v>4.0657880239999997</v>
      </c>
      <c r="L357" s="1">
        <v>2.4932041169999999</v>
      </c>
      <c r="M357" s="1">
        <v>2.6496687290000001</v>
      </c>
      <c r="N357" s="1" t="s">
        <v>5164</v>
      </c>
      <c r="O357" s="1" t="s">
        <v>5165</v>
      </c>
      <c r="P357" s="1" t="s">
        <v>5166</v>
      </c>
      <c r="Q357" s="1" t="s">
        <v>5167</v>
      </c>
      <c r="R357" s="1" t="s">
        <v>5164</v>
      </c>
      <c r="S357" s="1" t="s">
        <v>3</v>
      </c>
      <c r="T357" s="1" t="s">
        <v>5168</v>
      </c>
      <c r="U357" s="1" t="s">
        <v>5169</v>
      </c>
      <c r="V357" s="1" t="s">
        <v>5170</v>
      </c>
      <c r="W357" s="1" t="s">
        <v>5171</v>
      </c>
      <c r="X357" s="1" t="s">
        <v>5172</v>
      </c>
      <c r="Y357" s="1">
        <v>28</v>
      </c>
      <c r="Z357" s="1">
        <v>1</v>
      </c>
    </row>
    <row r="358" spans="1:26" x14ac:dyDescent="0.15">
      <c r="A358" s="1" t="s">
        <v>399</v>
      </c>
      <c r="B358" s="1" t="s">
        <v>8292</v>
      </c>
      <c r="C358" s="1">
        <v>8156848</v>
      </c>
      <c r="D358" s="1">
        <v>7.7302840000000002</v>
      </c>
      <c r="E358" s="1">
        <v>7.622795</v>
      </c>
      <c r="F358" s="1">
        <v>8.9408969999999997</v>
      </c>
      <c r="G358" s="1">
        <v>7.8783380000000003</v>
      </c>
      <c r="H358" s="1">
        <v>-1.2106129999999999</v>
      </c>
      <c r="I358" s="1">
        <v>-1.3181020000000001</v>
      </c>
      <c r="J358" s="1">
        <v>-1.062559</v>
      </c>
      <c r="K358" s="1">
        <v>2.3143595280000002</v>
      </c>
      <c r="L358" s="1">
        <v>2.493378667</v>
      </c>
      <c r="M358" s="1">
        <v>2.0886329789999998</v>
      </c>
      <c r="N358" s="1" t="s">
        <v>8293</v>
      </c>
      <c r="O358" s="1" t="s">
        <v>8294</v>
      </c>
      <c r="P358" s="1" t="s">
        <v>8295</v>
      </c>
      <c r="Q358" s="1" t="s">
        <v>784</v>
      </c>
      <c r="R358" s="1" t="s">
        <v>8293</v>
      </c>
      <c r="S358" s="1" t="s">
        <v>3</v>
      </c>
      <c r="T358" s="1" t="s">
        <v>8296</v>
      </c>
      <c r="U358" s="1" t="s">
        <v>8297</v>
      </c>
      <c r="V358" s="1" t="s">
        <v>8298</v>
      </c>
      <c r="W358" s="1" t="s">
        <v>128</v>
      </c>
      <c r="X358" s="1" t="s">
        <v>8299</v>
      </c>
      <c r="Y358" s="1">
        <v>42</v>
      </c>
      <c r="Z358" s="1">
        <v>1</v>
      </c>
    </row>
    <row r="359" spans="1:26" x14ac:dyDescent="0.15">
      <c r="A359" s="1" t="s">
        <v>9059</v>
      </c>
      <c r="B359" s="1" t="s">
        <v>9375</v>
      </c>
      <c r="C359" s="1">
        <v>8063942</v>
      </c>
      <c r="D359" s="1">
        <v>6.7903070000000003</v>
      </c>
      <c r="E359" s="1">
        <v>7.0096740000000004</v>
      </c>
      <c r="F359" s="1">
        <v>8.3283620000000003</v>
      </c>
      <c r="G359" s="1">
        <v>6.7767939999999998</v>
      </c>
      <c r="H359" s="1">
        <v>-1.5380549999999999</v>
      </c>
      <c r="I359" s="1">
        <v>-1.3186880000000001</v>
      </c>
      <c r="J359" s="1">
        <v>-1.5515680000000001</v>
      </c>
      <c r="K359" s="1">
        <v>2.9040272680000001</v>
      </c>
      <c r="L359" s="1">
        <v>2.4943916439999998</v>
      </c>
      <c r="M359" s="1">
        <v>2.9313556190000001</v>
      </c>
      <c r="N359" s="1" t="s">
        <v>9428</v>
      </c>
      <c r="O359" s="1" t="s">
        <v>9429</v>
      </c>
      <c r="P359" s="1" t="s">
        <v>9430</v>
      </c>
      <c r="Q359" s="1" t="s">
        <v>1036</v>
      </c>
      <c r="R359" s="1" t="s">
        <v>9428</v>
      </c>
      <c r="S359" s="1" t="s">
        <v>3</v>
      </c>
      <c r="T359" s="1" t="s">
        <v>9431</v>
      </c>
      <c r="U359" s="1" t="s">
        <v>9432</v>
      </c>
      <c r="V359" s="1" t="s">
        <v>9433</v>
      </c>
      <c r="W359" s="1" t="s">
        <v>9434</v>
      </c>
      <c r="X359" s="1" t="s">
        <v>9435</v>
      </c>
      <c r="Y359" s="1">
        <v>26</v>
      </c>
      <c r="Z359" s="1">
        <v>1</v>
      </c>
    </row>
    <row r="360" spans="1:26" x14ac:dyDescent="0.15">
      <c r="A360" s="1" t="s">
        <v>1099</v>
      </c>
      <c r="B360" s="1" t="s">
        <v>8895</v>
      </c>
      <c r="C360" s="1">
        <v>7958913</v>
      </c>
      <c r="D360" s="1">
        <v>6.2585509999999998</v>
      </c>
      <c r="E360" s="1">
        <v>6.6725130000000004</v>
      </c>
      <c r="F360" s="1">
        <v>7.9929079999999999</v>
      </c>
      <c r="G360" s="1">
        <v>10.12045</v>
      </c>
      <c r="H360" s="1">
        <v>-1.7343569999999999</v>
      </c>
      <c r="I360" s="1">
        <v>-1.320395</v>
      </c>
      <c r="J360" s="1">
        <v>2.127542</v>
      </c>
      <c r="K360" s="1">
        <v>3.3273116470000001</v>
      </c>
      <c r="L360" s="1">
        <v>2.4973447599999998</v>
      </c>
      <c r="M360" s="1">
        <v>4.3697235179999998</v>
      </c>
      <c r="N360" s="1" t="s">
        <v>8896</v>
      </c>
      <c r="O360" s="1" t="s">
        <v>8897</v>
      </c>
      <c r="P360" s="1" t="s">
        <v>8898</v>
      </c>
      <c r="Q360" s="1" t="s">
        <v>1469</v>
      </c>
      <c r="R360" s="1" t="s">
        <v>8896</v>
      </c>
      <c r="S360" s="1" t="s">
        <v>3</v>
      </c>
      <c r="T360" s="1" t="s">
        <v>8899</v>
      </c>
      <c r="U360" s="1" t="s">
        <v>8900</v>
      </c>
      <c r="V360" s="1" t="s">
        <v>8901</v>
      </c>
      <c r="W360" s="1" t="s">
        <v>8902</v>
      </c>
      <c r="X360" s="1" t="s">
        <v>8903</v>
      </c>
      <c r="Y360" s="1">
        <v>46</v>
      </c>
      <c r="Z360" s="1">
        <v>1</v>
      </c>
    </row>
    <row r="361" spans="1:26" x14ac:dyDescent="0.15">
      <c r="A361" s="1" t="s">
        <v>399</v>
      </c>
      <c r="B361" s="1" t="s">
        <v>7979</v>
      </c>
      <c r="C361" s="1">
        <v>8121257</v>
      </c>
      <c r="D361" s="1">
        <v>7.2494370000000004</v>
      </c>
      <c r="E361" s="1">
        <v>7.5305559999999998</v>
      </c>
      <c r="F361" s="1">
        <v>8.8572030000000002</v>
      </c>
      <c r="G361" s="1">
        <v>10.22913</v>
      </c>
      <c r="H361" s="1">
        <v>-1.607766</v>
      </c>
      <c r="I361" s="1">
        <v>-1.3266469999999999</v>
      </c>
      <c r="J361" s="1">
        <v>1.3719269999999999</v>
      </c>
      <c r="K361" s="1">
        <v>3.0477952789999998</v>
      </c>
      <c r="L361" s="1">
        <v>2.5081906269999998</v>
      </c>
      <c r="M361" s="1">
        <v>2.5881603449999999</v>
      </c>
      <c r="N361" s="1" t="s">
        <v>7980</v>
      </c>
      <c r="O361" s="1" t="s">
        <v>7981</v>
      </c>
      <c r="P361" s="1" t="s">
        <v>7982</v>
      </c>
      <c r="Q361" s="1" t="s">
        <v>1451</v>
      </c>
      <c r="R361" s="1" t="s">
        <v>7980</v>
      </c>
      <c r="S361" s="1" t="s">
        <v>3</v>
      </c>
      <c r="T361" s="1" t="s">
        <v>7983</v>
      </c>
      <c r="U361" s="1" t="s">
        <v>7984</v>
      </c>
      <c r="V361" s="1" t="s">
        <v>7985</v>
      </c>
      <c r="W361" s="1" t="s">
        <v>395</v>
      </c>
      <c r="X361" s="1" t="s">
        <v>4055</v>
      </c>
      <c r="Y361" s="1">
        <v>32</v>
      </c>
      <c r="Z361" s="1">
        <v>1</v>
      </c>
    </row>
    <row r="362" spans="1:26" x14ac:dyDescent="0.15">
      <c r="A362" s="1" t="s">
        <v>9059</v>
      </c>
      <c r="B362" s="1" t="s">
        <v>9727</v>
      </c>
      <c r="C362" s="1">
        <v>7964872</v>
      </c>
      <c r="D362" s="1">
        <v>5.8138310000000004</v>
      </c>
      <c r="E362" s="1">
        <v>5.8423860000000003</v>
      </c>
      <c r="F362" s="1">
        <v>7.1699780000000004</v>
      </c>
      <c r="G362" s="1">
        <v>5.6559889999999999</v>
      </c>
      <c r="H362" s="1">
        <v>-1.356147</v>
      </c>
      <c r="I362" s="1">
        <v>-1.3275920000000001</v>
      </c>
      <c r="J362" s="1">
        <v>-1.513989</v>
      </c>
      <c r="K362" s="1">
        <v>2.5600056599999998</v>
      </c>
      <c r="L362" s="1">
        <v>2.5098340910000001</v>
      </c>
      <c r="M362" s="1">
        <v>2.8559861830000002</v>
      </c>
      <c r="N362" s="1" t="s">
        <v>9728</v>
      </c>
      <c r="O362" s="1" t="s">
        <v>9729</v>
      </c>
      <c r="P362" s="1" t="s">
        <v>9730</v>
      </c>
      <c r="Q362" s="1" t="s">
        <v>8613</v>
      </c>
      <c r="R362" s="1" t="s">
        <v>9728</v>
      </c>
      <c r="S362" s="1" t="s">
        <v>3</v>
      </c>
      <c r="T362" s="1" t="s">
        <v>9731</v>
      </c>
      <c r="U362" s="1" t="s">
        <v>9732</v>
      </c>
      <c r="V362" s="1" t="s">
        <v>9733</v>
      </c>
      <c r="W362" s="1" t="s">
        <v>1814</v>
      </c>
      <c r="X362" s="1" t="s">
        <v>9734</v>
      </c>
      <c r="Y362" s="1">
        <v>41</v>
      </c>
      <c r="Z362" s="1">
        <v>1</v>
      </c>
    </row>
    <row r="363" spans="1:26" x14ac:dyDescent="0.15">
      <c r="A363" s="1" t="s">
        <v>1099</v>
      </c>
      <c r="B363" s="1" t="s">
        <v>5320</v>
      </c>
      <c r="C363" s="1">
        <v>8060949</v>
      </c>
      <c r="D363" s="1">
        <v>7.1894340000000003</v>
      </c>
      <c r="E363" s="1">
        <v>6.6991189999999996</v>
      </c>
      <c r="F363" s="1">
        <v>5.3514080000000002</v>
      </c>
      <c r="G363" s="1">
        <v>6.5996490000000003</v>
      </c>
      <c r="H363" s="1">
        <v>1.8380259999999999</v>
      </c>
      <c r="I363" s="1">
        <v>1.3477110000000001</v>
      </c>
      <c r="J363" s="1">
        <v>1.2482409999999999</v>
      </c>
      <c r="K363" s="1">
        <v>3.575205081</v>
      </c>
      <c r="L363" s="1">
        <v>2.5450799900000001</v>
      </c>
      <c r="M363" s="1">
        <v>2.3755161249999999</v>
      </c>
      <c r="N363" s="1" t="s">
        <v>5330</v>
      </c>
      <c r="O363" s="1" t="s">
        <v>5331</v>
      </c>
      <c r="P363" s="1" t="s">
        <v>5332</v>
      </c>
      <c r="Q363" s="1" t="s">
        <v>5333</v>
      </c>
      <c r="R363" s="1" t="s">
        <v>5330</v>
      </c>
      <c r="S363" s="1" t="s">
        <v>3</v>
      </c>
      <c r="T363" s="1" t="s">
        <v>5334</v>
      </c>
      <c r="U363" s="1" t="s">
        <v>5335</v>
      </c>
      <c r="V363" s="1" t="s">
        <v>24</v>
      </c>
      <c r="W363" s="1" t="s">
        <v>24</v>
      </c>
      <c r="X363" s="1" t="s">
        <v>25</v>
      </c>
      <c r="Y363" s="1">
        <v>35</v>
      </c>
      <c r="Z363" s="1">
        <v>1</v>
      </c>
    </row>
    <row r="364" spans="1:26" x14ac:dyDescent="0.15">
      <c r="A364" s="1" t="s">
        <v>399</v>
      </c>
      <c r="B364" s="1" t="s">
        <v>7182</v>
      </c>
      <c r="C364" s="1">
        <v>8062864</v>
      </c>
      <c r="D364" s="1">
        <v>8.5779340000000008</v>
      </c>
      <c r="E364" s="1">
        <v>9.2194599999999998</v>
      </c>
      <c r="F364" s="1">
        <v>10.567310000000001</v>
      </c>
      <c r="G364" s="1">
        <v>11.99058</v>
      </c>
      <c r="H364" s="1">
        <v>-1.989376</v>
      </c>
      <c r="I364" s="1">
        <v>-1.34785</v>
      </c>
      <c r="J364" s="1">
        <v>1.42327</v>
      </c>
      <c r="K364" s="1">
        <v>3.9706522089999998</v>
      </c>
      <c r="L364" s="1">
        <v>2.545325214</v>
      </c>
      <c r="M364" s="1">
        <v>2.6819270579999999</v>
      </c>
      <c r="N364" s="1" t="s">
        <v>7189</v>
      </c>
      <c r="O364" s="1" t="s">
        <v>7190</v>
      </c>
      <c r="P364" s="1" t="s">
        <v>7191</v>
      </c>
      <c r="Q364" s="1" t="s">
        <v>1084</v>
      </c>
      <c r="R364" s="1" t="s">
        <v>7189</v>
      </c>
      <c r="S364" s="1" t="s">
        <v>3</v>
      </c>
      <c r="T364" s="1" t="s">
        <v>7192</v>
      </c>
      <c r="U364" s="1" t="s">
        <v>7193</v>
      </c>
      <c r="V364" s="1" t="s">
        <v>7194</v>
      </c>
      <c r="W364" s="1" t="s">
        <v>7195</v>
      </c>
      <c r="X364" s="1" t="s">
        <v>7196</v>
      </c>
      <c r="Y364" s="1">
        <v>31</v>
      </c>
      <c r="Z364" s="1">
        <v>1</v>
      </c>
    </row>
    <row r="365" spans="1:26" x14ac:dyDescent="0.15">
      <c r="A365" s="1" t="s">
        <v>399</v>
      </c>
      <c r="B365" s="1" t="s">
        <v>7211</v>
      </c>
      <c r="C365" s="1">
        <v>8068713</v>
      </c>
      <c r="D365" s="1">
        <v>6.1094179999999998</v>
      </c>
      <c r="E365" s="1">
        <v>6.4503690000000002</v>
      </c>
      <c r="F365" s="1">
        <v>7.7995999999999999</v>
      </c>
      <c r="G365" s="1">
        <v>9.8357109999999999</v>
      </c>
      <c r="H365" s="1">
        <v>-1.6901820000000001</v>
      </c>
      <c r="I365" s="1">
        <v>-1.3492310000000001</v>
      </c>
      <c r="J365" s="1">
        <v>2.036111</v>
      </c>
      <c r="K365" s="1">
        <v>3.2269741029999999</v>
      </c>
      <c r="L365" s="1">
        <v>2.547762858</v>
      </c>
      <c r="M365" s="1">
        <v>4.1013844969999997</v>
      </c>
      <c r="N365" s="1" t="s">
        <v>7212</v>
      </c>
      <c r="O365" s="1" t="s">
        <v>7213</v>
      </c>
      <c r="P365" s="1" t="s">
        <v>7214</v>
      </c>
      <c r="Q365" s="1" t="s">
        <v>1561</v>
      </c>
      <c r="R365" s="1" t="s">
        <v>7212</v>
      </c>
      <c r="S365" s="1" t="s">
        <v>3</v>
      </c>
      <c r="T365" s="1" t="s">
        <v>7215</v>
      </c>
      <c r="U365" s="1" t="s">
        <v>7216</v>
      </c>
      <c r="V365" s="1" t="s">
        <v>7217</v>
      </c>
      <c r="W365" s="1" t="s">
        <v>4620</v>
      </c>
      <c r="X365" s="1" t="s">
        <v>1994</v>
      </c>
      <c r="Y365" s="1">
        <v>41</v>
      </c>
      <c r="Z365" s="1">
        <v>1</v>
      </c>
    </row>
    <row r="366" spans="1:26" x14ac:dyDescent="0.15">
      <c r="A366" s="3" t="s">
        <v>9059</v>
      </c>
      <c r="B366" s="3" t="s">
        <v>9543</v>
      </c>
      <c r="C366" s="3">
        <v>8150428</v>
      </c>
      <c r="D366" s="3">
        <v>7.0769260000000003</v>
      </c>
      <c r="E366" s="3">
        <v>11.17765</v>
      </c>
      <c r="F366" s="3">
        <v>12.52988</v>
      </c>
      <c r="G366" s="3">
        <v>7.7594729999999998</v>
      </c>
      <c r="H366" s="3">
        <v>-5.4529540000000001</v>
      </c>
      <c r="I366" s="3">
        <v>-1.35223</v>
      </c>
      <c r="J366" s="3">
        <v>-4.7704069999999996</v>
      </c>
      <c r="K366" s="3">
        <v>43.802885349999997</v>
      </c>
      <c r="L366" s="3">
        <v>2.5530645249999999</v>
      </c>
      <c r="M366" s="3">
        <v>27.292014829999999</v>
      </c>
      <c r="N366" s="3" t="s">
        <v>9544</v>
      </c>
      <c r="O366" s="3" t="s">
        <v>9545</v>
      </c>
      <c r="P366" s="3" t="s">
        <v>9546</v>
      </c>
      <c r="Q366" s="3" t="s">
        <v>6275</v>
      </c>
      <c r="R366" s="3" t="s">
        <v>9544</v>
      </c>
      <c r="S366" s="3" t="s">
        <v>3</v>
      </c>
      <c r="T366" s="3" t="s">
        <v>9547</v>
      </c>
      <c r="U366" s="3" t="s">
        <v>9548</v>
      </c>
      <c r="V366" s="3" t="s">
        <v>9549</v>
      </c>
      <c r="W366" s="3" t="s">
        <v>9550</v>
      </c>
      <c r="X366" s="3" t="s">
        <v>9551</v>
      </c>
      <c r="Y366" s="3">
        <v>33</v>
      </c>
      <c r="Z366" s="3">
        <v>1</v>
      </c>
    </row>
    <row r="367" spans="1:26" x14ac:dyDescent="0.15">
      <c r="A367" s="1" t="s">
        <v>8954</v>
      </c>
      <c r="B367" s="1" t="s">
        <v>9023</v>
      </c>
      <c r="C367" s="1">
        <v>7951178</v>
      </c>
      <c r="D367" s="1">
        <v>7.1810419999999997</v>
      </c>
      <c r="E367" s="1">
        <v>7.343648</v>
      </c>
      <c r="F367" s="1">
        <v>5.9885890000000002</v>
      </c>
      <c r="G367" s="1">
        <v>7.5098240000000001</v>
      </c>
      <c r="H367" s="1">
        <v>1.192453</v>
      </c>
      <c r="I367" s="1">
        <v>1.355059</v>
      </c>
      <c r="J367" s="1">
        <v>1.5212349999999999</v>
      </c>
      <c r="K367" s="1">
        <v>2.2854099899999998</v>
      </c>
      <c r="L367" s="1">
        <v>2.5580757749999998</v>
      </c>
      <c r="M367" s="1">
        <v>2.8703665840000001</v>
      </c>
      <c r="N367" s="1" t="s">
        <v>9024</v>
      </c>
      <c r="O367" s="1" t="s">
        <v>9025</v>
      </c>
      <c r="P367" s="1" t="s">
        <v>9026</v>
      </c>
      <c r="Q367" s="1" t="s">
        <v>9027</v>
      </c>
      <c r="R367" s="1" t="s">
        <v>9024</v>
      </c>
      <c r="S367" s="1" t="s">
        <v>3</v>
      </c>
      <c r="T367" s="1" t="s">
        <v>9028</v>
      </c>
      <c r="U367" s="1" t="s">
        <v>9029</v>
      </c>
      <c r="V367" s="1" t="s">
        <v>9030</v>
      </c>
      <c r="W367" s="1" t="s">
        <v>13</v>
      </c>
      <c r="X367" s="1" t="s">
        <v>9031</v>
      </c>
      <c r="Y367" s="1">
        <v>33</v>
      </c>
      <c r="Z367" s="1">
        <v>1</v>
      </c>
    </row>
    <row r="368" spans="1:26" x14ac:dyDescent="0.15">
      <c r="A368" s="1" t="s">
        <v>399</v>
      </c>
      <c r="B368" s="1" t="s">
        <v>825</v>
      </c>
      <c r="C368" s="1">
        <v>7961829</v>
      </c>
      <c r="D368" s="1">
        <v>11.53857</v>
      </c>
      <c r="E368" s="1">
        <v>11.55974</v>
      </c>
      <c r="F368" s="1">
        <v>10.19791</v>
      </c>
      <c r="G368" s="1">
        <v>8.7380010000000006</v>
      </c>
      <c r="H368" s="1">
        <v>1.34066</v>
      </c>
      <c r="I368" s="1">
        <v>1.3618300000000001</v>
      </c>
      <c r="J368" s="1">
        <v>-1.4599089999999999</v>
      </c>
      <c r="K368" s="1">
        <v>2.532671562</v>
      </c>
      <c r="L368" s="1">
        <v>2.5701098080000002</v>
      </c>
      <c r="M368" s="1">
        <v>2.7509101130000002</v>
      </c>
      <c r="N368" s="1" t="s">
        <v>834</v>
      </c>
      <c r="O368" s="1" t="s">
        <v>835</v>
      </c>
      <c r="P368" s="1" t="s">
        <v>836</v>
      </c>
      <c r="Q368" s="1" t="s">
        <v>837</v>
      </c>
      <c r="R368" s="1" t="s">
        <v>834</v>
      </c>
      <c r="S368" s="1" t="s">
        <v>3</v>
      </c>
      <c r="T368" s="1" t="s">
        <v>838</v>
      </c>
      <c r="U368" s="1" t="s">
        <v>839</v>
      </c>
      <c r="V368" s="1" t="s">
        <v>840</v>
      </c>
      <c r="W368" s="1" t="s">
        <v>841</v>
      </c>
      <c r="X368" s="1" t="s">
        <v>842</v>
      </c>
      <c r="Y368" s="1">
        <v>25</v>
      </c>
      <c r="Z368" s="1">
        <v>1</v>
      </c>
    </row>
    <row r="369" spans="1:26" x14ac:dyDescent="0.15">
      <c r="A369" s="1" t="s">
        <v>0</v>
      </c>
      <c r="B369" s="1" t="s">
        <v>10596</v>
      </c>
      <c r="C369" s="1">
        <v>7918323</v>
      </c>
      <c r="D369" s="1">
        <v>12.28673</v>
      </c>
      <c r="E369" s="1">
        <v>12.08553</v>
      </c>
      <c r="F369" s="1">
        <v>10.723420000000001</v>
      </c>
      <c r="G369" s="1">
        <v>11.767810000000001</v>
      </c>
      <c r="H369" s="1">
        <v>1.56331</v>
      </c>
      <c r="I369" s="1">
        <v>1.3621099999999999</v>
      </c>
      <c r="J369" s="1">
        <v>1.0443899999999999</v>
      </c>
      <c r="K369" s="1">
        <v>2.9553110829999998</v>
      </c>
      <c r="L369" s="1">
        <v>2.5706086670000001</v>
      </c>
      <c r="M369" s="1">
        <v>2.0624941109999999</v>
      </c>
      <c r="N369" s="1" t="s">
        <v>10614</v>
      </c>
      <c r="O369" s="1" t="s">
        <v>10615</v>
      </c>
      <c r="P369" s="1" t="s">
        <v>10616</v>
      </c>
      <c r="Q369" s="1" t="s">
        <v>10617</v>
      </c>
      <c r="R369" s="1" t="s">
        <v>10614</v>
      </c>
      <c r="S369" s="1" t="s">
        <v>3</v>
      </c>
      <c r="T369" s="1" t="s">
        <v>10618</v>
      </c>
      <c r="U369" s="1" t="s">
        <v>10619</v>
      </c>
      <c r="V369" s="1" t="s">
        <v>10620</v>
      </c>
      <c r="W369" s="1" t="s">
        <v>10621</v>
      </c>
      <c r="X369" s="1" t="s">
        <v>10622</v>
      </c>
      <c r="Y369" s="1">
        <v>37</v>
      </c>
      <c r="Z369" s="1">
        <v>1</v>
      </c>
    </row>
    <row r="370" spans="1:26" x14ac:dyDescent="0.15">
      <c r="A370" s="1" t="s">
        <v>1099</v>
      </c>
      <c r="B370" s="1" t="s">
        <v>3925</v>
      </c>
      <c r="C370" s="1">
        <v>8030557</v>
      </c>
      <c r="D370" s="1">
        <v>9.6060870000000005</v>
      </c>
      <c r="E370" s="1">
        <v>9.4886839999999992</v>
      </c>
      <c r="F370" s="1">
        <v>10.858309999999999</v>
      </c>
      <c r="G370" s="1">
        <v>9.7892100000000006</v>
      </c>
      <c r="H370" s="1">
        <v>-1.2522230000000001</v>
      </c>
      <c r="I370" s="1">
        <v>-1.369626</v>
      </c>
      <c r="J370" s="1">
        <v>-1.0690999999999999</v>
      </c>
      <c r="K370" s="1">
        <v>2.3820818730000002</v>
      </c>
      <c r="L370" s="1">
        <v>2.584035697</v>
      </c>
      <c r="M370" s="1">
        <v>2.0981240809999999</v>
      </c>
      <c r="N370" s="1" t="s">
        <v>4189</v>
      </c>
      <c r="O370" s="1" t="s">
        <v>4190</v>
      </c>
      <c r="P370" s="1" t="s">
        <v>4191</v>
      </c>
      <c r="Q370" s="1" t="s">
        <v>4192</v>
      </c>
      <c r="R370" s="1" t="s">
        <v>4189</v>
      </c>
      <c r="S370" s="1" t="s">
        <v>3</v>
      </c>
      <c r="T370" s="1" t="s">
        <v>4193</v>
      </c>
      <c r="U370" s="1" t="s">
        <v>4194</v>
      </c>
      <c r="V370" s="1" t="s">
        <v>4195</v>
      </c>
      <c r="W370" s="1" t="s">
        <v>4196</v>
      </c>
      <c r="X370" s="1" t="s">
        <v>4197</v>
      </c>
      <c r="Y370" s="1">
        <v>27</v>
      </c>
      <c r="Z370" s="1">
        <v>1</v>
      </c>
    </row>
    <row r="371" spans="1:26" x14ac:dyDescent="0.15">
      <c r="A371" s="1" t="s">
        <v>0</v>
      </c>
      <c r="B371" s="1" t="s">
        <v>10422</v>
      </c>
      <c r="C371" s="1">
        <v>8146500</v>
      </c>
      <c r="D371" s="1">
        <v>9.2513330000000007</v>
      </c>
      <c r="E371" s="1">
        <v>9.3944030000000005</v>
      </c>
      <c r="F371" s="1">
        <v>8.0045260000000003</v>
      </c>
      <c r="G371" s="1">
        <v>9.0350070000000002</v>
      </c>
      <c r="H371" s="1">
        <v>1.246807</v>
      </c>
      <c r="I371" s="1">
        <v>1.389877</v>
      </c>
      <c r="J371" s="1">
        <v>1.030481</v>
      </c>
      <c r="K371" s="1">
        <v>2.373156099</v>
      </c>
      <c r="L371" s="1">
        <v>2.6205633769999999</v>
      </c>
      <c r="M371" s="1">
        <v>2.0427051839999999</v>
      </c>
      <c r="N371" s="1" t="s">
        <v>10492</v>
      </c>
      <c r="O371" s="1" t="s">
        <v>10493</v>
      </c>
      <c r="P371" s="1" t="s">
        <v>10494</v>
      </c>
      <c r="Q371" s="1" t="s">
        <v>10495</v>
      </c>
      <c r="R371" s="1" t="s">
        <v>10492</v>
      </c>
      <c r="S371" s="1" t="s">
        <v>3</v>
      </c>
      <c r="T371" s="1" t="s">
        <v>10496</v>
      </c>
      <c r="U371" s="1" t="s">
        <v>10497</v>
      </c>
      <c r="V371" s="1" t="s">
        <v>10498</v>
      </c>
      <c r="W371" s="1" t="s">
        <v>10499</v>
      </c>
      <c r="X371" s="1" t="s">
        <v>10500</v>
      </c>
      <c r="Y371" s="1">
        <v>31</v>
      </c>
      <c r="Z371" s="1">
        <v>1</v>
      </c>
    </row>
    <row r="372" spans="1:26" x14ac:dyDescent="0.15">
      <c r="A372" s="1" t="s">
        <v>399</v>
      </c>
      <c r="B372" s="1" t="s">
        <v>3826</v>
      </c>
      <c r="C372" s="1">
        <v>8136341</v>
      </c>
      <c r="D372" s="1">
        <v>10.99831</v>
      </c>
      <c r="E372" s="1">
        <v>10.65504</v>
      </c>
      <c r="F372" s="1">
        <v>9.2650220000000001</v>
      </c>
      <c r="G372" s="1">
        <v>10.29411</v>
      </c>
      <c r="H372" s="1">
        <v>1.7332879999999999</v>
      </c>
      <c r="I372" s="1">
        <v>1.390018</v>
      </c>
      <c r="J372" s="1">
        <v>1.029088</v>
      </c>
      <c r="K372" s="1">
        <v>3.3248471070000001</v>
      </c>
      <c r="L372" s="1">
        <v>2.6208195070000002</v>
      </c>
      <c r="M372" s="1">
        <v>2.0407337929999998</v>
      </c>
      <c r="N372" s="1" t="s">
        <v>3835</v>
      </c>
      <c r="O372" s="1" t="s">
        <v>3836</v>
      </c>
      <c r="P372" s="1" t="s">
        <v>3837</v>
      </c>
      <c r="Q372" s="1" t="s">
        <v>3838</v>
      </c>
      <c r="R372" s="1" t="s">
        <v>3835</v>
      </c>
      <c r="S372" s="1" t="s">
        <v>3</v>
      </c>
      <c r="T372" s="1" t="s">
        <v>3839</v>
      </c>
      <c r="U372" s="1" t="s">
        <v>3840</v>
      </c>
      <c r="V372" s="1" t="s">
        <v>3841</v>
      </c>
      <c r="W372" s="1" t="s">
        <v>24</v>
      </c>
      <c r="X372" s="1" t="s">
        <v>3842</v>
      </c>
      <c r="Y372" s="1">
        <v>30</v>
      </c>
      <c r="Z372" s="1">
        <v>1</v>
      </c>
    </row>
    <row r="373" spans="1:26" x14ac:dyDescent="0.15">
      <c r="A373" s="1" t="s">
        <v>1189</v>
      </c>
      <c r="B373" s="1" t="s">
        <v>2214</v>
      </c>
      <c r="C373" s="1">
        <v>8130556</v>
      </c>
      <c r="D373" s="1">
        <v>9.4934069999999995</v>
      </c>
      <c r="E373" s="1">
        <v>9.3338040000000007</v>
      </c>
      <c r="F373" s="1">
        <v>10.731339999999999</v>
      </c>
      <c r="G373" s="1">
        <v>12.579829999999999</v>
      </c>
      <c r="H373" s="1">
        <v>-1.237933</v>
      </c>
      <c r="I373" s="1">
        <v>-1.3975359999999999</v>
      </c>
      <c r="J373" s="1">
        <v>1.84849</v>
      </c>
      <c r="K373" s="1">
        <v>2.3586036460000002</v>
      </c>
      <c r="L373" s="1">
        <v>2.6345124549999999</v>
      </c>
      <c r="M373" s="1">
        <v>3.6012306409999999</v>
      </c>
      <c r="N373" s="1" t="s">
        <v>2504</v>
      </c>
      <c r="O373" s="1" t="s">
        <v>2505</v>
      </c>
      <c r="P373" s="1" t="s">
        <v>2506</v>
      </c>
      <c r="Q373" s="1" t="s">
        <v>2507</v>
      </c>
      <c r="R373" s="1" t="s">
        <v>2504</v>
      </c>
      <c r="S373" s="1" t="s">
        <v>3</v>
      </c>
      <c r="T373" s="1" t="s">
        <v>2508</v>
      </c>
      <c r="U373" s="1" t="s">
        <v>2509</v>
      </c>
      <c r="V373" s="1" t="s">
        <v>2510</v>
      </c>
      <c r="W373" s="1" t="s">
        <v>2511</v>
      </c>
      <c r="X373" s="1" t="s">
        <v>2512</v>
      </c>
      <c r="Y373" s="1">
        <v>23</v>
      </c>
      <c r="Z373" s="1">
        <v>1</v>
      </c>
    </row>
    <row r="374" spans="1:26" x14ac:dyDescent="0.15">
      <c r="A374" s="1" t="s">
        <v>1189</v>
      </c>
      <c r="B374" s="1" t="s">
        <v>2214</v>
      </c>
      <c r="C374" s="1">
        <v>8104930</v>
      </c>
      <c r="D374" s="1">
        <v>6.4667659999999998</v>
      </c>
      <c r="E374" s="1">
        <v>6.3619500000000002</v>
      </c>
      <c r="F374" s="1">
        <v>7.7650129999999997</v>
      </c>
      <c r="G374" s="1">
        <v>9.3481989999999993</v>
      </c>
      <c r="H374" s="1">
        <v>-1.2982469999999999</v>
      </c>
      <c r="I374" s="1">
        <v>-1.4030629999999999</v>
      </c>
      <c r="J374" s="1">
        <v>1.583186</v>
      </c>
      <c r="K374" s="1">
        <v>2.4592987489999998</v>
      </c>
      <c r="L374" s="1">
        <v>2.644624694</v>
      </c>
      <c r="M374" s="1">
        <v>2.9963081439999999</v>
      </c>
      <c r="N374" s="1" t="s">
        <v>2416</v>
      </c>
      <c r="O374" s="1" t="s">
        <v>2417</v>
      </c>
      <c r="P374" s="1" t="s">
        <v>2418</v>
      </c>
      <c r="Q374" s="1" t="s">
        <v>422</v>
      </c>
      <c r="R374" s="1" t="s">
        <v>2416</v>
      </c>
      <c r="S374" s="1" t="s">
        <v>3</v>
      </c>
      <c r="T374" s="1" t="s">
        <v>2419</v>
      </c>
      <c r="U374" s="1" t="s">
        <v>2420</v>
      </c>
      <c r="V374" s="1" t="s">
        <v>2421</v>
      </c>
      <c r="W374" s="1" t="s">
        <v>2422</v>
      </c>
      <c r="X374" s="1" t="s">
        <v>2423</v>
      </c>
      <c r="Y374" s="1">
        <v>36</v>
      </c>
      <c r="Z374" s="1">
        <v>1</v>
      </c>
    </row>
    <row r="375" spans="1:26" x14ac:dyDescent="0.15">
      <c r="A375" s="1" t="s">
        <v>1099</v>
      </c>
      <c r="B375" s="1" t="s">
        <v>3925</v>
      </c>
      <c r="C375" s="1">
        <v>7938231</v>
      </c>
      <c r="D375" s="1">
        <v>10.32363</v>
      </c>
      <c r="E375" s="1">
        <v>10.00422</v>
      </c>
      <c r="F375" s="1">
        <v>8.5728910000000003</v>
      </c>
      <c r="G375" s="1">
        <v>9.7247719999999997</v>
      </c>
      <c r="H375" s="1">
        <v>1.750739</v>
      </c>
      <c r="I375" s="1">
        <v>1.4313290000000001</v>
      </c>
      <c r="J375" s="1">
        <v>1.1518809999999999</v>
      </c>
      <c r="K375" s="1">
        <v>3.3653090510000001</v>
      </c>
      <c r="L375" s="1">
        <v>2.6969504209999999</v>
      </c>
      <c r="M375" s="1">
        <v>2.2220341659999998</v>
      </c>
      <c r="N375" s="1" t="s">
        <v>4105</v>
      </c>
      <c r="O375" s="1" t="s">
        <v>4106</v>
      </c>
      <c r="P375" s="1" t="s">
        <v>4107</v>
      </c>
      <c r="Q375" s="1" t="s">
        <v>2490</v>
      </c>
      <c r="R375" s="1" t="s">
        <v>4105</v>
      </c>
      <c r="S375" s="1" t="s">
        <v>3</v>
      </c>
      <c r="T375" s="1" t="s">
        <v>4108</v>
      </c>
      <c r="U375" s="1" t="s">
        <v>4109</v>
      </c>
      <c r="V375" s="1" t="s">
        <v>4110</v>
      </c>
      <c r="W375" s="1" t="s">
        <v>4111</v>
      </c>
      <c r="X375" s="1" t="s">
        <v>4112</v>
      </c>
      <c r="Y375" s="1">
        <v>34</v>
      </c>
      <c r="Z375" s="1">
        <v>1</v>
      </c>
    </row>
    <row r="376" spans="1:26" x14ac:dyDescent="0.15">
      <c r="A376" s="2" t="s">
        <v>1099</v>
      </c>
      <c r="B376" s="2" t="s">
        <v>3635</v>
      </c>
      <c r="C376" s="2">
        <v>8118345</v>
      </c>
      <c r="D376" s="2">
        <v>7.7120449999999998</v>
      </c>
      <c r="E376" s="2">
        <v>7.7102909999999998</v>
      </c>
      <c r="F376" s="2">
        <v>9.1539800000000007</v>
      </c>
      <c r="G376" s="2">
        <v>11.87555</v>
      </c>
      <c r="H376" s="2">
        <v>-1.441935</v>
      </c>
      <c r="I376" s="2">
        <v>-1.443689</v>
      </c>
      <c r="J376" s="2">
        <v>2.7215699999999998</v>
      </c>
      <c r="K376" s="2">
        <v>2.7168501599999999</v>
      </c>
      <c r="L376" s="2">
        <v>2.7201552609999999</v>
      </c>
      <c r="M376" s="2">
        <v>6.5959021660000001</v>
      </c>
      <c r="N376" s="2" t="s">
        <v>3636</v>
      </c>
      <c r="O376" s="2" t="s">
        <v>3637</v>
      </c>
      <c r="P376" s="2" t="s">
        <v>3638</v>
      </c>
      <c r="Q376" s="2" t="s">
        <v>615</v>
      </c>
      <c r="R376" s="2" t="s">
        <v>3636</v>
      </c>
      <c r="S376" s="2" t="s">
        <v>3</v>
      </c>
      <c r="T376" s="2" t="s">
        <v>3639</v>
      </c>
      <c r="U376" s="2" t="s">
        <v>3640</v>
      </c>
      <c r="V376" s="2" t="s">
        <v>3641</v>
      </c>
      <c r="W376" s="2" t="s">
        <v>3642</v>
      </c>
      <c r="X376" s="2" t="s">
        <v>3643</v>
      </c>
      <c r="Y376" s="2">
        <v>26</v>
      </c>
      <c r="Z376" s="2">
        <v>3</v>
      </c>
    </row>
    <row r="377" spans="1:26" x14ac:dyDescent="0.15">
      <c r="A377" s="1" t="s">
        <v>9059</v>
      </c>
      <c r="B377" s="1" t="s">
        <v>9375</v>
      </c>
      <c r="C377" s="1">
        <v>7974047</v>
      </c>
      <c r="D377" s="1">
        <v>8.3214900000000007</v>
      </c>
      <c r="E377" s="1">
        <v>8.8603749999999994</v>
      </c>
      <c r="F377" s="1">
        <v>10.304639999999999</v>
      </c>
      <c r="G377" s="1">
        <v>8.6010559999999998</v>
      </c>
      <c r="H377" s="1">
        <v>-1.98315</v>
      </c>
      <c r="I377" s="1">
        <v>-1.4442649999999999</v>
      </c>
      <c r="J377" s="1">
        <v>-1.703584</v>
      </c>
      <c r="K377" s="1">
        <v>3.9535536439999999</v>
      </c>
      <c r="L377" s="1">
        <v>2.7212415069999998</v>
      </c>
      <c r="M377" s="1">
        <v>3.2570909370000001</v>
      </c>
      <c r="N377" s="1" t="s">
        <v>9376</v>
      </c>
      <c r="O377" s="1" t="s">
        <v>9377</v>
      </c>
      <c r="P377" s="1" t="s">
        <v>9378</v>
      </c>
      <c r="Q377" s="1" t="s">
        <v>495</v>
      </c>
      <c r="R377" s="1" t="s">
        <v>9376</v>
      </c>
      <c r="S377" s="1" t="s">
        <v>3</v>
      </c>
      <c r="T377" s="1" t="s">
        <v>9379</v>
      </c>
      <c r="U377" s="1" t="s">
        <v>9380</v>
      </c>
      <c r="V377" s="1" t="s">
        <v>9381</v>
      </c>
      <c r="W377" s="1" t="s">
        <v>2353</v>
      </c>
      <c r="X377" s="1" t="s">
        <v>9382</v>
      </c>
      <c r="Y377" s="1">
        <v>25</v>
      </c>
      <c r="Z377" s="1">
        <v>1</v>
      </c>
    </row>
    <row r="378" spans="1:26" x14ac:dyDescent="0.15">
      <c r="A378" s="1" t="s">
        <v>1189</v>
      </c>
      <c r="B378" s="1" t="s">
        <v>6865</v>
      </c>
      <c r="C378" s="1">
        <v>8103226</v>
      </c>
      <c r="D378" s="1">
        <v>6.0251619999999999</v>
      </c>
      <c r="E378" s="1">
        <v>7.2706850000000003</v>
      </c>
      <c r="F378" s="1">
        <v>8.7196619999999996</v>
      </c>
      <c r="G378" s="1">
        <v>7.3332699999999997</v>
      </c>
      <c r="H378" s="1">
        <v>-2.6945000000000001</v>
      </c>
      <c r="I378" s="1">
        <v>-1.448977</v>
      </c>
      <c r="J378" s="1">
        <v>-1.3863920000000001</v>
      </c>
      <c r="K378" s="1">
        <v>6.4732938710000001</v>
      </c>
      <c r="L378" s="1">
        <v>2.7301439099999998</v>
      </c>
      <c r="M378" s="1">
        <v>2.6142407360000002</v>
      </c>
      <c r="N378" s="1" t="s">
        <v>6943</v>
      </c>
      <c r="O378" s="1" t="s">
        <v>6944</v>
      </c>
      <c r="P378" s="1" t="s">
        <v>6945</v>
      </c>
      <c r="Q378" s="1" t="s">
        <v>1775</v>
      </c>
      <c r="R378" s="1" t="s">
        <v>6943</v>
      </c>
      <c r="S378" s="1" t="s">
        <v>3</v>
      </c>
      <c r="T378" s="1" t="s">
        <v>6946</v>
      </c>
      <c r="U378" s="1" t="s">
        <v>6947</v>
      </c>
      <c r="V378" s="1" t="s">
        <v>24</v>
      </c>
      <c r="W378" s="1" t="s">
        <v>464</v>
      </c>
      <c r="X378" s="1" t="s">
        <v>24</v>
      </c>
      <c r="Y378" s="1">
        <v>24</v>
      </c>
      <c r="Z378" s="1">
        <v>1</v>
      </c>
    </row>
    <row r="379" spans="1:26" x14ac:dyDescent="0.15">
      <c r="A379" s="1" t="s">
        <v>1099</v>
      </c>
      <c r="B379" s="1" t="s">
        <v>5277</v>
      </c>
      <c r="C379" s="1">
        <v>8048432</v>
      </c>
      <c r="D379" s="1">
        <v>6.1928450000000002</v>
      </c>
      <c r="E379" s="1">
        <v>6.87521</v>
      </c>
      <c r="F379" s="1">
        <v>8.3450740000000003</v>
      </c>
      <c r="G379" s="1">
        <v>10.080109999999999</v>
      </c>
      <c r="H379" s="1">
        <v>-2.1522290000000002</v>
      </c>
      <c r="I379" s="1">
        <v>-1.4698640000000001</v>
      </c>
      <c r="J379" s="1">
        <v>1.735036</v>
      </c>
      <c r="K379" s="1">
        <v>4.4451404390000002</v>
      </c>
      <c r="L379" s="1">
        <v>2.7699578050000002</v>
      </c>
      <c r="M379" s="1">
        <v>3.3288780039999999</v>
      </c>
      <c r="N379" s="1" t="s">
        <v>5278</v>
      </c>
      <c r="O379" s="1" t="s">
        <v>5279</v>
      </c>
      <c r="P379" s="1" t="s">
        <v>5280</v>
      </c>
      <c r="Q379" s="1" t="s">
        <v>5281</v>
      </c>
      <c r="R379" s="1" t="s">
        <v>5278</v>
      </c>
      <c r="S379" s="1" t="s">
        <v>3</v>
      </c>
      <c r="T379" s="1" t="s">
        <v>5282</v>
      </c>
      <c r="U379" s="1" t="s">
        <v>5283</v>
      </c>
      <c r="V379" s="1" t="s">
        <v>5284</v>
      </c>
      <c r="W379" s="1" t="s">
        <v>5285</v>
      </c>
      <c r="X379" s="1" t="s">
        <v>5286</v>
      </c>
      <c r="Y379" s="1">
        <v>28</v>
      </c>
      <c r="Z379" s="1">
        <v>1</v>
      </c>
    </row>
    <row r="380" spans="1:26" x14ac:dyDescent="0.15">
      <c r="A380" s="1" t="s">
        <v>1189</v>
      </c>
      <c r="B380" s="1" t="s">
        <v>8614</v>
      </c>
      <c r="C380" s="1">
        <v>8060344</v>
      </c>
      <c r="D380" s="1">
        <v>10.68346</v>
      </c>
      <c r="E380" s="1">
        <v>10.088200000000001</v>
      </c>
      <c r="F380" s="1">
        <v>8.6108890000000002</v>
      </c>
      <c r="G380" s="1">
        <v>9.6282820000000005</v>
      </c>
      <c r="H380" s="1">
        <v>2.0725709999999999</v>
      </c>
      <c r="I380" s="1">
        <v>1.477311</v>
      </c>
      <c r="J380" s="1">
        <v>1.017393</v>
      </c>
      <c r="K380" s="1">
        <v>4.2063561280000004</v>
      </c>
      <c r="L380" s="1">
        <v>2.784292926</v>
      </c>
      <c r="M380" s="1">
        <v>2.0242577490000002</v>
      </c>
      <c r="N380" s="1" t="s">
        <v>8701</v>
      </c>
      <c r="O380" s="1" t="s">
        <v>8702</v>
      </c>
      <c r="P380" s="1" t="s">
        <v>8703</v>
      </c>
      <c r="Q380" s="1" t="s">
        <v>8704</v>
      </c>
      <c r="R380" s="1" t="s">
        <v>8701</v>
      </c>
      <c r="S380" s="1" t="s">
        <v>3</v>
      </c>
      <c r="T380" s="1" t="s">
        <v>8705</v>
      </c>
      <c r="U380" s="1" t="s">
        <v>8706</v>
      </c>
      <c r="V380" s="1" t="s">
        <v>8707</v>
      </c>
      <c r="W380" s="1" t="s">
        <v>4068</v>
      </c>
      <c r="X380" s="1" t="s">
        <v>8708</v>
      </c>
      <c r="Y380" s="1">
        <v>28</v>
      </c>
      <c r="Z380" s="1">
        <v>1</v>
      </c>
    </row>
    <row r="381" spans="1:26" x14ac:dyDescent="0.15">
      <c r="A381" s="1" t="s">
        <v>1189</v>
      </c>
      <c r="B381" s="1" t="s">
        <v>6865</v>
      </c>
      <c r="C381" s="1">
        <v>8054511</v>
      </c>
      <c r="D381" s="1">
        <v>6.891788</v>
      </c>
      <c r="E381" s="1">
        <v>6.986294</v>
      </c>
      <c r="F381" s="1">
        <v>5.5042749999999998</v>
      </c>
      <c r="G381" s="1">
        <v>6.6879879999999998</v>
      </c>
      <c r="H381" s="1">
        <v>1.387513</v>
      </c>
      <c r="I381" s="1">
        <v>1.482019</v>
      </c>
      <c r="J381" s="1">
        <v>1.183713</v>
      </c>
      <c r="K381" s="1">
        <v>2.616272838</v>
      </c>
      <c r="L381" s="1">
        <v>2.793393853</v>
      </c>
      <c r="M381" s="1">
        <v>2.271606587</v>
      </c>
      <c r="N381" s="1" t="s">
        <v>6907</v>
      </c>
      <c r="O381" s="1" t="s">
        <v>6908</v>
      </c>
      <c r="P381" s="1" t="s">
        <v>6909</v>
      </c>
      <c r="Q381" s="1" t="s">
        <v>1215</v>
      </c>
      <c r="R381" s="1" t="s">
        <v>6907</v>
      </c>
      <c r="S381" s="1" t="s">
        <v>1397</v>
      </c>
      <c r="T381" s="1" t="s">
        <v>6910</v>
      </c>
      <c r="U381" s="1" t="s">
        <v>6911</v>
      </c>
      <c r="V381" s="1" t="s">
        <v>24</v>
      </c>
      <c r="W381" s="1" t="s">
        <v>464</v>
      </c>
      <c r="X381" s="1" t="s">
        <v>24</v>
      </c>
      <c r="Y381" s="1">
        <v>7</v>
      </c>
      <c r="Z381" s="1">
        <v>1</v>
      </c>
    </row>
    <row r="382" spans="1:26" x14ac:dyDescent="0.15">
      <c r="A382" s="1" t="s">
        <v>1099</v>
      </c>
      <c r="B382" s="1" t="s">
        <v>4323</v>
      </c>
      <c r="C382" s="1">
        <v>8170859</v>
      </c>
      <c r="D382" s="1">
        <v>12.548019999999999</v>
      </c>
      <c r="E382" s="1">
        <v>11.936769999999999</v>
      </c>
      <c r="F382" s="1">
        <v>10.450469999999999</v>
      </c>
      <c r="G382" s="1">
        <v>12.10754</v>
      </c>
      <c r="H382" s="1">
        <v>2.09755</v>
      </c>
      <c r="I382" s="1">
        <v>1.4863</v>
      </c>
      <c r="J382" s="1">
        <v>1.65707</v>
      </c>
      <c r="K382" s="1">
        <v>4.2798196400000004</v>
      </c>
      <c r="L382" s="1">
        <v>2.801695177</v>
      </c>
      <c r="M382" s="1">
        <v>3.153753714</v>
      </c>
      <c r="N382" s="1" t="s">
        <v>4326</v>
      </c>
      <c r="O382" s="1" t="s">
        <v>4327</v>
      </c>
      <c r="P382" s="1" t="s">
        <v>4328</v>
      </c>
      <c r="Q382" s="1" t="s">
        <v>4329</v>
      </c>
      <c r="R382" s="1" t="s">
        <v>4326</v>
      </c>
      <c r="S382" s="1" t="s">
        <v>3</v>
      </c>
      <c r="T382" s="1" t="s">
        <v>4330</v>
      </c>
      <c r="U382" s="1" t="s">
        <v>4331</v>
      </c>
      <c r="V382" s="1" t="s">
        <v>4332</v>
      </c>
      <c r="W382" s="1" t="s">
        <v>4333</v>
      </c>
      <c r="X382" s="1" t="s">
        <v>4325</v>
      </c>
      <c r="Y382" s="1">
        <v>8</v>
      </c>
      <c r="Z382" s="1">
        <v>1</v>
      </c>
    </row>
    <row r="383" spans="1:26" x14ac:dyDescent="0.15">
      <c r="A383" s="1" t="s">
        <v>8954</v>
      </c>
      <c r="B383" s="1" t="s">
        <v>8989</v>
      </c>
      <c r="C383" s="1">
        <v>8058857</v>
      </c>
      <c r="D383" s="1">
        <v>13.837400000000001</v>
      </c>
      <c r="E383" s="1">
        <v>13.864000000000001</v>
      </c>
      <c r="F383" s="1">
        <v>12.351850000000001</v>
      </c>
      <c r="G383" s="1">
        <v>10.622680000000001</v>
      </c>
      <c r="H383" s="1">
        <v>1.4855499999999999</v>
      </c>
      <c r="I383" s="1">
        <v>1.5121500000000001</v>
      </c>
      <c r="J383" s="1">
        <v>-1.7291700000000001</v>
      </c>
      <c r="K383" s="1">
        <v>2.8002390660000001</v>
      </c>
      <c r="L383" s="1">
        <v>2.8523479840000001</v>
      </c>
      <c r="M383" s="1">
        <v>3.3153702620000001</v>
      </c>
      <c r="N383" s="1" t="s">
        <v>8990</v>
      </c>
      <c r="O383" s="1" t="s">
        <v>8991</v>
      </c>
      <c r="P383" s="1" t="s">
        <v>8992</v>
      </c>
      <c r="Q383" s="1" t="s">
        <v>8993</v>
      </c>
      <c r="R383" s="1" t="s">
        <v>8990</v>
      </c>
      <c r="S383" s="1" t="s">
        <v>3</v>
      </c>
      <c r="T383" s="1" t="s">
        <v>8994</v>
      </c>
      <c r="U383" s="1" t="s">
        <v>8995</v>
      </c>
      <c r="V383" s="1" t="s">
        <v>8996</v>
      </c>
      <c r="W383" s="1" t="s">
        <v>8997</v>
      </c>
      <c r="X383" s="1" t="s">
        <v>8998</v>
      </c>
      <c r="Y383" s="1">
        <v>36</v>
      </c>
      <c r="Z383" s="1">
        <v>1</v>
      </c>
    </row>
    <row r="384" spans="1:26" x14ac:dyDescent="0.15">
      <c r="A384" s="1" t="s">
        <v>399</v>
      </c>
      <c r="B384" s="1" t="s">
        <v>6415</v>
      </c>
      <c r="C384" s="1">
        <v>7903667</v>
      </c>
      <c r="D384" s="1">
        <v>8.002758</v>
      </c>
      <c r="E384" s="1">
        <v>8.6595309999999994</v>
      </c>
      <c r="F384" s="1">
        <v>10.181469999999999</v>
      </c>
      <c r="G384" s="1">
        <v>8.9261689999999998</v>
      </c>
      <c r="H384" s="1">
        <v>-2.178712</v>
      </c>
      <c r="I384" s="1">
        <v>-1.5219389999999999</v>
      </c>
      <c r="J384" s="1">
        <v>-1.255301</v>
      </c>
      <c r="K384" s="1">
        <v>4.5274917109999997</v>
      </c>
      <c r="L384" s="1">
        <v>2.8717675950000001</v>
      </c>
      <c r="M384" s="1">
        <v>2.387169487</v>
      </c>
      <c r="N384" s="1" t="s">
        <v>6416</v>
      </c>
      <c r="O384" s="1" t="s">
        <v>6417</v>
      </c>
      <c r="P384" s="1" t="s">
        <v>6418</v>
      </c>
      <c r="Q384" s="1" t="s">
        <v>2556</v>
      </c>
      <c r="R384" s="1" t="s">
        <v>6416</v>
      </c>
      <c r="S384" s="1" t="s">
        <v>3</v>
      </c>
      <c r="T384" s="1" t="s">
        <v>6419</v>
      </c>
      <c r="U384" s="1" t="s">
        <v>6420</v>
      </c>
      <c r="V384" s="1" t="s">
        <v>6421</v>
      </c>
      <c r="W384" s="1" t="s">
        <v>6422</v>
      </c>
      <c r="X384" s="1" t="s">
        <v>6423</v>
      </c>
      <c r="Y384" s="1">
        <v>54</v>
      </c>
      <c r="Z384" s="1">
        <v>1</v>
      </c>
    </row>
    <row r="385" spans="1:26" x14ac:dyDescent="0.15">
      <c r="A385" s="3" t="s">
        <v>1189</v>
      </c>
      <c r="B385" s="3" t="s">
        <v>2875</v>
      </c>
      <c r="C385" s="3">
        <v>8124394</v>
      </c>
      <c r="D385" s="3">
        <v>6.3317940000000004</v>
      </c>
      <c r="E385" s="3">
        <v>7.8970000000000002</v>
      </c>
      <c r="F385" s="3">
        <v>9.4253900000000002</v>
      </c>
      <c r="G385" s="3">
        <v>6.4367960000000002</v>
      </c>
      <c r="H385" s="3">
        <v>-3.0935959999999998</v>
      </c>
      <c r="I385" s="3">
        <v>-1.5283899999999999</v>
      </c>
      <c r="J385" s="3">
        <v>-2.988594</v>
      </c>
      <c r="K385" s="3">
        <v>8.5362119619999994</v>
      </c>
      <c r="L385" s="3">
        <v>2.8846374340000001</v>
      </c>
      <c r="M385" s="3">
        <v>7.93700107</v>
      </c>
      <c r="N385" s="3" t="s">
        <v>2946</v>
      </c>
      <c r="O385" s="3" t="s">
        <v>2947</v>
      </c>
      <c r="P385" s="3" t="s">
        <v>2948</v>
      </c>
      <c r="Q385" s="3" t="s">
        <v>615</v>
      </c>
      <c r="R385" s="3" t="s">
        <v>2946</v>
      </c>
      <c r="S385" s="3" t="s">
        <v>3</v>
      </c>
      <c r="T385" s="3" t="s">
        <v>2949</v>
      </c>
      <c r="U385" s="3" t="s">
        <v>2926</v>
      </c>
      <c r="V385" s="3" t="s">
        <v>2944</v>
      </c>
      <c r="W385" s="3" t="s">
        <v>2945</v>
      </c>
      <c r="X385" s="3" t="s">
        <v>287</v>
      </c>
      <c r="Y385" s="3">
        <v>25</v>
      </c>
      <c r="Z385" s="3">
        <v>1</v>
      </c>
    </row>
    <row r="386" spans="1:26" x14ac:dyDescent="0.15">
      <c r="A386" s="1" t="s">
        <v>1189</v>
      </c>
      <c r="B386" s="1" t="s">
        <v>5516</v>
      </c>
      <c r="C386" s="1">
        <v>8111443</v>
      </c>
      <c r="D386" s="1">
        <v>6.6404350000000001</v>
      </c>
      <c r="E386" s="1">
        <v>6.3632299999999997</v>
      </c>
      <c r="F386" s="1">
        <v>7.8935259999999996</v>
      </c>
      <c r="G386" s="1">
        <v>6.4233659999999997</v>
      </c>
      <c r="H386" s="1">
        <v>-1.253091</v>
      </c>
      <c r="I386" s="1">
        <v>-1.5302960000000001</v>
      </c>
      <c r="J386" s="1">
        <v>-1.4701599999999999</v>
      </c>
      <c r="K386" s="1">
        <v>2.383515488</v>
      </c>
      <c r="L386" s="1">
        <v>2.888450958</v>
      </c>
      <c r="M386" s="1">
        <v>2.7705261800000001</v>
      </c>
      <c r="N386" s="1" t="s">
        <v>5541</v>
      </c>
      <c r="O386" s="1" t="s">
        <v>5542</v>
      </c>
      <c r="P386" s="1" t="s">
        <v>5543</v>
      </c>
      <c r="Q386" s="1" t="s">
        <v>422</v>
      </c>
      <c r="R386" s="1" t="s">
        <v>5541</v>
      </c>
      <c r="S386" s="1" t="s">
        <v>3</v>
      </c>
      <c r="T386" s="1" t="s">
        <v>5544</v>
      </c>
      <c r="U386" s="1" t="s">
        <v>5545</v>
      </c>
      <c r="V386" s="1" t="s">
        <v>24</v>
      </c>
      <c r="W386" s="1" t="s">
        <v>100</v>
      </c>
      <c r="X386" s="1" t="s">
        <v>24</v>
      </c>
      <c r="Y386" s="1">
        <v>23</v>
      </c>
      <c r="Z386" s="1">
        <v>1</v>
      </c>
    </row>
    <row r="387" spans="1:26" x14ac:dyDescent="0.15">
      <c r="A387" s="1" t="s">
        <v>1099</v>
      </c>
      <c r="B387" s="1" t="s">
        <v>1290</v>
      </c>
      <c r="C387" s="1">
        <v>7961710</v>
      </c>
      <c r="D387" s="1">
        <v>6.2984900000000001</v>
      </c>
      <c r="E387" s="1">
        <v>10.15307</v>
      </c>
      <c r="F387" s="1">
        <v>11.689</v>
      </c>
      <c r="G387" s="1">
        <v>9.1485000000000003</v>
      </c>
      <c r="H387" s="1">
        <v>-5.3905099999999999</v>
      </c>
      <c r="I387" s="1">
        <v>-1.53593</v>
      </c>
      <c r="J387" s="1">
        <v>-2.5405000000000002</v>
      </c>
      <c r="K387" s="1">
        <v>41.947414930000001</v>
      </c>
      <c r="L387" s="1">
        <v>2.8997529649999998</v>
      </c>
      <c r="M387" s="1">
        <v>5.8179060529999997</v>
      </c>
      <c r="N387" s="1" t="s">
        <v>1300</v>
      </c>
      <c r="O387" s="1" t="s">
        <v>1301</v>
      </c>
      <c r="P387" s="1" t="s">
        <v>1302</v>
      </c>
      <c r="Q387" s="1" t="s">
        <v>837</v>
      </c>
      <c r="R387" s="1" t="s">
        <v>1300</v>
      </c>
      <c r="S387" s="1" t="s">
        <v>3</v>
      </c>
      <c r="T387" s="1" t="s">
        <v>1303</v>
      </c>
      <c r="U387" s="1" t="s">
        <v>1304</v>
      </c>
      <c r="V387" s="1" t="s">
        <v>1305</v>
      </c>
      <c r="W387" s="1" t="s">
        <v>1306</v>
      </c>
      <c r="X387" s="1" t="s">
        <v>1307</v>
      </c>
      <c r="Y387" s="1">
        <v>56</v>
      </c>
      <c r="Z387" s="1">
        <v>1</v>
      </c>
    </row>
    <row r="388" spans="1:26" x14ac:dyDescent="0.15">
      <c r="A388" s="3" t="s">
        <v>1099</v>
      </c>
      <c r="B388" s="3" t="s">
        <v>3925</v>
      </c>
      <c r="C388" s="3">
        <v>8138289</v>
      </c>
      <c r="D388" s="3">
        <v>7.364179</v>
      </c>
      <c r="E388" s="3">
        <v>8.4150569999999991</v>
      </c>
      <c r="F388" s="3">
        <v>9.9786339999999996</v>
      </c>
      <c r="G388" s="3">
        <v>7.3333690000000002</v>
      </c>
      <c r="H388" s="3">
        <v>-2.614455</v>
      </c>
      <c r="I388" s="3">
        <v>-1.563577</v>
      </c>
      <c r="J388" s="3">
        <v>-2.6452650000000002</v>
      </c>
      <c r="K388" s="3">
        <v>6.1239181479999996</v>
      </c>
      <c r="L388" s="3">
        <v>2.955858074</v>
      </c>
      <c r="M388" s="3">
        <v>6.2561061860000002</v>
      </c>
      <c r="N388" s="3" t="s">
        <v>4041</v>
      </c>
      <c r="O388" s="3" t="s">
        <v>4042</v>
      </c>
      <c r="P388" s="3" t="s">
        <v>4043</v>
      </c>
      <c r="Q388" s="3" t="s">
        <v>4044</v>
      </c>
      <c r="R388" s="3" t="s">
        <v>4041</v>
      </c>
      <c r="S388" s="3" t="s">
        <v>3</v>
      </c>
      <c r="T388" s="3" t="s">
        <v>4045</v>
      </c>
      <c r="U388" s="3" t="s">
        <v>4046</v>
      </c>
      <c r="V388" s="3" t="s">
        <v>4039</v>
      </c>
      <c r="W388" s="3" t="s">
        <v>128</v>
      </c>
      <c r="X388" s="3" t="s">
        <v>4047</v>
      </c>
      <c r="Y388" s="3">
        <v>41</v>
      </c>
      <c r="Z388" s="3">
        <v>1</v>
      </c>
    </row>
    <row r="389" spans="1:26" x14ac:dyDescent="0.15">
      <c r="A389" s="1" t="s">
        <v>1099</v>
      </c>
      <c r="B389" s="1" t="s">
        <v>4468</v>
      </c>
      <c r="C389" s="1">
        <v>7913216</v>
      </c>
      <c r="D389" s="1">
        <v>6.9852429999999996</v>
      </c>
      <c r="E389" s="1">
        <v>7.1174559999999998</v>
      </c>
      <c r="F389" s="1">
        <v>8.6851839999999996</v>
      </c>
      <c r="G389" s="1">
        <v>7.1675659999999999</v>
      </c>
      <c r="H389" s="1">
        <v>-1.6999409999999999</v>
      </c>
      <c r="I389" s="1">
        <v>-1.567728</v>
      </c>
      <c r="J389" s="1">
        <v>-1.5176179999999999</v>
      </c>
      <c r="K389" s="1">
        <v>3.248876718</v>
      </c>
      <c r="L389" s="1">
        <v>2.964375075</v>
      </c>
      <c r="M389" s="1">
        <v>2.8631792630000001</v>
      </c>
      <c r="N389" s="1" t="s">
        <v>4476</v>
      </c>
      <c r="O389" s="1" t="s">
        <v>4477</v>
      </c>
      <c r="P389" s="1" t="s">
        <v>4478</v>
      </c>
      <c r="Q389" s="1" t="s">
        <v>3631</v>
      </c>
      <c r="R389" s="1" t="s">
        <v>4476</v>
      </c>
      <c r="S389" s="1" t="s">
        <v>3</v>
      </c>
      <c r="T389" s="1" t="s">
        <v>4479</v>
      </c>
      <c r="U389" s="1" t="s">
        <v>4480</v>
      </c>
      <c r="V389" s="1" t="s">
        <v>4481</v>
      </c>
      <c r="W389" s="1" t="s">
        <v>4482</v>
      </c>
      <c r="X389" s="1" t="s">
        <v>4483</v>
      </c>
      <c r="Y389" s="1">
        <v>32</v>
      </c>
      <c r="Z389" s="1">
        <v>1</v>
      </c>
    </row>
    <row r="390" spans="1:26" x14ac:dyDescent="0.15">
      <c r="A390" s="1" t="s">
        <v>9059</v>
      </c>
      <c r="B390" s="1" t="s">
        <v>10061</v>
      </c>
      <c r="C390" s="1">
        <v>8009476</v>
      </c>
      <c r="D390" s="1">
        <v>6.0221169999999997</v>
      </c>
      <c r="E390" s="1">
        <v>6.0840420000000002</v>
      </c>
      <c r="F390" s="1">
        <v>7.6575309999999996</v>
      </c>
      <c r="G390" s="1">
        <v>9.9818440000000006</v>
      </c>
      <c r="H390" s="1">
        <v>-1.6354139999999999</v>
      </c>
      <c r="I390" s="1">
        <v>-1.5734889999999999</v>
      </c>
      <c r="J390" s="1">
        <v>2.3243130000000001</v>
      </c>
      <c r="K390" s="1">
        <v>3.1067668990000001</v>
      </c>
      <c r="L390" s="1">
        <v>2.9762361460000002</v>
      </c>
      <c r="M390" s="1">
        <v>5.0082722869999996</v>
      </c>
      <c r="N390" s="1" t="s">
        <v>10062</v>
      </c>
      <c r="O390" s="1" t="s">
        <v>10063</v>
      </c>
      <c r="P390" s="1" t="s">
        <v>10064</v>
      </c>
      <c r="Q390" s="1" t="s">
        <v>2016</v>
      </c>
      <c r="R390" s="1" t="s">
        <v>10062</v>
      </c>
      <c r="S390" s="1" t="s">
        <v>3</v>
      </c>
      <c r="T390" s="1" t="s">
        <v>10065</v>
      </c>
      <c r="U390" s="1" t="s">
        <v>10066</v>
      </c>
      <c r="V390" s="1" t="s">
        <v>10067</v>
      </c>
      <c r="W390" s="1" t="s">
        <v>1612</v>
      </c>
      <c r="X390" s="1" t="s">
        <v>10068</v>
      </c>
      <c r="Y390" s="1">
        <v>32</v>
      </c>
      <c r="Z390" s="1">
        <v>1</v>
      </c>
    </row>
    <row r="391" spans="1:26" x14ac:dyDescent="0.15">
      <c r="A391" s="1" t="s">
        <v>399</v>
      </c>
      <c r="B391" s="1" t="s">
        <v>7909</v>
      </c>
      <c r="C391" s="1">
        <v>8063536</v>
      </c>
      <c r="D391" s="1">
        <v>5.6939700000000002</v>
      </c>
      <c r="E391" s="1">
        <v>7.3203690000000003</v>
      </c>
      <c r="F391" s="1">
        <v>8.9</v>
      </c>
      <c r="G391" s="1">
        <v>10.523199999999999</v>
      </c>
      <c r="H391" s="1">
        <v>-3.2060300000000002</v>
      </c>
      <c r="I391" s="1">
        <v>-1.579631</v>
      </c>
      <c r="J391" s="1">
        <v>1.6232</v>
      </c>
      <c r="K391" s="1">
        <v>9.2280767309999998</v>
      </c>
      <c r="L391" s="1">
        <v>2.9889339160000001</v>
      </c>
      <c r="M391" s="1">
        <v>3.0805757260000002</v>
      </c>
      <c r="N391" s="1" t="s">
        <v>7972</v>
      </c>
      <c r="O391" s="1" t="s">
        <v>7973</v>
      </c>
      <c r="P391" s="1" t="s">
        <v>7974</v>
      </c>
      <c r="Q391" s="1" t="s">
        <v>3601</v>
      </c>
      <c r="R391" s="1" t="s">
        <v>7972</v>
      </c>
      <c r="S391" s="1" t="s">
        <v>3</v>
      </c>
      <c r="T391" s="1" t="s">
        <v>7975</v>
      </c>
      <c r="U391" s="1" t="s">
        <v>7976</v>
      </c>
      <c r="V391" s="1" t="s">
        <v>7977</v>
      </c>
      <c r="W391" s="1" t="s">
        <v>128</v>
      </c>
      <c r="X391" s="1" t="s">
        <v>7978</v>
      </c>
      <c r="Y391" s="1">
        <v>33</v>
      </c>
      <c r="Z391" s="1">
        <v>1</v>
      </c>
    </row>
    <row r="392" spans="1:26" x14ac:dyDescent="0.15">
      <c r="A392" s="3" t="s">
        <v>399</v>
      </c>
      <c r="B392" s="3" t="s">
        <v>7855</v>
      </c>
      <c r="C392" s="3">
        <v>8141016</v>
      </c>
      <c r="D392" s="3">
        <v>8.4078590000000002</v>
      </c>
      <c r="E392" s="3">
        <v>11.6663</v>
      </c>
      <c r="F392" s="3">
        <v>13.24714</v>
      </c>
      <c r="G392" s="3">
        <v>8.0226790000000001</v>
      </c>
      <c r="H392" s="3">
        <v>-4.8392809999999997</v>
      </c>
      <c r="I392" s="3">
        <v>-1.58084</v>
      </c>
      <c r="J392" s="3">
        <v>-5.2244609999999998</v>
      </c>
      <c r="K392" s="3">
        <v>28.62653203</v>
      </c>
      <c r="L392" s="3">
        <v>2.9914397369999999</v>
      </c>
      <c r="M392" s="3">
        <v>37.386901360000003</v>
      </c>
      <c r="N392" s="3" t="s">
        <v>7856</v>
      </c>
      <c r="O392" s="3" t="s">
        <v>7857</v>
      </c>
      <c r="P392" s="3" t="s">
        <v>7858</v>
      </c>
      <c r="Q392" s="3" t="s">
        <v>335</v>
      </c>
      <c r="R392" s="3" t="s">
        <v>7856</v>
      </c>
      <c r="S392" s="3" t="s">
        <v>3</v>
      </c>
      <c r="T392" s="3" t="s">
        <v>7859</v>
      </c>
      <c r="U392" s="3" t="s">
        <v>7860</v>
      </c>
      <c r="V392" s="3" t="s">
        <v>3614</v>
      </c>
      <c r="W392" s="3" t="s">
        <v>71</v>
      </c>
      <c r="X392" s="3" t="s">
        <v>7861</v>
      </c>
      <c r="Y392" s="3">
        <v>26</v>
      </c>
      <c r="Z392" s="3">
        <v>1</v>
      </c>
    </row>
    <row r="393" spans="1:26" x14ac:dyDescent="0.15">
      <c r="A393" s="1" t="s">
        <v>1099</v>
      </c>
      <c r="B393" s="1" t="s">
        <v>4361</v>
      </c>
      <c r="C393" s="1">
        <v>7944082</v>
      </c>
      <c r="D393" s="1">
        <v>13.31622</v>
      </c>
      <c r="E393" s="1">
        <v>13.3078</v>
      </c>
      <c r="F393" s="1">
        <v>11.726129999999999</v>
      </c>
      <c r="G393" s="1">
        <v>10.700010000000001</v>
      </c>
      <c r="H393" s="1">
        <v>1.59009</v>
      </c>
      <c r="I393" s="1">
        <v>1.5816699999999999</v>
      </c>
      <c r="J393" s="1">
        <v>-1.0261199999999999</v>
      </c>
      <c r="K393" s="1">
        <v>3.0106813049999999</v>
      </c>
      <c r="L393" s="1">
        <v>2.9931612439999999</v>
      </c>
      <c r="M393" s="1">
        <v>2.0365397870000002</v>
      </c>
      <c r="N393" s="1" t="s">
        <v>4405</v>
      </c>
      <c r="O393" s="1" t="s">
        <v>4406</v>
      </c>
      <c r="P393" s="1" t="s">
        <v>4407</v>
      </c>
      <c r="Q393" s="1" t="s">
        <v>4408</v>
      </c>
      <c r="R393" s="1" t="s">
        <v>4405</v>
      </c>
      <c r="S393" s="1" t="s">
        <v>3</v>
      </c>
      <c r="T393" s="1" t="s">
        <v>4409</v>
      </c>
      <c r="U393" s="1" t="s">
        <v>4410</v>
      </c>
      <c r="V393" s="1" t="s">
        <v>4411</v>
      </c>
      <c r="W393" s="1" t="s">
        <v>195</v>
      </c>
      <c r="X393" s="1" t="s">
        <v>988</v>
      </c>
      <c r="Y393" s="1">
        <v>24</v>
      </c>
      <c r="Z393" s="1">
        <v>1</v>
      </c>
    </row>
    <row r="394" spans="1:26" x14ac:dyDescent="0.15">
      <c r="A394" s="1" t="s">
        <v>399</v>
      </c>
      <c r="B394" s="1" t="s">
        <v>888</v>
      </c>
      <c r="C394" s="1">
        <v>8123936</v>
      </c>
      <c r="D394" s="1">
        <v>10.24675</v>
      </c>
      <c r="E394" s="1">
        <v>9.7999310000000008</v>
      </c>
      <c r="F394" s="1">
        <v>8.217651</v>
      </c>
      <c r="G394" s="1">
        <v>10.299759999999999</v>
      </c>
      <c r="H394" s="1">
        <v>2.029099</v>
      </c>
      <c r="I394" s="1">
        <v>1.5822799999999999</v>
      </c>
      <c r="J394" s="1">
        <v>2.082109</v>
      </c>
      <c r="K394" s="1">
        <v>4.0814987059999996</v>
      </c>
      <c r="L394" s="1">
        <v>2.9944270789999998</v>
      </c>
      <c r="M394" s="1">
        <v>4.234257478</v>
      </c>
      <c r="N394" s="1" t="s">
        <v>989</v>
      </c>
      <c r="O394" s="1" t="s">
        <v>990</v>
      </c>
      <c r="P394" s="1" t="s">
        <v>991</v>
      </c>
      <c r="Q394" s="1" t="s">
        <v>992</v>
      </c>
      <c r="R394" s="1" t="s">
        <v>989</v>
      </c>
      <c r="S394" s="1" t="s">
        <v>3</v>
      </c>
      <c r="T394" s="1" t="s">
        <v>993</v>
      </c>
      <c r="U394" s="1" t="s">
        <v>994</v>
      </c>
      <c r="V394" s="1" t="s">
        <v>995</v>
      </c>
      <c r="W394" s="1" t="s">
        <v>996</v>
      </c>
      <c r="X394" s="1" t="s">
        <v>331</v>
      </c>
      <c r="Y394" s="1">
        <v>37</v>
      </c>
      <c r="Z394" s="1">
        <v>1</v>
      </c>
    </row>
    <row r="395" spans="1:26" x14ac:dyDescent="0.15">
      <c r="A395" s="1" t="s">
        <v>399</v>
      </c>
      <c r="B395" s="1" t="s">
        <v>3917</v>
      </c>
      <c r="C395" s="1">
        <v>8133372</v>
      </c>
      <c r="D395" s="1">
        <v>11.958500000000001</v>
      </c>
      <c r="E395" s="1">
        <v>12.08093</v>
      </c>
      <c r="F395" s="1">
        <v>10.49633</v>
      </c>
      <c r="G395" s="1">
        <v>9.4937729999999991</v>
      </c>
      <c r="H395" s="1">
        <v>1.46217</v>
      </c>
      <c r="I395" s="1">
        <v>1.5846</v>
      </c>
      <c r="J395" s="1">
        <v>-1.0025569999999999</v>
      </c>
      <c r="K395" s="1">
        <v>2.7552247360000002</v>
      </c>
      <c r="L395" s="1">
        <v>2.9992462959999999</v>
      </c>
      <c r="M395" s="1">
        <v>2.0035478979999999</v>
      </c>
      <c r="N395" s="1" t="s">
        <v>3918</v>
      </c>
      <c r="O395" s="1" t="s">
        <v>3919</v>
      </c>
      <c r="P395" s="1" t="s">
        <v>3920</v>
      </c>
      <c r="Q395" s="1" t="s">
        <v>2082</v>
      </c>
      <c r="R395" s="1" t="s">
        <v>3918</v>
      </c>
      <c r="S395" s="1" t="s">
        <v>3</v>
      </c>
      <c r="T395" s="1" t="s">
        <v>3921</v>
      </c>
      <c r="U395" s="1" t="s">
        <v>3922</v>
      </c>
      <c r="V395" s="1" t="s">
        <v>3923</v>
      </c>
      <c r="W395" s="1" t="s">
        <v>71</v>
      </c>
      <c r="X395" s="1" t="s">
        <v>3924</v>
      </c>
      <c r="Y395" s="1">
        <v>48</v>
      </c>
      <c r="Z395" s="1">
        <v>1</v>
      </c>
    </row>
    <row r="396" spans="1:26" x14ac:dyDescent="0.15">
      <c r="A396" s="1" t="s">
        <v>1189</v>
      </c>
      <c r="B396" s="1" t="s">
        <v>6865</v>
      </c>
      <c r="C396" s="1">
        <v>7902565</v>
      </c>
      <c r="D396" s="1">
        <v>11.14222</v>
      </c>
      <c r="E396" s="1">
        <v>9.9606670000000008</v>
      </c>
      <c r="F396" s="1">
        <v>8.3669910000000005</v>
      </c>
      <c r="G396" s="1">
        <v>10.089700000000001</v>
      </c>
      <c r="H396" s="1">
        <v>2.7752289999999999</v>
      </c>
      <c r="I396" s="1">
        <v>1.5936760000000001</v>
      </c>
      <c r="J396" s="1">
        <v>1.722709</v>
      </c>
      <c r="K396" s="1">
        <v>6.8458467650000001</v>
      </c>
      <c r="L396" s="1">
        <v>3.0181740399999999</v>
      </c>
      <c r="M396" s="1">
        <v>3.3005558260000001</v>
      </c>
      <c r="N396" s="1" t="s">
        <v>7014</v>
      </c>
      <c r="O396" s="1" t="s">
        <v>7015</v>
      </c>
      <c r="P396" s="1" t="s">
        <v>7016</v>
      </c>
      <c r="Q396" s="1" t="s">
        <v>5948</v>
      </c>
      <c r="R396" s="1" t="s">
        <v>7014</v>
      </c>
      <c r="S396" s="1" t="s">
        <v>3</v>
      </c>
      <c r="T396" s="1" t="s">
        <v>7017</v>
      </c>
      <c r="U396" s="1" t="s">
        <v>7018</v>
      </c>
      <c r="V396" s="1" t="s">
        <v>12</v>
      </c>
      <c r="W396" s="1" t="s">
        <v>13</v>
      </c>
      <c r="X396" s="1" t="s">
        <v>7019</v>
      </c>
      <c r="Y396" s="1">
        <v>30</v>
      </c>
      <c r="Z396" s="1">
        <v>1</v>
      </c>
    </row>
    <row r="397" spans="1:26" x14ac:dyDescent="0.15">
      <c r="A397" s="3" t="s">
        <v>1189</v>
      </c>
      <c r="B397" s="3" t="s">
        <v>2214</v>
      </c>
      <c r="C397" s="3">
        <v>7976567</v>
      </c>
      <c r="D397" s="3">
        <v>6.7367039999999996</v>
      </c>
      <c r="E397" s="3">
        <v>10.8339</v>
      </c>
      <c r="F397" s="3">
        <v>12.44891</v>
      </c>
      <c r="G397" s="3">
        <v>9.7464200000000005</v>
      </c>
      <c r="H397" s="3">
        <v>-5.7122060000000001</v>
      </c>
      <c r="I397" s="3">
        <v>-1.6150100000000001</v>
      </c>
      <c r="J397" s="3">
        <v>-2.7024900000000001</v>
      </c>
      <c r="K397" s="3">
        <v>52.425833930000003</v>
      </c>
      <c r="L397" s="3">
        <v>3.0631372259999998</v>
      </c>
      <c r="M397" s="3">
        <v>6.5092440229999999</v>
      </c>
      <c r="N397" s="3" t="s">
        <v>2390</v>
      </c>
      <c r="O397" s="3" t="s">
        <v>2391</v>
      </c>
      <c r="P397" s="3" t="s">
        <v>2392</v>
      </c>
      <c r="Q397" s="3" t="s">
        <v>2393</v>
      </c>
      <c r="R397" s="3" t="s">
        <v>2390</v>
      </c>
      <c r="S397" s="3" t="s">
        <v>3</v>
      </c>
      <c r="T397" s="3" t="s">
        <v>2394</v>
      </c>
      <c r="U397" s="3" t="s">
        <v>2395</v>
      </c>
      <c r="V397" s="3" t="s">
        <v>2396</v>
      </c>
      <c r="W397" s="3" t="s">
        <v>2397</v>
      </c>
      <c r="X397" s="3" t="s">
        <v>2398</v>
      </c>
      <c r="Y397" s="3">
        <v>21</v>
      </c>
      <c r="Z397" s="3">
        <v>1</v>
      </c>
    </row>
    <row r="398" spans="1:26" x14ac:dyDescent="0.15">
      <c r="A398" s="1" t="s">
        <v>1099</v>
      </c>
      <c r="B398" s="1" t="s">
        <v>7610</v>
      </c>
      <c r="C398" s="1">
        <v>8022612</v>
      </c>
      <c r="D398" s="1">
        <v>6.2495950000000002</v>
      </c>
      <c r="E398" s="1">
        <v>7.5184660000000001</v>
      </c>
      <c r="F398" s="1">
        <v>9.1431649999999998</v>
      </c>
      <c r="G398" s="1">
        <v>10.3187</v>
      </c>
      <c r="H398" s="1">
        <v>-2.89357</v>
      </c>
      <c r="I398" s="1">
        <v>-1.6246989999999999</v>
      </c>
      <c r="J398" s="1">
        <v>1.175535</v>
      </c>
      <c r="K398" s="1">
        <v>7.4310702089999996</v>
      </c>
      <c r="L398" s="1">
        <v>3.0837781930000001</v>
      </c>
      <c r="M398" s="1">
        <v>2.2587662810000002</v>
      </c>
      <c r="N398" s="1" t="s">
        <v>7633</v>
      </c>
      <c r="O398" s="1" t="s">
        <v>7634</v>
      </c>
      <c r="P398" s="1" t="s">
        <v>7635</v>
      </c>
      <c r="Q398" s="1" t="s">
        <v>3414</v>
      </c>
      <c r="R398" s="1" t="s">
        <v>7633</v>
      </c>
      <c r="S398" s="1" t="s">
        <v>3</v>
      </c>
      <c r="T398" s="1" t="s">
        <v>7636</v>
      </c>
      <c r="U398" s="1" t="s">
        <v>7637</v>
      </c>
      <c r="V398" s="1" t="s">
        <v>24</v>
      </c>
      <c r="W398" s="1" t="s">
        <v>24</v>
      </c>
      <c r="X398" s="1" t="s">
        <v>24</v>
      </c>
      <c r="Y398" s="1">
        <v>30</v>
      </c>
      <c r="Z398" s="1">
        <v>1</v>
      </c>
    </row>
    <row r="399" spans="1:26" x14ac:dyDescent="0.15">
      <c r="A399" s="1" t="s">
        <v>1189</v>
      </c>
      <c r="B399" s="1" t="s">
        <v>5790</v>
      </c>
      <c r="C399" s="1">
        <v>7933204</v>
      </c>
      <c r="D399" s="1">
        <v>10.814550000000001</v>
      </c>
      <c r="E399" s="1">
        <v>10.38214</v>
      </c>
      <c r="F399" s="1">
        <v>8.7565910000000002</v>
      </c>
      <c r="G399" s="1">
        <v>10.85244</v>
      </c>
      <c r="H399" s="1">
        <v>2.0579589999999999</v>
      </c>
      <c r="I399" s="1">
        <v>1.6255489999999999</v>
      </c>
      <c r="J399" s="1">
        <v>2.0958489999999999</v>
      </c>
      <c r="K399" s="1">
        <v>4.1639680529999996</v>
      </c>
      <c r="L399" s="1">
        <v>3.0855956130000002</v>
      </c>
      <c r="M399" s="1">
        <v>4.2747765209999997</v>
      </c>
      <c r="N399" s="1" t="s">
        <v>5791</v>
      </c>
      <c r="O399" s="1" t="s">
        <v>5792</v>
      </c>
      <c r="P399" s="1" t="s">
        <v>5793</v>
      </c>
      <c r="Q399" s="1" t="s">
        <v>5794</v>
      </c>
      <c r="R399" s="1" t="s">
        <v>5791</v>
      </c>
      <c r="S399" s="1" t="s">
        <v>3</v>
      </c>
      <c r="T399" s="1" t="s">
        <v>5795</v>
      </c>
      <c r="U399" s="1" t="s">
        <v>5796</v>
      </c>
      <c r="V399" s="1" t="s">
        <v>24</v>
      </c>
      <c r="W399" s="1" t="s">
        <v>492</v>
      </c>
      <c r="X399" s="1" t="s">
        <v>24</v>
      </c>
      <c r="Y399" s="1">
        <v>25</v>
      </c>
      <c r="Z399" s="1">
        <v>1</v>
      </c>
    </row>
    <row r="400" spans="1:26" x14ac:dyDescent="0.15">
      <c r="A400" s="1" t="s">
        <v>9059</v>
      </c>
      <c r="B400" s="1" t="s">
        <v>9208</v>
      </c>
      <c r="C400" s="1">
        <v>8122099</v>
      </c>
      <c r="D400" s="1">
        <v>9.0491580000000003</v>
      </c>
      <c r="E400" s="1">
        <v>9.4212100000000003</v>
      </c>
      <c r="F400" s="1">
        <v>11.04895</v>
      </c>
      <c r="G400" s="1">
        <v>9.0338119999999993</v>
      </c>
      <c r="H400" s="1">
        <v>-1.999792</v>
      </c>
      <c r="I400" s="1">
        <v>-1.62774</v>
      </c>
      <c r="J400" s="1">
        <v>-2.0151379999999999</v>
      </c>
      <c r="K400" s="1">
        <v>3.9994233430000001</v>
      </c>
      <c r="L400" s="1">
        <v>3.090285223</v>
      </c>
      <c r="M400" s="1">
        <v>4.0421924210000002</v>
      </c>
      <c r="N400" s="1" t="s">
        <v>9209</v>
      </c>
      <c r="O400" s="1" t="s">
        <v>9210</v>
      </c>
      <c r="P400" s="1" t="s">
        <v>9211</v>
      </c>
      <c r="Q400" s="1" t="s">
        <v>5079</v>
      </c>
      <c r="R400" s="1" t="s">
        <v>9209</v>
      </c>
      <c r="S400" s="1" t="s">
        <v>3</v>
      </c>
      <c r="T400" s="1" t="s">
        <v>9212</v>
      </c>
      <c r="U400" s="1" t="s">
        <v>9213</v>
      </c>
      <c r="V400" s="1" t="s">
        <v>9214</v>
      </c>
      <c r="W400" s="1" t="s">
        <v>9215</v>
      </c>
      <c r="X400" s="1" t="s">
        <v>9216</v>
      </c>
      <c r="Y400" s="1">
        <v>34</v>
      </c>
      <c r="Z400" s="1">
        <v>1</v>
      </c>
    </row>
    <row r="401" spans="1:26" x14ac:dyDescent="0.15">
      <c r="A401" s="1" t="s">
        <v>1189</v>
      </c>
      <c r="B401" s="1" t="s">
        <v>6665</v>
      </c>
      <c r="C401" s="1">
        <v>8022283</v>
      </c>
      <c r="D401" s="1">
        <v>8.6924100000000006</v>
      </c>
      <c r="E401" s="1">
        <v>8.5831870000000006</v>
      </c>
      <c r="F401" s="1">
        <v>6.9499810000000002</v>
      </c>
      <c r="G401" s="1">
        <v>8.7831069999999993</v>
      </c>
      <c r="H401" s="1">
        <v>1.742429</v>
      </c>
      <c r="I401" s="1">
        <v>1.6332059999999999</v>
      </c>
      <c r="J401" s="1">
        <v>1.833126</v>
      </c>
      <c r="K401" s="1">
        <v>3.3459804129999999</v>
      </c>
      <c r="L401" s="1">
        <v>3.1020157249999998</v>
      </c>
      <c r="M401" s="1">
        <v>3.5630827759999999</v>
      </c>
      <c r="N401" s="1" t="s">
        <v>6666</v>
      </c>
      <c r="O401" s="1" t="s">
        <v>6667</v>
      </c>
      <c r="P401" s="1" t="s">
        <v>6668</v>
      </c>
      <c r="Q401" s="1" t="s">
        <v>6669</v>
      </c>
      <c r="R401" s="1" t="s">
        <v>6666</v>
      </c>
      <c r="S401" s="1" t="s">
        <v>3</v>
      </c>
      <c r="T401" s="1" t="s">
        <v>6670</v>
      </c>
      <c r="U401" s="1" t="s">
        <v>6671</v>
      </c>
      <c r="V401" s="1" t="s">
        <v>24</v>
      </c>
      <c r="W401" s="1" t="s">
        <v>464</v>
      </c>
      <c r="X401" s="1" t="s">
        <v>24</v>
      </c>
      <c r="Y401" s="1">
        <v>32</v>
      </c>
      <c r="Z401" s="1">
        <v>1</v>
      </c>
    </row>
    <row r="402" spans="1:26" x14ac:dyDescent="0.15">
      <c r="A402" s="1" t="s">
        <v>399</v>
      </c>
      <c r="B402" s="1" t="s">
        <v>3826</v>
      </c>
      <c r="C402" s="1">
        <v>7977397</v>
      </c>
      <c r="D402" s="1">
        <v>12.987019999999999</v>
      </c>
      <c r="E402" s="1">
        <v>12.865030000000001</v>
      </c>
      <c r="F402" s="1">
        <v>11.22611</v>
      </c>
      <c r="G402" s="1">
        <v>10.0404</v>
      </c>
      <c r="H402" s="1">
        <v>1.76091</v>
      </c>
      <c r="I402" s="1">
        <v>1.6389199999999999</v>
      </c>
      <c r="J402" s="1">
        <v>-1.18571</v>
      </c>
      <c r="K402" s="1">
        <v>3.3891183090000001</v>
      </c>
      <c r="L402" s="1">
        <v>3.1143260650000002</v>
      </c>
      <c r="M402" s="1">
        <v>2.2747531560000001</v>
      </c>
      <c r="N402" s="1" t="s">
        <v>3827</v>
      </c>
      <c r="O402" s="1" t="s">
        <v>3828</v>
      </c>
      <c r="P402" s="1" t="s">
        <v>3829</v>
      </c>
      <c r="Q402" s="1" t="s">
        <v>3830</v>
      </c>
      <c r="R402" s="1" t="s">
        <v>3827</v>
      </c>
      <c r="S402" s="1" t="s">
        <v>3</v>
      </c>
      <c r="T402" s="1" t="s">
        <v>3831</v>
      </c>
      <c r="U402" s="1" t="s">
        <v>3832</v>
      </c>
      <c r="V402" s="1" t="s">
        <v>24</v>
      </c>
      <c r="W402" s="1" t="s">
        <v>3833</v>
      </c>
      <c r="X402" s="1" t="s">
        <v>3834</v>
      </c>
      <c r="Y402" s="1">
        <v>28</v>
      </c>
      <c r="Z402" s="1">
        <v>1</v>
      </c>
    </row>
    <row r="403" spans="1:26" x14ac:dyDescent="0.15">
      <c r="A403" s="1" t="s">
        <v>1099</v>
      </c>
      <c r="B403" s="1" t="s">
        <v>1379</v>
      </c>
      <c r="C403" s="1">
        <v>7974902</v>
      </c>
      <c r="D403" s="1">
        <v>11.97805</v>
      </c>
      <c r="E403" s="1">
        <v>11.67062</v>
      </c>
      <c r="F403" s="1">
        <v>10.023759999999999</v>
      </c>
      <c r="G403" s="1">
        <v>8.2918489999999991</v>
      </c>
      <c r="H403" s="1">
        <v>1.9542900000000001</v>
      </c>
      <c r="I403" s="1">
        <v>1.64686</v>
      </c>
      <c r="J403" s="1">
        <v>-1.731911</v>
      </c>
      <c r="K403" s="1">
        <v>3.8752516529999999</v>
      </c>
      <c r="L403" s="1">
        <v>3.1315132860000001</v>
      </c>
      <c r="M403" s="1">
        <v>3.3216751759999998</v>
      </c>
      <c r="N403" s="1" t="s">
        <v>1986</v>
      </c>
      <c r="O403" s="1" t="s">
        <v>1987</v>
      </c>
      <c r="P403" s="1" t="s">
        <v>1988</v>
      </c>
      <c r="Q403" s="1" t="s">
        <v>1989</v>
      </c>
      <c r="R403" s="1" t="s">
        <v>1986</v>
      </c>
      <c r="S403" s="1" t="s">
        <v>3</v>
      </c>
      <c r="T403" s="1" t="s">
        <v>1990</v>
      </c>
      <c r="U403" s="1" t="s">
        <v>1991</v>
      </c>
      <c r="V403" s="1" t="s">
        <v>1992</v>
      </c>
      <c r="W403" s="1" t="s">
        <v>1993</v>
      </c>
      <c r="X403" s="1" t="s">
        <v>1994</v>
      </c>
      <c r="Y403" s="1">
        <v>32</v>
      </c>
      <c r="Z403" s="1">
        <v>1</v>
      </c>
    </row>
    <row r="404" spans="1:26" x14ac:dyDescent="0.15">
      <c r="A404" s="1" t="s">
        <v>1189</v>
      </c>
      <c r="B404" s="1" t="s">
        <v>5889</v>
      </c>
      <c r="C404" s="1">
        <v>7923034</v>
      </c>
      <c r="D404" s="1">
        <v>9.4766010000000005</v>
      </c>
      <c r="E404" s="1">
        <v>8.6395820000000008</v>
      </c>
      <c r="F404" s="1">
        <v>6.9888000000000003</v>
      </c>
      <c r="G404" s="1">
        <v>8.6571800000000003</v>
      </c>
      <c r="H404" s="1">
        <v>2.4878010000000002</v>
      </c>
      <c r="I404" s="1">
        <v>1.650782</v>
      </c>
      <c r="J404" s="1">
        <v>1.66838</v>
      </c>
      <c r="K404" s="1">
        <v>5.6092232339999999</v>
      </c>
      <c r="L404" s="1">
        <v>3.1400379599999999</v>
      </c>
      <c r="M404" s="1">
        <v>3.1785747139999998</v>
      </c>
      <c r="N404" s="1" t="s">
        <v>5922</v>
      </c>
      <c r="O404" s="1" t="s">
        <v>5923</v>
      </c>
      <c r="P404" s="1" t="s">
        <v>5924</v>
      </c>
      <c r="Q404" s="1" t="s">
        <v>955</v>
      </c>
      <c r="R404" s="1" t="s">
        <v>5922</v>
      </c>
      <c r="S404" s="1" t="s">
        <v>3</v>
      </c>
      <c r="T404" s="1" t="s">
        <v>5925</v>
      </c>
      <c r="U404" s="1" t="s">
        <v>5926</v>
      </c>
      <c r="V404" s="1" t="s">
        <v>5927</v>
      </c>
      <c r="W404" s="1" t="s">
        <v>1639</v>
      </c>
      <c r="X404" s="1" t="s">
        <v>5928</v>
      </c>
      <c r="Y404" s="1">
        <v>26</v>
      </c>
      <c r="Z404" s="1">
        <v>1</v>
      </c>
    </row>
    <row r="405" spans="1:26" x14ac:dyDescent="0.15">
      <c r="A405" s="3" t="s">
        <v>1099</v>
      </c>
      <c r="B405" s="3" t="s">
        <v>5001</v>
      </c>
      <c r="C405" s="3">
        <v>8015349</v>
      </c>
      <c r="D405" s="3">
        <v>8.4766659999999998</v>
      </c>
      <c r="E405" s="3">
        <v>9.7606529999999996</v>
      </c>
      <c r="F405" s="3">
        <v>11.411490000000001</v>
      </c>
      <c r="G405" s="3">
        <v>8.2953849999999996</v>
      </c>
      <c r="H405" s="3">
        <v>-2.9348239999999999</v>
      </c>
      <c r="I405" s="3">
        <v>-1.6508370000000001</v>
      </c>
      <c r="J405" s="3">
        <v>-3.1161050000000001</v>
      </c>
      <c r="K405" s="3">
        <v>7.6466296419999997</v>
      </c>
      <c r="L405" s="3">
        <v>3.1401576699999998</v>
      </c>
      <c r="M405" s="3">
        <v>8.6704387500000006</v>
      </c>
      <c r="N405" s="3" t="s">
        <v>5092</v>
      </c>
      <c r="O405" s="3" t="s">
        <v>5093</v>
      </c>
      <c r="P405" s="3" t="s">
        <v>5094</v>
      </c>
      <c r="Q405" s="3" t="s">
        <v>2609</v>
      </c>
      <c r="R405" s="3" t="s">
        <v>5092</v>
      </c>
      <c r="S405" s="3" t="s">
        <v>3</v>
      </c>
      <c r="T405" s="3" t="s">
        <v>5095</v>
      </c>
      <c r="U405" s="3" t="s">
        <v>5096</v>
      </c>
      <c r="V405" s="3" t="s">
        <v>5097</v>
      </c>
      <c r="W405" s="3" t="s">
        <v>5098</v>
      </c>
      <c r="X405" s="3" t="s">
        <v>5099</v>
      </c>
      <c r="Y405" s="3">
        <v>27</v>
      </c>
      <c r="Z405" s="3">
        <v>1</v>
      </c>
    </row>
    <row r="406" spans="1:26" x14ac:dyDescent="0.15">
      <c r="A406" s="1" t="s">
        <v>1099</v>
      </c>
      <c r="B406" s="1" t="s">
        <v>5100</v>
      </c>
      <c r="C406" s="1">
        <v>8015349</v>
      </c>
      <c r="D406" s="1">
        <v>8.4766659999999998</v>
      </c>
      <c r="E406" s="1">
        <v>9.7606529999999996</v>
      </c>
      <c r="F406" s="1">
        <v>11.411490000000001</v>
      </c>
      <c r="G406" s="1">
        <v>8.2953849999999996</v>
      </c>
      <c r="H406" s="1">
        <v>-2.9348239999999999</v>
      </c>
      <c r="I406" s="1">
        <v>-1.6508370000000001</v>
      </c>
      <c r="J406" s="1">
        <v>-3.1161050000000001</v>
      </c>
      <c r="K406" s="1">
        <v>7.6466296419999997</v>
      </c>
      <c r="L406" s="1">
        <v>3.1401576699999998</v>
      </c>
      <c r="M406" s="1">
        <v>8.6704387500000006</v>
      </c>
      <c r="N406" s="1" t="s">
        <v>5092</v>
      </c>
      <c r="O406" s="1" t="s">
        <v>5093</v>
      </c>
      <c r="P406" s="1" t="s">
        <v>5094</v>
      </c>
      <c r="Q406" s="1" t="s">
        <v>2609</v>
      </c>
      <c r="R406" s="1" t="s">
        <v>5092</v>
      </c>
      <c r="S406" s="1" t="s">
        <v>3</v>
      </c>
      <c r="T406" s="1" t="s">
        <v>5095</v>
      </c>
      <c r="U406" s="1" t="s">
        <v>5096</v>
      </c>
      <c r="V406" s="1" t="s">
        <v>5097</v>
      </c>
      <c r="W406" s="1" t="s">
        <v>5098</v>
      </c>
      <c r="X406" s="1" t="s">
        <v>5099</v>
      </c>
      <c r="Y406" s="1">
        <v>27</v>
      </c>
      <c r="Z406" s="1">
        <v>1</v>
      </c>
    </row>
    <row r="407" spans="1:26" x14ac:dyDescent="0.15">
      <c r="A407" s="1" t="s">
        <v>399</v>
      </c>
      <c r="B407" s="1" t="s">
        <v>8042</v>
      </c>
      <c r="C407" s="1">
        <v>8078461</v>
      </c>
      <c r="D407" s="1">
        <v>9.4250050000000005</v>
      </c>
      <c r="E407" s="1">
        <v>8.9929950000000005</v>
      </c>
      <c r="F407" s="1">
        <v>7.3419449999999999</v>
      </c>
      <c r="G407" s="1">
        <v>9.044708</v>
      </c>
      <c r="H407" s="1">
        <v>2.0830600000000001</v>
      </c>
      <c r="I407" s="1">
        <v>1.6510499999999999</v>
      </c>
      <c r="J407" s="1">
        <v>1.702763</v>
      </c>
      <c r="K407" s="1">
        <v>4.237049549</v>
      </c>
      <c r="L407" s="1">
        <v>3.140621318</v>
      </c>
      <c r="M407" s="1">
        <v>3.2552379390000001</v>
      </c>
      <c r="N407" s="1" t="s">
        <v>8070</v>
      </c>
      <c r="O407" s="1" t="s">
        <v>8071</v>
      </c>
      <c r="P407" s="1" t="s">
        <v>8072</v>
      </c>
      <c r="Q407" s="1" t="s">
        <v>2516</v>
      </c>
      <c r="R407" s="1" t="s">
        <v>8070</v>
      </c>
      <c r="S407" s="1" t="s">
        <v>3</v>
      </c>
      <c r="T407" s="1" t="s">
        <v>8073</v>
      </c>
      <c r="U407" s="1" t="s">
        <v>8074</v>
      </c>
      <c r="V407" s="1" t="s">
        <v>8075</v>
      </c>
      <c r="W407" s="1" t="s">
        <v>6438</v>
      </c>
      <c r="X407" s="1" t="s">
        <v>8076</v>
      </c>
      <c r="Y407" s="1">
        <v>38</v>
      </c>
      <c r="Z407" s="1">
        <v>1</v>
      </c>
    </row>
    <row r="408" spans="1:26" x14ac:dyDescent="0.15">
      <c r="A408" s="4" t="s">
        <v>1099</v>
      </c>
      <c r="B408" s="4" t="s">
        <v>5320</v>
      </c>
      <c r="C408" s="4">
        <v>8001784</v>
      </c>
      <c r="D408" s="4">
        <v>8.3730379999999993</v>
      </c>
      <c r="E408" s="4">
        <v>8.0185309999999994</v>
      </c>
      <c r="F408" s="4">
        <v>6.3549550000000004</v>
      </c>
      <c r="G408" s="4">
        <v>8.8475350000000006</v>
      </c>
      <c r="H408" s="4">
        <v>2.0180829999999998</v>
      </c>
      <c r="I408" s="4">
        <v>1.6635759999999999</v>
      </c>
      <c r="J408" s="4">
        <v>2.4925799999999998</v>
      </c>
      <c r="K408" s="4">
        <v>4.0504522500000002</v>
      </c>
      <c r="L408" s="4">
        <v>3.1680080469999998</v>
      </c>
      <c r="M408" s="4">
        <v>5.6278348769999997</v>
      </c>
      <c r="N408" s="4" t="s">
        <v>5358</v>
      </c>
      <c r="O408" s="4" t="s">
        <v>5359</v>
      </c>
      <c r="P408" s="4" t="s">
        <v>5360</v>
      </c>
      <c r="Q408" s="4" t="s">
        <v>3621</v>
      </c>
      <c r="R408" s="4" t="s">
        <v>5358</v>
      </c>
      <c r="S408" s="4" t="s">
        <v>3</v>
      </c>
      <c r="T408" s="4" t="s">
        <v>5361</v>
      </c>
      <c r="U408" s="4" t="s">
        <v>5362</v>
      </c>
      <c r="V408" s="4" t="s">
        <v>1211</v>
      </c>
      <c r="W408" s="4" t="s">
        <v>13</v>
      </c>
      <c r="X408" s="4" t="s">
        <v>25</v>
      </c>
      <c r="Y408" s="4">
        <v>26</v>
      </c>
      <c r="Z408" s="4">
        <v>1</v>
      </c>
    </row>
    <row r="409" spans="1:26" x14ac:dyDescent="0.15">
      <c r="A409" s="1" t="s">
        <v>0</v>
      </c>
      <c r="B409" s="1" t="s">
        <v>72</v>
      </c>
      <c r="C409" s="1">
        <v>8096511</v>
      </c>
      <c r="D409" s="1">
        <v>6.3101070000000004</v>
      </c>
      <c r="E409" s="1">
        <v>6.1329050000000001</v>
      </c>
      <c r="F409" s="1">
        <v>7.801266</v>
      </c>
      <c r="G409" s="1">
        <v>6.1681559999999998</v>
      </c>
      <c r="H409" s="1">
        <v>-1.4911589999999999</v>
      </c>
      <c r="I409" s="1">
        <v>-1.668361</v>
      </c>
      <c r="J409" s="1">
        <v>-1.6331100000000001</v>
      </c>
      <c r="K409" s="1">
        <v>2.8111472009999998</v>
      </c>
      <c r="L409" s="1">
        <v>3.1785328530000001</v>
      </c>
      <c r="M409" s="1">
        <v>3.1018093179999999</v>
      </c>
      <c r="N409" s="1" t="s">
        <v>73</v>
      </c>
      <c r="O409" s="1" t="s">
        <v>74</v>
      </c>
      <c r="P409" s="1" t="s">
        <v>75</v>
      </c>
      <c r="Q409" s="1" t="s">
        <v>76</v>
      </c>
      <c r="R409" s="1" t="s">
        <v>73</v>
      </c>
      <c r="S409" s="1" t="s">
        <v>3</v>
      </c>
      <c r="T409" s="1" t="s">
        <v>77</v>
      </c>
      <c r="U409" s="1" t="s">
        <v>78</v>
      </c>
      <c r="V409" s="1" t="s">
        <v>79</v>
      </c>
      <c r="W409" s="1" t="s">
        <v>80</v>
      </c>
      <c r="X409" s="1" t="s">
        <v>81</v>
      </c>
      <c r="Y409" s="1">
        <v>30</v>
      </c>
      <c r="Z409" s="1">
        <v>1</v>
      </c>
    </row>
    <row r="410" spans="1:26" x14ac:dyDescent="0.15">
      <c r="A410" s="1" t="s">
        <v>1189</v>
      </c>
      <c r="B410" s="1" t="s">
        <v>6865</v>
      </c>
      <c r="C410" s="1">
        <v>7909494</v>
      </c>
      <c r="D410" s="1">
        <v>5.2791430000000004</v>
      </c>
      <c r="E410" s="1">
        <v>7.7305460000000004</v>
      </c>
      <c r="F410" s="1">
        <v>9.4118659999999998</v>
      </c>
      <c r="G410" s="1">
        <v>7.1294490000000001</v>
      </c>
      <c r="H410" s="1">
        <v>-4.1327230000000004</v>
      </c>
      <c r="I410" s="1">
        <v>-1.6813199999999999</v>
      </c>
      <c r="J410" s="1">
        <v>-2.2824170000000001</v>
      </c>
      <c r="K410" s="1">
        <v>17.541777039999999</v>
      </c>
      <c r="L410" s="1">
        <v>3.207212621</v>
      </c>
      <c r="M410" s="1">
        <v>4.8649230980000002</v>
      </c>
      <c r="N410" s="1" t="s">
        <v>6924</v>
      </c>
      <c r="O410" s="1" t="s">
        <v>6925</v>
      </c>
      <c r="P410" s="1" t="s">
        <v>6926</v>
      </c>
      <c r="Q410" s="1" t="s">
        <v>6927</v>
      </c>
      <c r="R410" s="1" t="s">
        <v>6924</v>
      </c>
      <c r="S410" s="1" t="s">
        <v>3</v>
      </c>
      <c r="T410" s="1" t="s">
        <v>6928</v>
      </c>
      <c r="U410" s="1" t="s">
        <v>6929</v>
      </c>
      <c r="V410" s="1" t="s">
        <v>24</v>
      </c>
      <c r="W410" s="1" t="s">
        <v>464</v>
      </c>
      <c r="X410" s="1" t="s">
        <v>24</v>
      </c>
      <c r="Y410" s="1">
        <v>29</v>
      </c>
      <c r="Z410" s="1">
        <v>1</v>
      </c>
    </row>
    <row r="411" spans="1:26" x14ac:dyDescent="0.15">
      <c r="A411" s="1" t="s">
        <v>1099</v>
      </c>
      <c r="B411" s="1" t="s">
        <v>5218</v>
      </c>
      <c r="C411" s="1">
        <v>8072710</v>
      </c>
      <c r="D411" s="1">
        <v>8.4203949999999992</v>
      </c>
      <c r="E411" s="1">
        <v>7.9777709999999997</v>
      </c>
      <c r="F411" s="1">
        <v>9.6655709999999999</v>
      </c>
      <c r="G411" s="1">
        <v>10.69692</v>
      </c>
      <c r="H411" s="1">
        <v>-1.2451760000000001</v>
      </c>
      <c r="I411" s="1">
        <v>-1.6878</v>
      </c>
      <c r="J411" s="1">
        <v>1.0313490000000001</v>
      </c>
      <c r="K411" s="1">
        <v>2.3704747080000002</v>
      </c>
      <c r="L411" s="1">
        <v>3.2216505180000001</v>
      </c>
      <c r="M411" s="1">
        <v>2.043934551</v>
      </c>
      <c r="N411" s="1" t="s">
        <v>5234</v>
      </c>
      <c r="O411" s="1" t="s">
        <v>5235</v>
      </c>
      <c r="P411" s="1" t="s">
        <v>5236</v>
      </c>
      <c r="Q411" s="1" t="s">
        <v>5237</v>
      </c>
      <c r="R411" s="1" t="s">
        <v>5234</v>
      </c>
      <c r="S411" s="1" t="s">
        <v>3</v>
      </c>
      <c r="T411" s="1" t="s">
        <v>5238</v>
      </c>
      <c r="U411" s="1" t="s">
        <v>5239</v>
      </c>
      <c r="V411" s="1" t="s">
        <v>5240</v>
      </c>
      <c r="W411" s="1" t="s">
        <v>5241</v>
      </c>
      <c r="X411" s="1" t="s">
        <v>5242</v>
      </c>
      <c r="Y411" s="1">
        <v>34</v>
      </c>
      <c r="Z411" s="1">
        <v>1</v>
      </c>
    </row>
    <row r="412" spans="1:26" x14ac:dyDescent="0.15">
      <c r="A412" s="1" t="s">
        <v>9059</v>
      </c>
      <c r="B412" s="1" t="s">
        <v>10207</v>
      </c>
      <c r="C412" s="1">
        <v>7922976</v>
      </c>
      <c r="D412" s="1">
        <v>9.7320580000000003</v>
      </c>
      <c r="E412" s="1">
        <v>9.7173110000000005</v>
      </c>
      <c r="F412" s="1">
        <v>8.0199459999999991</v>
      </c>
      <c r="G412" s="1">
        <v>6.6821900000000003</v>
      </c>
      <c r="H412" s="1">
        <v>1.7121120000000001</v>
      </c>
      <c r="I412" s="1">
        <v>1.697365</v>
      </c>
      <c r="J412" s="1">
        <v>-1.3377559999999999</v>
      </c>
      <c r="K412" s="1">
        <v>3.2764011370000001</v>
      </c>
      <c r="L412" s="1">
        <v>3.2430808710000001</v>
      </c>
      <c r="M412" s="1">
        <v>2.5275786770000002</v>
      </c>
      <c r="N412" s="1" t="s">
        <v>10208</v>
      </c>
      <c r="O412" s="1" t="s">
        <v>10209</v>
      </c>
      <c r="P412" s="1" t="s">
        <v>10210</v>
      </c>
      <c r="Q412" s="1" t="s">
        <v>10211</v>
      </c>
      <c r="R412" s="1" t="s">
        <v>10208</v>
      </c>
      <c r="S412" s="1" t="s">
        <v>3</v>
      </c>
      <c r="T412" s="1" t="s">
        <v>10212</v>
      </c>
      <c r="U412" s="1" t="s">
        <v>10213</v>
      </c>
      <c r="V412" s="1" t="s">
        <v>10214</v>
      </c>
      <c r="W412" s="1" t="s">
        <v>10215</v>
      </c>
      <c r="X412" s="1" t="s">
        <v>10216</v>
      </c>
      <c r="Y412" s="1">
        <v>34</v>
      </c>
      <c r="Z412" s="1">
        <v>1</v>
      </c>
    </row>
    <row r="413" spans="1:26" x14ac:dyDescent="0.15">
      <c r="A413" s="1" t="s">
        <v>399</v>
      </c>
      <c r="B413" s="1" t="s">
        <v>3056</v>
      </c>
      <c r="C413" s="1">
        <v>8116921</v>
      </c>
      <c r="D413" s="1">
        <v>10.764099999999999</v>
      </c>
      <c r="E413" s="1">
        <v>9.9705600000000008</v>
      </c>
      <c r="F413" s="1">
        <v>8.264564</v>
      </c>
      <c r="G413" s="1">
        <v>9.9687450000000002</v>
      </c>
      <c r="H413" s="1">
        <v>2.499536</v>
      </c>
      <c r="I413" s="1">
        <v>1.7059960000000001</v>
      </c>
      <c r="J413" s="1">
        <v>1.7041809999999999</v>
      </c>
      <c r="K413" s="1">
        <v>5.6550351829999999</v>
      </c>
      <c r="L413" s="1">
        <v>3.262540928</v>
      </c>
      <c r="M413" s="1">
        <v>3.2584390289999998</v>
      </c>
      <c r="N413" s="1" t="s">
        <v>3090</v>
      </c>
      <c r="O413" s="1" t="s">
        <v>3091</v>
      </c>
      <c r="P413" s="1" t="s">
        <v>3092</v>
      </c>
      <c r="Q413" s="1" t="s">
        <v>397</v>
      </c>
      <c r="R413" s="1" t="s">
        <v>3090</v>
      </c>
      <c r="S413" s="1" t="s">
        <v>3</v>
      </c>
      <c r="T413" s="1" t="s">
        <v>3093</v>
      </c>
      <c r="U413" s="1" t="s">
        <v>3094</v>
      </c>
      <c r="V413" s="1" t="s">
        <v>3095</v>
      </c>
      <c r="W413" s="1" t="s">
        <v>3096</v>
      </c>
      <c r="X413" s="1" t="s">
        <v>3097</v>
      </c>
      <c r="Y413" s="1">
        <v>25</v>
      </c>
      <c r="Z413" s="1">
        <v>1</v>
      </c>
    </row>
    <row r="414" spans="1:26" x14ac:dyDescent="0.15">
      <c r="A414" s="1" t="s">
        <v>1099</v>
      </c>
      <c r="B414" s="1" t="s">
        <v>4642</v>
      </c>
      <c r="C414" s="1">
        <v>8121794</v>
      </c>
      <c r="D414" s="1">
        <v>7.9980539999999998</v>
      </c>
      <c r="E414" s="1">
        <v>8.1030230000000003</v>
      </c>
      <c r="F414" s="1">
        <v>9.8120799999999999</v>
      </c>
      <c r="G414" s="1">
        <v>8.7894240000000003</v>
      </c>
      <c r="H414" s="1">
        <v>-1.8140259999999999</v>
      </c>
      <c r="I414" s="1">
        <v>-1.709057</v>
      </c>
      <c r="J414" s="1">
        <v>-1.022656</v>
      </c>
      <c r="K414" s="1">
        <v>3.5162216119999998</v>
      </c>
      <c r="L414" s="1">
        <v>3.2694704859999999</v>
      </c>
      <c r="M414" s="1">
        <v>2.0316557949999998</v>
      </c>
      <c r="N414" s="1" t="s">
        <v>4643</v>
      </c>
      <c r="O414" s="1" t="s">
        <v>4644</v>
      </c>
      <c r="P414" s="1" t="s">
        <v>4645</v>
      </c>
      <c r="Q414" s="1" t="s">
        <v>4646</v>
      </c>
      <c r="R414" s="1" t="s">
        <v>4643</v>
      </c>
      <c r="S414" s="1" t="s">
        <v>3</v>
      </c>
      <c r="T414" s="1" t="s">
        <v>4647</v>
      </c>
      <c r="U414" s="1" t="s">
        <v>4648</v>
      </c>
      <c r="V414" s="1" t="s">
        <v>4649</v>
      </c>
      <c r="W414" s="1" t="s">
        <v>4</v>
      </c>
      <c r="X414" s="1" t="s">
        <v>4650</v>
      </c>
      <c r="Y414" s="1">
        <v>26</v>
      </c>
      <c r="Z414" s="1">
        <v>1</v>
      </c>
    </row>
    <row r="415" spans="1:26" x14ac:dyDescent="0.15">
      <c r="A415" s="1" t="s">
        <v>9059</v>
      </c>
      <c r="B415" s="1" t="s">
        <v>10052</v>
      </c>
      <c r="C415" s="1">
        <v>8083494</v>
      </c>
      <c r="D415" s="1">
        <v>6.7354849999999997</v>
      </c>
      <c r="E415" s="1">
        <v>9.3026160000000004</v>
      </c>
      <c r="F415" s="1">
        <v>11.0138</v>
      </c>
      <c r="G415" s="1">
        <v>13.40246</v>
      </c>
      <c r="H415" s="1">
        <v>-4.2783150000000001</v>
      </c>
      <c r="I415" s="1">
        <v>-1.711184</v>
      </c>
      <c r="J415" s="1">
        <v>2.3886599999999998</v>
      </c>
      <c r="K415" s="1">
        <v>19.404441429999999</v>
      </c>
      <c r="L415" s="1">
        <v>3.2742943000000002</v>
      </c>
      <c r="M415" s="1">
        <v>5.2367074120000003</v>
      </c>
      <c r="N415" s="1" t="s">
        <v>10053</v>
      </c>
      <c r="O415" s="1" t="s">
        <v>10054</v>
      </c>
      <c r="P415" s="1" t="s">
        <v>10055</v>
      </c>
      <c r="Q415" s="1" t="s">
        <v>10056</v>
      </c>
      <c r="R415" s="1" t="s">
        <v>10053</v>
      </c>
      <c r="S415" s="1" t="s">
        <v>3</v>
      </c>
      <c r="T415" s="1" t="s">
        <v>10057</v>
      </c>
      <c r="U415" s="1" t="s">
        <v>10058</v>
      </c>
      <c r="V415" s="1" t="s">
        <v>10059</v>
      </c>
      <c r="W415" s="1" t="s">
        <v>2353</v>
      </c>
      <c r="X415" s="1" t="s">
        <v>10060</v>
      </c>
      <c r="Y415" s="1">
        <v>31</v>
      </c>
      <c r="Z415" s="1">
        <v>1</v>
      </c>
    </row>
    <row r="416" spans="1:26" x14ac:dyDescent="0.15">
      <c r="A416" s="1" t="s">
        <v>1189</v>
      </c>
      <c r="B416" s="1" t="s">
        <v>5516</v>
      </c>
      <c r="C416" s="1">
        <v>8033818</v>
      </c>
      <c r="D416" s="1">
        <v>12.7858</v>
      </c>
      <c r="E416" s="1">
        <v>12.99968</v>
      </c>
      <c r="F416" s="1">
        <v>11.279859999999999</v>
      </c>
      <c r="G416" s="1">
        <v>9.4987770000000005</v>
      </c>
      <c r="H416" s="1">
        <v>1.5059400000000001</v>
      </c>
      <c r="I416" s="1">
        <v>1.7198199999999999</v>
      </c>
      <c r="J416" s="1">
        <v>-1.781083</v>
      </c>
      <c r="K416" s="1">
        <v>2.8400965980000001</v>
      </c>
      <c r="L416" s="1">
        <v>3.293953068</v>
      </c>
      <c r="M416" s="1">
        <v>3.4368407400000001</v>
      </c>
      <c r="N416" s="1" t="s">
        <v>5596</v>
      </c>
      <c r="O416" s="1" t="s">
        <v>5597</v>
      </c>
      <c r="P416" s="1" t="s">
        <v>5598</v>
      </c>
      <c r="Q416" s="1" t="s">
        <v>923</v>
      </c>
      <c r="R416" s="1" t="s">
        <v>5596</v>
      </c>
      <c r="S416" s="1" t="s">
        <v>3</v>
      </c>
      <c r="T416" s="1" t="s">
        <v>5599</v>
      </c>
      <c r="U416" s="1" t="s">
        <v>5600</v>
      </c>
      <c r="V416" s="1" t="s">
        <v>24</v>
      </c>
      <c r="W416" s="1" t="s">
        <v>100</v>
      </c>
      <c r="X416" s="1" t="s">
        <v>24</v>
      </c>
      <c r="Y416" s="1">
        <v>26</v>
      </c>
      <c r="Z416" s="1">
        <v>1</v>
      </c>
    </row>
    <row r="417" spans="1:26" x14ac:dyDescent="0.15">
      <c r="A417" s="1" t="s">
        <v>1099</v>
      </c>
      <c r="B417" s="1" t="s">
        <v>4718</v>
      </c>
      <c r="C417" s="1">
        <v>8021081</v>
      </c>
      <c r="D417" s="1">
        <v>10.46496</v>
      </c>
      <c r="E417" s="1">
        <v>9.3026020000000003</v>
      </c>
      <c r="F417" s="1">
        <v>7.5754710000000003</v>
      </c>
      <c r="G417" s="1">
        <v>6.2118789999999997</v>
      </c>
      <c r="H417" s="1">
        <v>2.8894890000000002</v>
      </c>
      <c r="I417" s="1">
        <v>1.727131</v>
      </c>
      <c r="J417" s="1">
        <v>-1.3635919999999999</v>
      </c>
      <c r="K417" s="1">
        <v>7.4100793930000002</v>
      </c>
      <c r="L417" s="1">
        <v>3.3106878690000001</v>
      </c>
      <c r="M417" s="1">
        <v>2.5732506659999999</v>
      </c>
      <c r="N417" s="1" t="s">
        <v>4735</v>
      </c>
      <c r="O417" s="1" t="s">
        <v>4736</v>
      </c>
      <c r="P417" s="1" t="s">
        <v>4737</v>
      </c>
      <c r="Q417" s="1" t="s">
        <v>4738</v>
      </c>
      <c r="R417" s="1" t="s">
        <v>4735</v>
      </c>
      <c r="S417" s="1" t="s">
        <v>3</v>
      </c>
      <c r="T417" s="1" t="s">
        <v>4739</v>
      </c>
      <c r="U417" s="1" t="s">
        <v>4740</v>
      </c>
      <c r="V417" s="1" t="s">
        <v>4741</v>
      </c>
      <c r="W417" s="1" t="s">
        <v>1542</v>
      </c>
      <c r="X417" s="1" t="s">
        <v>4742</v>
      </c>
      <c r="Y417" s="1">
        <v>21</v>
      </c>
      <c r="Z417" s="1">
        <v>1</v>
      </c>
    </row>
    <row r="418" spans="1:26" x14ac:dyDescent="0.15">
      <c r="A418" s="1" t="s">
        <v>0</v>
      </c>
      <c r="B418" s="1" t="s">
        <v>149</v>
      </c>
      <c r="C418" s="1">
        <v>8025402</v>
      </c>
      <c r="D418" s="1">
        <v>11.153280000000001</v>
      </c>
      <c r="E418" s="1">
        <v>10.90889</v>
      </c>
      <c r="F418" s="1">
        <v>9.16662</v>
      </c>
      <c r="G418" s="1">
        <v>11.02533</v>
      </c>
      <c r="H418" s="1">
        <v>1.9866600000000001</v>
      </c>
      <c r="I418" s="1">
        <v>1.74227</v>
      </c>
      <c r="J418" s="1">
        <v>1.8587100000000001</v>
      </c>
      <c r="K418" s="1">
        <v>3.963184139</v>
      </c>
      <c r="L418" s="1">
        <v>3.3456116709999999</v>
      </c>
      <c r="M418" s="1">
        <v>3.6268322030000002</v>
      </c>
      <c r="N418" s="1" t="s">
        <v>158</v>
      </c>
      <c r="O418" s="1" t="s">
        <v>159</v>
      </c>
      <c r="P418" s="1" t="s">
        <v>160</v>
      </c>
      <c r="Q418" s="1" t="s">
        <v>161</v>
      </c>
      <c r="R418" s="1" t="s">
        <v>158</v>
      </c>
      <c r="S418" s="1" t="s">
        <v>3</v>
      </c>
      <c r="T418" s="1" t="s">
        <v>162</v>
      </c>
      <c r="U418" s="1" t="s">
        <v>163</v>
      </c>
      <c r="V418" s="1" t="s">
        <v>164</v>
      </c>
      <c r="W418" s="1" t="s">
        <v>165</v>
      </c>
      <c r="X418" s="1" t="s">
        <v>166</v>
      </c>
      <c r="Y418" s="1">
        <v>31</v>
      </c>
      <c r="Z418" s="1">
        <v>1</v>
      </c>
    </row>
    <row r="419" spans="1:26" x14ac:dyDescent="0.15">
      <c r="A419" s="1" t="s">
        <v>1099</v>
      </c>
      <c r="B419" s="1" t="s">
        <v>4273</v>
      </c>
      <c r="C419" s="1">
        <v>8099524</v>
      </c>
      <c r="D419" s="1">
        <v>8.5510149999999996</v>
      </c>
      <c r="E419" s="1">
        <v>8.5800359999999998</v>
      </c>
      <c r="F419" s="1">
        <v>10.345470000000001</v>
      </c>
      <c r="G419" s="1">
        <v>8.8732740000000003</v>
      </c>
      <c r="H419" s="1">
        <v>-1.7944549999999999</v>
      </c>
      <c r="I419" s="1">
        <v>-1.7654339999999999</v>
      </c>
      <c r="J419" s="1">
        <v>-1.4721960000000001</v>
      </c>
      <c r="K419" s="1">
        <v>3.4688440919999999</v>
      </c>
      <c r="L419" s="1">
        <v>3.3997625789999999</v>
      </c>
      <c r="M419" s="1">
        <v>2.7744388390000001</v>
      </c>
      <c r="N419" s="1" t="s">
        <v>4274</v>
      </c>
      <c r="O419" s="1" t="s">
        <v>4275</v>
      </c>
      <c r="P419" s="1" t="s">
        <v>4276</v>
      </c>
      <c r="Q419" s="1" t="s">
        <v>4277</v>
      </c>
      <c r="R419" s="1" t="s">
        <v>4274</v>
      </c>
      <c r="S419" s="1" t="s">
        <v>3</v>
      </c>
      <c r="T419" s="1" t="s">
        <v>4278</v>
      </c>
      <c r="U419" s="1" t="s">
        <v>4279</v>
      </c>
      <c r="V419" s="1" t="s">
        <v>3506</v>
      </c>
      <c r="W419" s="1" t="s">
        <v>128</v>
      </c>
      <c r="X419" s="1" t="s">
        <v>4280</v>
      </c>
      <c r="Y419" s="1">
        <v>28</v>
      </c>
      <c r="Z419" s="1">
        <v>1</v>
      </c>
    </row>
    <row r="420" spans="1:26" x14ac:dyDescent="0.15">
      <c r="A420" s="1" t="s">
        <v>399</v>
      </c>
      <c r="B420" s="1" t="s">
        <v>410</v>
      </c>
      <c r="C420" s="1">
        <v>8104901</v>
      </c>
      <c r="D420" s="1">
        <v>10.13165</v>
      </c>
      <c r="E420" s="1">
        <v>9.5077800000000003</v>
      </c>
      <c r="F420" s="1">
        <v>7.7243009999999996</v>
      </c>
      <c r="G420" s="1">
        <v>12.03121</v>
      </c>
      <c r="H420" s="1">
        <v>2.407349</v>
      </c>
      <c r="I420" s="1">
        <v>1.783479</v>
      </c>
      <c r="J420" s="1">
        <v>4.3069090000000001</v>
      </c>
      <c r="K420" s="1">
        <v>5.3049862069999998</v>
      </c>
      <c r="L420" s="1">
        <v>3.4425533210000001</v>
      </c>
      <c r="M420" s="1">
        <v>19.792871160000001</v>
      </c>
      <c r="N420" s="1" t="s">
        <v>419</v>
      </c>
      <c r="O420" s="1" t="s">
        <v>420</v>
      </c>
      <c r="P420" s="1" t="s">
        <v>421</v>
      </c>
      <c r="Q420" s="1" t="s">
        <v>422</v>
      </c>
      <c r="R420" s="1" t="s">
        <v>419</v>
      </c>
      <c r="S420" s="1" t="s">
        <v>3</v>
      </c>
      <c r="T420" s="1" t="s">
        <v>423</v>
      </c>
      <c r="U420" s="1" t="s">
        <v>424</v>
      </c>
      <c r="V420" s="1" t="s">
        <v>425</v>
      </c>
      <c r="W420" s="1" t="s">
        <v>426</v>
      </c>
      <c r="X420" s="1" t="s">
        <v>427</v>
      </c>
      <c r="Y420" s="1">
        <v>25</v>
      </c>
      <c r="Z420" s="1">
        <v>1</v>
      </c>
    </row>
    <row r="421" spans="1:26" x14ac:dyDescent="0.15">
      <c r="A421" s="1" t="s">
        <v>399</v>
      </c>
      <c r="B421" s="1" t="s">
        <v>7416</v>
      </c>
      <c r="C421" s="1">
        <v>7919984</v>
      </c>
      <c r="D421" s="1">
        <v>9.6864570000000008</v>
      </c>
      <c r="E421" s="1">
        <v>9.6255780000000009</v>
      </c>
      <c r="F421" s="1">
        <v>11.412570000000001</v>
      </c>
      <c r="G421" s="1">
        <v>10.207380000000001</v>
      </c>
      <c r="H421" s="1">
        <v>-1.726113</v>
      </c>
      <c r="I421" s="1">
        <v>-1.7869919999999999</v>
      </c>
      <c r="J421" s="1">
        <v>-1.20519</v>
      </c>
      <c r="K421" s="1">
        <v>3.3083525919999999</v>
      </c>
      <c r="L421" s="1">
        <v>3.4509462420000001</v>
      </c>
      <c r="M421" s="1">
        <v>2.3056763259999999</v>
      </c>
      <c r="N421" s="1" t="s">
        <v>7425</v>
      </c>
      <c r="O421" s="1" t="s">
        <v>7426</v>
      </c>
      <c r="P421" s="1" t="s">
        <v>7427</v>
      </c>
      <c r="Q421" s="1" t="s">
        <v>3303</v>
      </c>
      <c r="R421" s="1" t="s">
        <v>7425</v>
      </c>
      <c r="S421" s="1" t="s">
        <v>3</v>
      </c>
      <c r="T421" s="1" t="s">
        <v>7428</v>
      </c>
      <c r="U421" s="1" t="s">
        <v>7429</v>
      </c>
      <c r="V421" s="1" t="s">
        <v>5833</v>
      </c>
      <c r="W421" s="1" t="s">
        <v>7430</v>
      </c>
      <c r="X421" s="1" t="s">
        <v>7431</v>
      </c>
      <c r="Y421" s="1">
        <v>38</v>
      </c>
      <c r="Z421" s="1">
        <v>1</v>
      </c>
    </row>
    <row r="422" spans="1:26" x14ac:dyDescent="0.15">
      <c r="A422" s="1" t="s">
        <v>9059</v>
      </c>
      <c r="B422" s="1" t="s">
        <v>10140</v>
      </c>
      <c r="C422" s="1">
        <v>8114805</v>
      </c>
      <c r="D422" s="1">
        <v>11.095800000000001</v>
      </c>
      <c r="E422" s="1">
        <v>10.71869</v>
      </c>
      <c r="F422" s="1">
        <v>8.9276999999999997</v>
      </c>
      <c r="G422" s="1">
        <v>10.47592</v>
      </c>
      <c r="H422" s="1">
        <v>2.1680999999999999</v>
      </c>
      <c r="I422" s="1">
        <v>1.7909900000000001</v>
      </c>
      <c r="J422" s="1">
        <v>1.5482199999999999</v>
      </c>
      <c r="K422" s="1">
        <v>4.4943111230000001</v>
      </c>
      <c r="L422" s="1">
        <v>3.4605227759999999</v>
      </c>
      <c r="M422" s="1">
        <v>2.9245608359999999</v>
      </c>
      <c r="N422" s="1" t="s">
        <v>10158</v>
      </c>
      <c r="O422" s="1" t="s">
        <v>10159</v>
      </c>
      <c r="P422" s="1" t="s">
        <v>10160</v>
      </c>
      <c r="Q422" s="1" t="s">
        <v>2577</v>
      </c>
      <c r="R422" s="1" t="s">
        <v>10158</v>
      </c>
      <c r="S422" s="1" t="s">
        <v>3</v>
      </c>
      <c r="T422" s="1" t="s">
        <v>10161</v>
      </c>
      <c r="U422" s="1" t="s">
        <v>10162</v>
      </c>
      <c r="V422" s="1" t="s">
        <v>10163</v>
      </c>
      <c r="W422" s="1" t="s">
        <v>10164</v>
      </c>
      <c r="X422" s="1" t="s">
        <v>10165</v>
      </c>
      <c r="Y422" s="1">
        <v>29</v>
      </c>
      <c r="Z422" s="1">
        <v>1</v>
      </c>
    </row>
    <row r="423" spans="1:26" x14ac:dyDescent="0.15">
      <c r="A423" s="1" t="s">
        <v>0</v>
      </c>
      <c r="B423" s="1" t="s">
        <v>10623</v>
      </c>
      <c r="C423" s="1">
        <v>8023593</v>
      </c>
      <c r="D423" s="1">
        <v>6.9767780000000004</v>
      </c>
      <c r="E423" s="1">
        <v>6.4677280000000001</v>
      </c>
      <c r="F423" s="1">
        <v>8.2819420000000008</v>
      </c>
      <c r="G423" s="1">
        <v>7.2408210000000004</v>
      </c>
      <c r="H423" s="1">
        <v>-1.305164</v>
      </c>
      <c r="I423" s="1">
        <v>-1.814214</v>
      </c>
      <c r="J423" s="1">
        <v>-1.041121</v>
      </c>
      <c r="K423" s="1">
        <v>2.471118165</v>
      </c>
      <c r="L423" s="1">
        <v>3.5166798460000002</v>
      </c>
      <c r="M423" s="1">
        <v>2.0578259999999999</v>
      </c>
      <c r="N423" s="1" t="s">
        <v>10624</v>
      </c>
      <c r="O423" s="1" t="s">
        <v>10625</v>
      </c>
      <c r="P423" s="1" t="s">
        <v>10626</v>
      </c>
      <c r="Q423" s="1" t="s">
        <v>10627</v>
      </c>
      <c r="R423" s="1" t="s">
        <v>10624</v>
      </c>
      <c r="S423" s="1" t="s">
        <v>3</v>
      </c>
      <c r="T423" s="1" t="s">
        <v>10628</v>
      </c>
      <c r="U423" s="1" t="s">
        <v>10629</v>
      </c>
      <c r="V423" s="1" t="s">
        <v>10630</v>
      </c>
      <c r="W423" s="1" t="s">
        <v>13</v>
      </c>
      <c r="X423" s="1" t="s">
        <v>10631</v>
      </c>
      <c r="Y423" s="1">
        <v>24</v>
      </c>
      <c r="Z423" s="1">
        <v>1</v>
      </c>
    </row>
    <row r="424" spans="1:26" x14ac:dyDescent="0.15">
      <c r="A424" s="1" t="s">
        <v>1189</v>
      </c>
      <c r="B424" s="1" t="s">
        <v>6665</v>
      </c>
      <c r="C424" s="1">
        <v>8099721</v>
      </c>
      <c r="D424" s="1">
        <v>10.49948</v>
      </c>
      <c r="E424" s="1">
        <v>10.36012</v>
      </c>
      <c r="F424" s="1">
        <v>8.5282879999999999</v>
      </c>
      <c r="G424" s="1">
        <v>6.1650729999999996</v>
      </c>
      <c r="H424" s="1">
        <v>1.9711920000000001</v>
      </c>
      <c r="I424" s="1">
        <v>1.8318319999999999</v>
      </c>
      <c r="J424" s="1">
        <v>-2.3632149999999998</v>
      </c>
      <c r="K424" s="1">
        <v>3.920919439</v>
      </c>
      <c r="L424" s="1">
        <v>3.5598883639999999</v>
      </c>
      <c r="M424" s="1">
        <v>5.1451566419999999</v>
      </c>
      <c r="N424" s="1" t="s">
        <v>6716</v>
      </c>
      <c r="O424" s="1" t="s">
        <v>6717</v>
      </c>
      <c r="P424" s="1" t="s">
        <v>6718</v>
      </c>
      <c r="Q424" s="1" t="s">
        <v>5209</v>
      </c>
      <c r="R424" s="1" t="s">
        <v>6716</v>
      </c>
      <c r="S424" s="1" t="s">
        <v>3</v>
      </c>
      <c r="T424" s="1" t="s">
        <v>6719</v>
      </c>
      <c r="U424" s="1" t="s">
        <v>6720</v>
      </c>
      <c r="V424" s="1" t="s">
        <v>24</v>
      </c>
      <c r="W424" s="1" t="s">
        <v>464</v>
      </c>
      <c r="X424" s="1" t="s">
        <v>5812</v>
      </c>
      <c r="Y424" s="1">
        <v>35</v>
      </c>
      <c r="Z424" s="1">
        <v>1</v>
      </c>
    </row>
    <row r="425" spans="1:26" x14ac:dyDescent="0.15">
      <c r="A425" s="1" t="s">
        <v>1099</v>
      </c>
      <c r="B425" s="1" t="s">
        <v>3423</v>
      </c>
      <c r="C425" s="1">
        <v>8142687</v>
      </c>
      <c r="D425" s="1">
        <v>6.3468999999999998</v>
      </c>
      <c r="E425" s="1">
        <v>6.5481680000000004</v>
      </c>
      <c r="F425" s="1">
        <v>8.3885290000000001</v>
      </c>
      <c r="G425" s="1">
        <v>7.3013009999999996</v>
      </c>
      <c r="H425" s="1">
        <v>-2.0416289999999999</v>
      </c>
      <c r="I425" s="1">
        <v>-1.8403609999999999</v>
      </c>
      <c r="J425" s="1">
        <v>-1.0872280000000001</v>
      </c>
      <c r="K425" s="1">
        <v>4.1171014540000002</v>
      </c>
      <c r="L425" s="1">
        <v>3.5809962299999998</v>
      </c>
      <c r="M425" s="1">
        <v>2.1246541219999999</v>
      </c>
      <c r="N425" s="1" t="s">
        <v>3424</v>
      </c>
      <c r="O425" s="1" t="s">
        <v>3425</v>
      </c>
      <c r="P425" s="1" t="s">
        <v>3426</v>
      </c>
      <c r="Q425" s="1" t="s">
        <v>2463</v>
      </c>
      <c r="R425" s="1" t="s">
        <v>3424</v>
      </c>
      <c r="S425" s="1" t="s">
        <v>3</v>
      </c>
      <c r="T425" s="1" t="s">
        <v>3427</v>
      </c>
      <c r="U425" s="1" t="s">
        <v>3428</v>
      </c>
      <c r="V425" s="1" t="s">
        <v>3429</v>
      </c>
      <c r="W425" s="1" t="s">
        <v>3430</v>
      </c>
      <c r="X425" s="1" t="s">
        <v>3431</v>
      </c>
      <c r="Y425" s="1">
        <v>32</v>
      </c>
      <c r="Z425" s="1">
        <v>1</v>
      </c>
    </row>
    <row r="426" spans="1:26" x14ac:dyDescent="0.15">
      <c r="A426" s="2" t="s">
        <v>1099</v>
      </c>
      <c r="B426" s="2" t="s">
        <v>3786</v>
      </c>
      <c r="C426" s="2">
        <v>7905233</v>
      </c>
      <c r="D426" s="2">
        <v>7.4220709999999999</v>
      </c>
      <c r="E426" s="2">
        <v>7.894666</v>
      </c>
      <c r="F426" s="2">
        <v>9.7406710000000007</v>
      </c>
      <c r="G426" s="2">
        <v>10.86703</v>
      </c>
      <c r="H426" s="2">
        <v>-2.3186</v>
      </c>
      <c r="I426" s="2">
        <v>-1.8460049999999999</v>
      </c>
      <c r="J426" s="2">
        <v>1.1263590000000001</v>
      </c>
      <c r="K426" s="2">
        <v>4.9884789960000004</v>
      </c>
      <c r="L426" s="2">
        <v>3.5950329660000002</v>
      </c>
      <c r="M426" s="2">
        <v>2.1830709220000002</v>
      </c>
      <c r="N426" s="2" t="s">
        <v>3787</v>
      </c>
      <c r="O426" s="2" t="s">
        <v>3788</v>
      </c>
      <c r="P426" s="2" t="s">
        <v>3789</v>
      </c>
      <c r="Q426" s="2" t="s">
        <v>3303</v>
      </c>
      <c r="R426" s="2" t="s">
        <v>3787</v>
      </c>
      <c r="S426" s="2" t="s">
        <v>3</v>
      </c>
      <c r="T426" s="2" t="s">
        <v>3790</v>
      </c>
      <c r="U426" s="2" t="s">
        <v>3791</v>
      </c>
      <c r="V426" s="2" t="s">
        <v>3792</v>
      </c>
      <c r="W426" s="2" t="s">
        <v>3793</v>
      </c>
      <c r="X426" s="2" t="s">
        <v>3794</v>
      </c>
      <c r="Y426" s="2">
        <v>27</v>
      </c>
      <c r="Z426" s="2">
        <v>1</v>
      </c>
    </row>
    <row r="427" spans="1:26" x14ac:dyDescent="0.15">
      <c r="A427" s="1" t="s">
        <v>1099</v>
      </c>
      <c r="B427" s="1" t="s">
        <v>8469</v>
      </c>
      <c r="C427" s="1">
        <v>8142345</v>
      </c>
      <c r="D427" s="1">
        <v>7.4847910000000004</v>
      </c>
      <c r="E427" s="1">
        <v>6.8924380000000003</v>
      </c>
      <c r="F427" s="1">
        <v>8.7502130000000005</v>
      </c>
      <c r="G427" s="1">
        <v>7.7260039999999996</v>
      </c>
      <c r="H427" s="1">
        <v>-1.265422</v>
      </c>
      <c r="I427" s="1">
        <v>-1.857775</v>
      </c>
      <c r="J427" s="1">
        <v>-1.0242089999999999</v>
      </c>
      <c r="K427" s="1">
        <v>2.403975178</v>
      </c>
      <c r="L427" s="1">
        <v>3.6244824420000001</v>
      </c>
      <c r="M427" s="1">
        <v>2.0338439639999999</v>
      </c>
      <c r="N427" s="1" t="s">
        <v>8477</v>
      </c>
      <c r="O427" s="1" t="s">
        <v>8478</v>
      </c>
      <c r="P427" s="1" t="s">
        <v>8479</v>
      </c>
      <c r="Q427" s="1" t="s">
        <v>1333</v>
      </c>
      <c r="R427" s="1" t="s">
        <v>8477</v>
      </c>
      <c r="S427" s="1" t="s">
        <v>3</v>
      </c>
      <c r="T427" s="1" t="s">
        <v>8480</v>
      </c>
      <c r="U427" s="1" t="s">
        <v>8481</v>
      </c>
      <c r="V427" s="1" t="s">
        <v>24</v>
      </c>
      <c r="W427" s="1" t="s">
        <v>8482</v>
      </c>
      <c r="X427" s="1" t="s">
        <v>8483</v>
      </c>
      <c r="Y427" s="1">
        <v>58</v>
      </c>
      <c r="Z427" s="1">
        <v>1</v>
      </c>
    </row>
    <row r="428" spans="1:26" x14ac:dyDescent="0.15">
      <c r="A428" s="1" t="s">
        <v>399</v>
      </c>
      <c r="B428" s="1" t="s">
        <v>7994</v>
      </c>
      <c r="C428" s="1">
        <v>8085716</v>
      </c>
      <c r="D428" s="1">
        <v>7.0675689999999998</v>
      </c>
      <c r="E428" s="1">
        <v>7.2504730000000004</v>
      </c>
      <c r="F428" s="1">
        <v>9.1107320000000005</v>
      </c>
      <c r="G428" s="1">
        <v>10.144349999999999</v>
      </c>
      <c r="H428" s="1">
        <v>-2.0431629999999998</v>
      </c>
      <c r="I428" s="1">
        <v>-1.8602590000000001</v>
      </c>
      <c r="J428" s="1">
        <v>1.0336179999999999</v>
      </c>
      <c r="K428" s="1">
        <v>4.1214814449999997</v>
      </c>
      <c r="L428" s="1">
        <v>3.6307283699999999</v>
      </c>
      <c r="M428" s="1">
        <v>2.0471516799999998</v>
      </c>
      <c r="N428" s="1" t="s">
        <v>7995</v>
      </c>
      <c r="O428" s="1" t="s">
        <v>7996</v>
      </c>
      <c r="P428" s="1" t="s">
        <v>7997</v>
      </c>
      <c r="Q428" s="1" t="s">
        <v>7998</v>
      </c>
      <c r="R428" s="1" t="s">
        <v>7995</v>
      </c>
      <c r="S428" s="1" t="s">
        <v>3</v>
      </c>
      <c r="T428" s="1" t="s">
        <v>7999</v>
      </c>
      <c r="U428" s="1" t="s">
        <v>8000</v>
      </c>
      <c r="V428" s="1" t="s">
        <v>8001</v>
      </c>
      <c r="W428" s="1" t="s">
        <v>8002</v>
      </c>
      <c r="X428" s="1" t="s">
        <v>8003</v>
      </c>
      <c r="Y428" s="1">
        <v>30</v>
      </c>
      <c r="Z428" s="1">
        <v>1</v>
      </c>
    </row>
    <row r="429" spans="1:26" x14ac:dyDescent="0.15">
      <c r="A429" s="1" t="s">
        <v>1099</v>
      </c>
      <c r="B429" s="1" t="s">
        <v>4651</v>
      </c>
      <c r="C429" s="1">
        <v>8078155</v>
      </c>
      <c r="D429" s="1">
        <v>6.8183980000000002</v>
      </c>
      <c r="E429" s="1">
        <v>7.7760930000000004</v>
      </c>
      <c r="F429" s="1">
        <v>9.6632979999999993</v>
      </c>
      <c r="G429" s="1">
        <v>11.111470000000001</v>
      </c>
      <c r="H429" s="1">
        <v>-2.8449</v>
      </c>
      <c r="I429" s="1">
        <v>-1.887205</v>
      </c>
      <c r="J429" s="1">
        <v>1.448172</v>
      </c>
      <c r="K429" s="1">
        <v>7.1845609699999997</v>
      </c>
      <c r="L429" s="1">
        <v>3.6991787110000001</v>
      </c>
      <c r="M429" s="1">
        <v>2.7286209600000002</v>
      </c>
      <c r="N429" s="1" t="s">
        <v>4652</v>
      </c>
      <c r="O429" s="1" t="s">
        <v>4653</v>
      </c>
      <c r="P429" s="1" t="s">
        <v>4654</v>
      </c>
      <c r="Q429" s="1" t="s">
        <v>4655</v>
      </c>
      <c r="R429" s="1" t="s">
        <v>4652</v>
      </c>
      <c r="S429" s="1" t="s">
        <v>3</v>
      </c>
      <c r="T429" s="1" t="s">
        <v>4656</v>
      </c>
      <c r="U429" s="1" t="s">
        <v>4657</v>
      </c>
      <c r="V429" s="1" t="s">
        <v>24</v>
      </c>
      <c r="W429" s="1" t="s">
        <v>4658</v>
      </c>
      <c r="X429" s="1" t="s">
        <v>4659</v>
      </c>
      <c r="Y429" s="1">
        <v>40</v>
      </c>
      <c r="Z429" s="1">
        <v>1</v>
      </c>
    </row>
    <row r="430" spans="1:26" x14ac:dyDescent="0.15">
      <c r="A430" s="1" t="s">
        <v>1189</v>
      </c>
      <c r="B430" s="1" t="s">
        <v>5851</v>
      </c>
      <c r="C430" s="1">
        <v>8000716</v>
      </c>
      <c r="D430" s="1">
        <v>10.237719999999999</v>
      </c>
      <c r="E430" s="1">
        <v>10.052569999999999</v>
      </c>
      <c r="F430" s="1">
        <v>8.152946</v>
      </c>
      <c r="G430" s="1">
        <v>9.5996039999999994</v>
      </c>
      <c r="H430" s="1">
        <v>2.0847739999999999</v>
      </c>
      <c r="I430" s="1">
        <v>1.899624</v>
      </c>
      <c r="J430" s="1">
        <v>1.446658</v>
      </c>
      <c r="K430" s="1">
        <v>4.2420863850000003</v>
      </c>
      <c r="L430" s="1">
        <v>3.7311594119999998</v>
      </c>
      <c r="M430" s="1">
        <v>2.7257589800000002</v>
      </c>
      <c r="N430" s="1" t="s">
        <v>5863</v>
      </c>
      <c r="O430" s="1" t="s">
        <v>5864</v>
      </c>
      <c r="P430" s="1" t="s">
        <v>5865</v>
      </c>
      <c r="Q430" s="1" t="s">
        <v>4626</v>
      </c>
      <c r="R430" s="1" t="s">
        <v>5863</v>
      </c>
      <c r="S430" s="1" t="s">
        <v>3</v>
      </c>
      <c r="T430" s="1" t="s">
        <v>5866</v>
      </c>
      <c r="U430" s="1" t="s">
        <v>5867</v>
      </c>
      <c r="V430" s="1" t="s">
        <v>24</v>
      </c>
      <c r="W430" s="1" t="s">
        <v>5213</v>
      </c>
      <c r="X430" s="1" t="s">
        <v>24</v>
      </c>
      <c r="Y430" s="1">
        <v>45</v>
      </c>
      <c r="Z430" s="1">
        <v>1</v>
      </c>
    </row>
    <row r="431" spans="1:26" x14ac:dyDescent="0.15">
      <c r="A431" s="1" t="s">
        <v>399</v>
      </c>
      <c r="B431" s="1" t="s">
        <v>3900</v>
      </c>
      <c r="C431" s="1">
        <v>8152606</v>
      </c>
      <c r="D431" s="1">
        <v>11.582129999999999</v>
      </c>
      <c r="E431" s="1">
        <v>11.362550000000001</v>
      </c>
      <c r="F431" s="1">
        <v>9.4548450000000006</v>
      </c>
      <c r="G431" s="1">
        <v>10.457039999999999</v>
      </c>
      <c r="H431" s="1">
        <v>2.1272850000000001</v>
      </c>
      <c r="I431" s="1">
        <v>1.907705</v>
      </c>
      <c r="J431" s="1">
        <v>1.0021949999999999</v>
      </c>
      <c r="K431" s="1">
        <v>4.3689451699999999</v>
      </c>
      <c r="L431" s="1">
        <v>3.752117481</v>
      </c>
      <c r="M431" s="1">
        <v>2.0030452319999998</v>
      </c>
      <c r="N431" s="1" t="s">
        <v>3901</v>
      </c>
      <c r="O431" s="1" t="s">
        <v>3902</v>
      </c>
      <c r="P431" s="1" t="s">
        <v>3903</v>
      </c>
      <c r="Q431" s="1" t="s">
        <v>3904</v>
      </c>
      <c r="R431" s="1" t="s">
        <v>3901</v>
      </c>
      <c r="S431" s="1" t="s">
        <v>3</v>
      </c>
      <c r="T431" s="1" t="s">
        <v>3905</v>
      </c>
      <c r="U431" s="1" t="s">
        <v>3906</v>
      </c>
      <c r="V431" s="1" t="s">
        <v>1696</v>
      </c>
      <c r="W431" s="1" t="s">
        <v>3907</v>
      </c>
      <c r="X431" s="1" t="s">
        <v>3908</v>
      </c>
      <c r="Y431" s="1">
        <v>30</v>
      </c>
      <c r="Z431" s="1">
        <v>1</v>
      </c>
    </row>
    <row r="432" spans="1:26" x14ac:dyDescent="0.15">
      <c r="A432" s="1" t="s">
        <v>1189</v>
      </c>
      <c r="B432" s="1" t="s">
        <v>5790</v>
      </c>
      <c r="C432" s="1">
        <v>8124280</v>
      </c>
      <c r="D432" s="1">
        <v>7.7456050000000003</v>
      </c>
      <c r="E432" s="1">
        <v>8.2501750000000005</v>
      </c>
      <c r="F432" s="1">
        <v>10.158189999999999</v>
      </c>
      <c r="G432" s="1">
        <v>8.8786349999999992</v>
      </c>
      <c r="H432" s="1">
        <v>-2.412585</v>
      </c>
      <c r="I432" s="1">
        <v>-1.908015</v>
      </c>
      <c r="J432" s="1">
        <v>-1.279555</v>
      </c>
      <c r="K432" s="1">
        <v>5.3242746729999997</v>
      </c>
      <c r="L432" s="1">
        <v>3.7529238060000001</v>
      </c>
      <c r="M432" s="1">
        <v>2.4276408460000001</v>
      </c>
      <c r="N432" s="1" t="s">
        <v>5804</v>
      </c>
      <c r="O432" s="1" t="s">
        <v>5805</v>
      </c>
      <c r="P432" s="1" t="s">
        <v>5806</v>
      </c>
      <c r="Q432" s="1" t="s">
        <v>5807</v>
      </c>
      <c r="R432" s="1" t="s">
        <v>5804</v>
      </c>
      <c r="S432" s="1" t="s">
        <v>3</v>
      </c>
      <c r="T432" s="1" t="s">
        <v>5808</v>
      </c>
      <c r="U432" s="1" t="s">
        <v>5809</v>
      </c>
      <c r="V432" s="1" t="s">
        <v>5810</v>
      </c>
      <c r="W432" s="1" t="s">
        <v>5811</v>
      </c>
      <c r="X432" s="1" t="s">
        <v>5812</v>
      </c>
      <c r="Y432" s="1">
        <v>31</v>
      </c>
      <c r="Z432" s="1">
        <v>1</v>
      </c>
    </row>
    <row r="433" spans="1:26" x14ac:dyDescent="0.15">
      <c r="A433" s="1" t="s">
        <v>9059</v>
      </c>
      <c r="B433" s="1" t="s">
        <v>10140</v>
      </c>
      <c r="C433" s="1">
        <v>8080938</v>
      </c>
      <c r="D433" s="1">
        <v>8.5190169999999998</v>
      </c>
      <c r="E433" s="1">
        <v>9.267379</v>
      </c>
      <c r="F433" s="1">
        <v>7.3452849999999996</v>
      </c>
      <c r="G433" s="1">
        <v>8.3554940000000002</v>
      </c>
      <c r="H433" s="1">
        <v>1.173732</v>
      </c>
      <c r="I433" s="1">
        <v>1.922094</v>
      </c>
      <c r="J433" s="1">
        <v>1.0102089999999999</v>
      </c>
      <c r="K433" s="1">
        <v>2.2559451639999999</v>
      </c>
      <c r="L433" s="1">
        <v>3.7897271969999999</v>
      </c>
      <c r="M433" s="1">
        <v>2.0142028719999998</v>
      </c>
      <c r="N433" s="1" t="s">
        <v>10141</v>
      </c>
      <c r="O433" s="1" t="s">
        <v>10142</v>
      </c>
      <c r="P433" s="1" t="s">
        <v>10143</v>
      </c>
      <c r="Q433" s="1" t="s">
        <v>10144</v>
      </c>
      <c r="R433" s="1" t="s">
        <v>10141</v>
      </c>
      <c r="S433" s="1" t="s">
        <v>3</v>
      </c>
      <c r="T433" s="1" t="s">
        <v>10145</v>
      </c>
      <c r="U433" s="1" t="s">
        <v>10146</v>
      </c>
      <c r="V433" s="1" t="s">
        <v>10147</v>
      </c>
      <c r="W433" s="1" t="s">
        <v>128</v>
      </c>
      <c r="X433" s="1" t="s">
        <v>10148</v>
      </c>
      <c r="Y433" s="1">
        <v>26</v>
      </c>
      <c r="Z433" s="1">
        <v>1</v>
      </c>
    </row>
    <row r="434" spans="1:26" x14ac:dyDescent="0.15">
      <c r="A434" s="1" t="s">
        <v>1189</v>
      </c>
      <c r="B434" s="1" t="s">
        <v>5516</v>
      </c>
      <c r="C434" s="1">
        <v>7938225</v>
      </c>
      <c r="D434" s="1">
        <v>9.9960020000000007</v>
      </c>
      <c r="E434" s="1">
        <v>9.6271799999999992</v>
      </c>
      <c r="F434" s="1">
        <v>11.56202</v>
      </c>
      <c r="G434" s="1">
        <v>7.5714589999999999</v>
      </c>
      <c r="H434" s="1">
        <v>-1.5660179999999999</v>
      </c>
      <c r="I434" s="1">
        <v>-1.9348399999999999</v>
      </c>
      <c r="J434" s="1">
        <v>-3.990561</v>
      </c>
      <c r="K434" s="1">
        <v>2.9608635369999998</v>
      </c>
      <c r="L434" s="1">
        <v>3.8233572229999999</v>
      </c>
      <c r="M434" s="1">
        <v>15.89565984</v>
      </c>
      <c r="N434" s="1" t="s">
        <v>5601</v>
      </c>
      <c r="O434" s="1" t="s">
        <v>5602</v>
      </c>
      <c r="P434" s="1" t="s">
        <v>5603</v>
      </c>
      <c r="Q434" s="1" t="s">
        <v>2490</v>
      </c>
      <c r="R434" s="1" t="s">
        <v>5601</v>
      </c>
      <c r="S434" s="1" t="s">
        <v>3</v>
      </c>
      <c r="T434" s="1" t="s">
        <v>5604</v>
      </c>
      <c r="U434" s="1" t="s">
        <v>5605</v>
      </c>
      <c r="V434" s="1" t="s">
        <v>24</v>
      </c>
      <c r="W434" s="1" t="s">
        <v>100</v>
      </c>
      <c r="X434" s="1" t="s">
        <v>24</v>
      </c>
      <c r="Y434" s="1">
        <v>32</v>
      </c>
      <c r="Z434" s="1">
        <v>1</v>
      </c>
    </row>
    <row r="435" spans="1:26" x14ac:dyDescent="0.15">
      <c r="A435" s="2" t="s">
        <v>1189</v>
      </c>
      <c r="B435" s="2" t="s">
        <v>2214</v>
      </c>
      <c r="C435" s="2">
        <v>8168817</v>
      </c>
      <c r="D435" s="2">
        <v>6.2542429999999998</v>
      </c>
      <c r="E435" s="2">
        <v>6.0780349999999999</v>
      </c>
      <c r="F435" s="2">
        <v>8.0282789999999995</v>
      </c>
      <c r="G435" s="2">
        <v>6.2147639999999997</v>
      </c>
      <c r="H435" s="2">
        <v>-1.7740359999999999</v>
      </c>
      <c r="I435" s="2">
        <v>-1.9502440000000001</v>
      </c>
      <c r="J435" s="2">
        <v>-1.813515</v>
      </c>
      <c r="K435" s="2">
        <v>3.4200940530000001</v>
      </c>
      <c r="L435" s="2">
        <v>3.8643988380000001</v>
      </c>
      <c r="M435" s="2">
        <v>3.514976393</v>
      </c>
      <c r="N435" s="2" t="s">
        <v>2292</v>
      </c>
      <c r="O435" s="2" t="s">
        <v>2293</v>
      </c>
      <c r="P435" s="2" t="s">
        <v>2294</v>
      </c>
      <c r="Q435" s="2" t="s">
        <v>2295</v>
      </c>
      <c r="R435" s="2" t="s">
        <v>2292</v>
      </c>
      <c r="S435" s="2" t="s">
        <v>3</v>
      </c>
      <c r="T435" s="2" t="s">
        <v>2296</v>
      </c>
      <c r="U435" s="2" t="s">
        <v>2297</v>
      </c>
      <c r="V435" s="2" t="s">
        <v>2298</v>
      </c>
      <c r="W435" s="2" t="s">
        <v>2299</v>
      </c>
      <c r="X435" s="2" t="s">
        <v>2300</v>
      </c>
      <c r="Y435" s="2">
        <v>27</v>
      </c>
      <c r="Z435" s="2">
        <v>1</v>
      </c>
    </row>
    <row r="436" spans="1:26" x14ac:dyDescent="0.15">
      <c r="A436" s="1" t="s">
        <v>1099</v>
      </c>
      <c r="B436" s="1" t="s">
        <v>5320</v>
      </c>
      <c r="C436" s="1">
        <v>8168817</v>
      </c>
      <c r="D436" s="1">
        <v>6.2542429999999998</v>
      </c>
      <c r="E436" s="1">
        <v>6.0780349999999999</v>
      </c>
      <c r="F436" s="1">
        <v>8.0282789999999995</v>
      </c>
      <c r="G436" s="1">
        <v>6.2147639999999997</v>
      </c>
      <c r="H436" s="1">
        <v>-1.7740359999999999</v>
      </c>
      <c r="I436" s="1">
        <v>-1.9502440000000001</v>
      </c>
      <c r="J436" s="1">
        <v>-1.813515</v>
      </c>
      <c r="K436" s="1">
        <v>3.4200940530000001</v>
      </c>
      <c r="L436" s="1">
        <v>3.8643988380000001</v>
      </c>
      <c r="M436" s="1">
        <v>3.514976393</v>
      </c>
      <c r="N436" s="1" t="s">
        <v>2292</v>
      </c>
      <c r="O436" s="1" t="s">
        <v>2293</v>
      </c>
      <c r="P436" s="1" t="s">
        <v>2294</v>
      </c>
      <c r="Q436" s="1" t="s">
        <v>2295</v>
      </c>
      <c r="R436" s="1" t="s">
        <v>2292</v>
      </c>
      <c r="S436" s="1" t="s">
        <v>3</v>
      </c>
      <c r="T436" s="1" t="s">
        <v>2296</v>
      </c>
      <c r="U436" s="1" t="s">
        <v>2297</v>
      </c>
      <c r="V436" s="1" t="s">
        <v>2298</v>
      </c>
      <c r="W436" s="1" t="s">
        <v>2299</v>
      </c>
      <c r="X436" s="1" t="s">
        <v>2300</v>
      </c>
      <c r="Y436" s="1">
        <v>27</v>
      </c>
      <c r="Z436" s="1">
        <v>1</v>
      </c>
    </row>
    <row r="437" spans="1:26" x14ac:dyDescent="0.15">
      <c r="A437" s="1" t="s">
        <v>1099</v>
      </c>
      <c r="B437" s="1" t="s">
        <v>6844</v>
      </c>
      <c r="C437" s="1">
        <v>8042283</v>
      </c>
      <c r="D437" s="1">
        <v>10.675079999999999</v>
      </c>
      <c r="E437" s="1">
        <v>10.461539999999999</v>
      </c>
      <c r="F437" s="1">
        <v>8.4681029999999993</v>
      </c>
      <c r="G437" s="1">
        <v>7.0025079999999997</v>
      </c>
      <c r="H437" s="1">
        <v>2.2069770000000002</v>
      </c>
      <c r="I437" s="1">
        <v>1.9934369999999999</v>
      </c>
      <c r="J437" s="1">
        <v>-1.465595</v>
      </c>
      <c r="K437" s="1">
        <v>4.6170680620000004</v>
      </c>
      <c r="L437" s="1">
        <v>3.9818448270000002</v>
      </c>
      <c r="M437" s="1">
        <v>2.7617734899999999</v>
      </c>
      <c r="N437" s="1" t="s">
        <v>6845</v>
      </c>
      <c r="O437" s="1" t="s">
        <v>6846</v>
      </c>
      <c r="P437" s="1" t="s">
        <v>6847</v>
      </c>
      <c r="Q437" s="1" t="s">
        <v>4028</v>
      </c>
      <c r="R437" s="1" t="s">
        <v>6845</v>
      </c>
      <c r="S437" s="1" t="s">
        <v>3</v>
      </c>
      <c r="T437" s="1" t="s">
        <v>6848</v>
      </c>
      <c r="U437" s="1" t="s">
        <v>6849</v>
      </c>
      <c r="V437" s="1" t="s">
        <v>24</v>
      </c>
      <c r="W437" s="1" t="s">
        <v>4111</v>
      </c>
      <c r="X437" s="1" t="s">
        <v>5480</v>
      </c>
      <c r="Y437" s="1">
        <v>29</v>
      </c>
      <c r="Z437" s="1">
        <v>1</v>
      </c>
    </row>
    <row r="438" spans="1:26" x14ac:dyDescent="0.15">
      <c r="A438" s="1" t="s">
        <v>399</v>
      </c>
      <c r="B438" s="1" t="s">
        <v>8788</v>
      </c>
      <c r="C438" s="1">
        <v>8120654</v>
      </c>
      <c r="D438" s="1">
        <v>10.43444</v>
      </c>
      <c r="E438" s="1">
        <v>10.28913</v>
      </c>
      <c r="F438" s="1">
        <v>8.2679150000000003</v>
      </c>
      <c r="G438" s="1">
        <v>9.2794670000000004</v>
      </c>
      <c r="H438" s="1">
        <v>2.166525</v>
      </c>
      <c r="I438" s="1">
        <v>2.0212150000000002</v>
      </c>
      <c r="J438" s="1">
        <v>1.011552</v>
      </c>
      <c r="K438" s="1">
        <v>4.4894073299999997</v>
      </c>
      <c r="L438" s="1">
        <v>4.0592550779999996</v>
      </c>
      <c r="M438" s="1">
        <v>2.0160787600000001</v>
      </c>
      <c r="N438" s="1" t="s">
        <v>8828</v>
      </c>
      <c r="O438" s="1" t="s">
        <v>8829</v>
      </c>
      <c r="P438" s="1" t="s">
        <v>8830</v>
      </c>
      <c r="Q438" s="1" t="s">
        <v>8831</v>
      </c>
      <c r="R438" s="1" t="s">
        <v>8828</v>
      </c>
      <c r="S438" s="1" t="s">
        <v>3</v>
      </c>
      <c r="T438" s="1" t="s">
        <v>8832</v>
      </c>
      <c r="U438" s="1" t="s">
        <v>8833</v>
      </c>
      <c r="V438" s="1" t="s">
        <v>8834</v>
      </c>
      <c r="W438" s="1" t="s">
        <v>5145</v>
      </c>
      <c r="X438" s="1" t="s">
        <v>8835</v>
      </c>
      <c r="Y438" s="1">
        <v>41</v>
      </c>
      <c r="Z438" s="1">
        <v>1</v>
      </c>
    </row>
    <row r="439" spans="1:26" x14ac:dyDescent="0.15">
      <c r="A439" s="1" t="s">
        <v>1099</v>
      </c>
      <c r="B439" s="1" t="s">
        <v>5320</v>
      </c>
      <c r="C439" s="1">
        <v>7917182</v>
      </c>
      <c r="D439" s="1">
        <v>9.0876830000000002</v>
      </c>
      <c r="E439" s="1">
        <v>8.615596</v>
      </c>
      <c r="F439" s="1">
        <v>10.64127</v>
      </c>
      <c r="G439" s="1">
        <v>7.2299759999999997</v>
      </c>
      <c r="H439" s="1">
        <v>-1.5535870000000001</v>
      </c>
      <c r="I439" s="1">
        <v>-2.025674</v>
      </c>
      <c r="J439" s="1">
        <v>-3.4112939999999998</v>
      </c>
      <c r="K439" s="1">
        <v>2.9354608180000001</v>
      </c>
      <c r="L439" s="1">
        <v>4.0718206019999998</v>
      </c>
      <c r="M439" s="1">
        <v>10.63902472</v>
      </c>
      <c r="N439" s="1" t="s">
        <v>5410</v>
      </c>
      <c r="O439" s="1" t="s">
        <v>5411</v>
      </c>
      <c r="P439" s="1" t="s">
        <v>5412</v>
      </c>
      <c r="Q439" s="1" t="s">
        <v>5413</v>
      </c>
      <c r="R439" s="1" t="s">
        <v>5410</v>
      </c>
      <c r="S439" s="1" t="s">
        <v>3</v>
      </c>
      <c r="T439" s="1" t="s">
        <v>5414</v>
      </c>
      <c r="U439" s="1" t="s">
        <v>5415</v>
      </c>
      <c r="V439" s="1" t="s">
        <v>12</v>
      </c>
      <c r="W439" s="1" t="s">
        <v>13</v>
      </c>
      <c r="X439" s="1" t="s">
        <v>5416</v>
      </c>
      <c r="Y439" s="1">
        <v>40</v>
      </c>
      <c r="Z439" s="1">
        <v>1</v>
      </c>
    </row>
    <row r="440" spans="1:26" x14ac:dyDescent="0.15">
      <c r="A440" s="1" t="s">
        <v>1099</v>
      </c>
      <c r="B440" s="1" t="s">
        <v>6850</v>
      </c>
      <c r="C440" s="1">
        <v>8045688</v>
      </c>
      <c r="D440" s="1">
        <v>11.91587</v>
      </c>
      <c r="E440" s="1">
        <v>10.950279999999999</v>
      </c>
      <c r="F440" s="1">
        <v>8.9185610000000004</v>
      </c>
      <c r="G440" s="1">
        <v>11.29931</v>
      </c>
      <c r="H440" s="1">
        <v>2.997309</v>
      </c>
      <c r="I440" s="1">
        <v>2.0317189999999998</v>
      </c>
      <c r="J440" s="1">
        <v>2.3807489999999998</v>
      </c>
      <c r="K440" s="1">
        <v>7.9850918359999996</v>
      </c>
      <c r="L440" s="1">
        <v>4.088917629</v>
      </c>
      <c r="M440" s="1">
        <v>5.2080705800000002</v>
      </c>
      <c r="N440" s="1" t="s">
        <v>6851</v>
      </c>
      <c r="O440" s="1" t="s">
        <v>6852</v>
      </c>
      <c r="P440" s="1" t="s">
        <v>6853</v>
      </c>
      <c r="Q440" s="1" t="s">
        <v>6854</v>
      </c>
      <c r="R440" s="1" t="s">
        <v>6851</v>
      </c>
      <c r="S440" s="1" t="s">
        <v>3</v>
      </c>
      <c r="T440" s="1" t="s">
        <v>6855</v>
      </c>
      <c r="U440" s="1" t="s">
        <v>6856</v>
      </c>
      <c r="V440" s="1" t="s">
        <v>6857</v>
      </c>
      <c r="W440" s="1" t="s">
        <v>24</v>
      </c>
      <c r="X440" s="1" t="s">
        <v>3660</v>
      </c>
      <c r="Y440" s="1">
        <v>30</v>
      </c>
      <c r="Z440" s="1">
        <v>1</v>
      </c>
    </row>
    <row r="441" spans="1:26" x14ac:dyDescent="0.15">
      <c r="A441" s="1" t="s">
        <v>0</v>
      </c>
      <c r="B441" s="1" t="s">
        <v>316</v>
      </c>
      <c r="C441" s="1">
        <v>8103853</v>
      </c>
      <c r="D441" s="1">
        <v>7.585375</v>
      </c>
      <c r="E441" s="1">
        <v>7.7560320000000003</v>
      </c>
      <c r="F441" s="1">
        <v>9.7975980000000007</v>
      </c>
      <c r="G441" s="1">
        <v>8.2775839999999992</v>
      </c>
      <c r="H441" s="1">
        <v>-2.2122229999999998</v>
      </c>
      <c r="I441" s="1">
        <v>-2.041566</v>
      </c>
      <c r="J441" s="1">
        <v>-1.520014</v>
      </c>
      <c r="K441" s="1">
        <v>4.6338874380000004</v>
      </c>
      <c r="L441" s="1">
        <v>4.1169216710000001</v>
      </c>
      <c r="M441" s="1">
        <v>2.8679383270000001</v>
      </c>
      <c r="N441" s="1" t="s">
        <v>317</v>
      </c>
      <c r="O441" s="1" t="s">
        <v>318</v>
      </c>
      <c r="P441" s="1" t="s">
        <v>319</v>
      </c>
      <c r="Q441" s="1" t="s">
        <v>320</v>
      </c>
      <c r="R441" s="1" t="s">
        <v>317</v>
      </c>
      <c r="S441" s="1" t="s">
        <v>3</v>
      </c>
      <c r="T441" s="1" t="s">
        <v>321</v>
      </c>
      <c r="U441" s="1" t="s">
        <v>322</v>
      </c>
      <c r="V441" s="1" t="s">
        <v>24</v>
      </c>
      <c r="W441" s="1" t="s">
        <v>24</v>
      </c>
      <c r="X441" s="1" t="s">
        <v>24</v>
      </c>
      <c r="Y441" s="1">
        <v>27</v>
      </c>
      <c r="Z441" s="1">
        <v>1</v>
      </c>
    </row>
    <row r="442" spans="1:26" x14ac:dyDescent="0.15">
      <c r="A442" s="1" t="s">
        <v>399</v>
      </c>
      <c r="B442" s="1" t="s">
        <v>6368</v>
      </c>
      <c r="C442" s="1">
        <v>8148059</v>
      </c>
      <c r="D442" s="1">
        <v>11.089919999999999</v>
      </c>
      <c r="E442" s="1">
        <v>11.05185</v>
      </c>
      <c r="F442" s="1">
        <v>8.9866639999999993</v>
      </c>
      <c r="G442" s="1">
        <v>6.6027120000000004</v>
      </c>
      <c r="H442" s="1">
        <v>2.103256</v>
      </c>
      <c r="I442" s="1">
        <v>2.0651860000000002</v>
      </c>
      <c r="J442" s="1">
        <v>-2.3839519999999998</v>
      </c>
      <c r="K442" s="1">
        <v>4.2967802639999997</v>
      </c>
      <c r="L442" s="1">
        <v>4.1848792619999999</v>
      </c>
      <c r="M442" s="1">
        <v>5.2196461249999997</v>
      </c>
      <c r="N442" s="1" t="s">
        <v>6369</v>
      </c>
      <c r="O442" s="1" t="s">
        <v>6370</v>
      </c>
      <c r="P442" s="1" t="s">
        <v>6371</v>
      </c>
      <c r="Q442" s="1" t="s">
        <v>811</v>
      </c>
      <c r="R442" s="1" t="s">
        <v>6369</v>
      </c>
      <c r="S442" s="1" t="s">
        <v>3</v>
      </c>
      <c r="T442" s="1" t="s">
        <v>6372</v>
      </c>
      <c r="U442" s="1" t="s">
        <v>6373</v>
      </c>
      <c r="V442" s="1" t="s">
        <v>6374</v>
      </c>
      <c r="W442" s="1" t="s">
        <v>4111</v>
      </c>
      <c r="X442" s="1" t="s">
        <v>331</v>
      </c>
      <c r="Y442" s="1">
        <v>24</v>
      </c>
      <c r="Z442" s="1">
        <v>1</v>
      </c>
    </row>
    <row r="443" spans="1:26" x14ac:dyDescent="0.15">
      <c r="A443" s="1" t="s">
        <v>0</v>
      </c>
      <c r="B443" s="1" t="s">
        <v>10422</v>
      </c>
      <c r="C443" s="1">
        <v>8150901</v>
      </c>
      <c r="D443" s="1">
        <v>7.3714370000000002</v>
      </c>
      <c r="E443" s="1">
        <v>7.7382980000000003</v>
      </c>
      <c r="F443" s="1">
        <v>9.8064970000000002</v>
      </c>
      <c r="G443" s="1">
        <v>7.9482999999999997</v>
      </c>
      <c r="H443" s="1">
        <v>-2.43506</v>
      </c>
      <c r="I443" s="1">
        <v>-2.0681989999999999</v>
      </c>
      <c r="J443" s="1">
        <v>-1.8581970000000001</v>
      </c>
      <c r="K443" s="1">
        <v>5.4078682340000004</v>
      </c>
      <c r="L443" s="1">
        <v>4.1936283159999999</v>
      </c>
      <c r="M443" s="1">
        <v>3.6255427870000001</v>
      </c>
      <c r="N443" s="1" t="s">
        <v>10444</v>
      </c>
      <c r="O443" s="1" t="s">
        <v>10445</v>
      </c>
      <c r="P443" s="1" t="s">
        <v>10446</v>
      </c>
      <c r="Q443" s="1" t="s">
        <v>3904</v>
      </c>
      <c r="R443" s="1" t="s">
        <v>10444</v>
      </c>
      <c r="S443" s="1" t="s">
        <v>3</v>
      </c>
      <c r="T443" s="1" t="s">
        <v>10447</v>
      </c>
      <c r="U443" s="1" t="s">
        <v>10448</v>
      </c>
      <c r="V443" s="1" t="s">
        <v>10449</v>
      </c>
      <c r="W443" s="1" t="s">
        <v>100</v>
      </c>
      <c r="X443" s="1" t="s">
        <v>10450</v>
      </c>
      <c r="Y443" s="1">
        <v>22</v>
      </c>
      <c r="Z443" s="1">
        <v>1</v>
      </c>
    </row>
    <row r="444" spans="1:26" x14ac:dyDescent="0.15">
      <c r="A444" s="2" t="s">
        <v>0</v>
      </c>
      <c r="B444" s="2" t="s">
        <v>369</v>
      </c>
      <c r="C444" s="2">
        <v>8102877</v>
      </c>
      <c r="D444" s="2">
        <v>5.3488660000000001</v>
      </c>
      <c r="E444" s="2">
        <v>5.9494449999999999</v>
      </c>
      <c r="F444" s="2">
        <v>8.0385340000000003</v>
      </c>
      <c r="G444" s="2">
        <v>6.283156</v>
      </c>
      <c r="H444" s="2">
        <v>-2.6896680000000002</v>
      </c>
      <c r="I444" s="2">
        <v>-2.089089</v>
      </c>
      <c r="J444" s="2">
        <v>-1.7553780000000001</v>
      </c>
      <c r="K444" s="2">
        <v>6.451649218</v>
      </c>
      <c r="L444" s="2">
        <v>4.2547931620000004</v>
      </c>
      <c r="M444" s="2">
        <v>3.3761476520000002</v>
      </c>
      <c r="N444" s="2" t="s">
        <v>379</v>
      </c>
      <c r="O444" s="2" t="s">
        <v>380</v>
      </c>
      <c r="P444" s="2" t="s">
        <v>381</v>
      </c>
      <c r="Q444" s="2" t="s">
        <v>382</v>
      </c>
      <c r="R444" s="2" t="s">
        <v>379</v>
      </c>
      <c r="S444" s="2" t="s">
        <v>3</v>
      </c>
      <c r="T444" s="2" t="s">
        <v>383</v>
      </c>
      <c r="U444" s="2" t="s">
        <v>384</v>
      </c>
      <c r="V444" s="2" t="s">
        <v>385</v>
      </c>
      <c r="W444" s="2" t="s">
        <v>386</v>
      </c>
      <c r="X444" s="2" t="s">
        <v>387</v>
      </c>
      <c r="Y444" s="2">
        <v>36</v>
      </c>
      <c r="Z444" s="2">
        <v>1</v>
      </c>
    </row>
    <row r="445" spans="1:26" x14ac:dyDescent="0.15">
      <c r="A445" s="1" t="s">
        <v>1099</v>
      </c>
      <c r="B445" s="1" t="s">
        <v>4807</v>
      </c>
      <c r="C445" s="1">
        <v>7971526</v>
      </c>
      <c r="D445" s="1">
        <v>5.7802420000000003</v>
      </c>
      <c r="E445" s="1">
        <v>6.9238999999999997</v>
      </c>
      <c r="F445" s="1">
        <v>9.0169999999999995</v>
      </c>
      <c r="G445" s="1">
        <v>6.28078</v>
      </c>
      <c r="H445" s="1">
        <v>-3.236758</v>
      </c>
      <c r="I445" s="1">
        <v>-2.0931000000000002</v>
      </c>
      <c r="J445" s="1">
        <v>-2.7362199999999999</v>
      </c>
      <c r="K445" s="1">
        <v>9.426733874</v>
      </c>
      <c r="L445" s="1">
        <v>4.266638854</v>
      </c>
      <c r="M445" s="1">
        <v>6.66322218</v>
      </c>
      <c r="N445" s="1" t="s">
        <v>4808</v>
      </c>
      <c r="O445" s="1" t="s">
        <v>4809</v>
      </c>
      <c r="P445" s="1" t="s">
        <v>4810</v>
      </c>
      <c r="Q445" s="1" t="s">
        <v>4811</v>
      </c>
      <c r="R445" s="1" t="s">
        <v>4808</v>
      </c>
      <c r="S445" s="1" t="s">
        <v>3</v>
      </c>
      <c r="T445" s="1" t="s">
        <v>4812</v>
      </c>
      <c r="U445" s="1" t="s">
        <v>4813</v>
      </c>
      <c r="V445" s="1" t="s">
        <v>4814</v>
      </c>
      <c r="W445" s="1" t="s">
        <v>4815</v>
      </c>
      <c r="X445" s="1" t="s">
        <v>4816</v>
      </c>
      <c r="Y445" s="1">
        <v>27</v>
      </c>
      <c r="Z445" s="1">
        <v>1</v>
      </c>
    </row>
    <row r="446" spans="1:26" x14ac:dyDescent="0.15">
      <c r="A446" s="1" t="s">
        <v>9059</v>
      </c>
      <c r="B446" s="1" t="s">
        <v>9855</v>
      </c>
      <c r="C446" s="1">
        <v>8151447</v>
      </c>
      <c r="D446" s="1">
        <v>4.951797</v>
      </c>
      <c r="E446" s="1">
        <v>5.219042</v>
      </c>
      <c r="F446" s="1">
        <v>7.3202400000000001</v>
      </c>
      <c r="G446" s="1">
        <v>8.4791039999999995</v>
      </c>
      <c r="H446" s="1">
        <v>-2.3684430000000001</v>
      </c>
      <c r="I446" s="1">
        <v>-2.1011980000000001</v>
      </c>
      <c r="J446" s="1">
        <v>1.1588639999999999</v>
      </c>
      <c r="K446" s="1">
        <v>5.163835347</v>
      </c>
      <c r="L446" s="1">
        <v>4.2906552900000001</v>
      </c>
      <c r="M446" s="1">
        <v>2.2328154310000001</v>
      </c>
      <c r="N446" s="1" t="s">
        <v>9865</v>
      </c>
      <c r="O446" s="1" t="s">
        <v>9866</v>
      </c>
      <c r="P446" s="1" t="s">
        <v>9867</v>
      </c>
      <c r="Q446" s="1" t="s">
        <v>9868</v>
      </c>
      <c r="R446" s="1" t="s">
        <v>9865</v>
      </c>
      <c r="S446" s="1" t="s">
        <v>3</v>
      </c>
      <c r="T446" s="1" t="s">
        <v>9869</v>
      </c>
      <c r="U446" s="1" t="s">
        <v>9870</v>
      </c>
      <c r="V446" s="1" t="s">
        <v>9871</v>
      </c>
      <c r="W446" s="1" t="s">
        <v>4</v>
      </c>
      <c r="X446" s="1" t="s">
        <v>9872</v>
      </c>
      <c r="Y446" s="1">
        <v>50</v>
      </c>
      <c r="Z446" s="1">
        <v>1</v>
      </c>
    </row>
    <row r="447" spans="1:26" x14ac:dyDescent="0.15">
      <c r="A447" s="1" t="s">
        <v>1189</v>
      </c>
      <c r="B447" s="1" t="s">
        <v>6665</v>
      </c>
      <c r="C447" s="1">
        <v>8020141</v>
      </c>
      <c r="D447" s="1">
        <v>8.5170329999999996</v>
      </c>
      <c r="E447" s="1">
        <v>8.4738959999999999</v>
      </c>
      <c r="F447" s="1">
        <v>10.66039</v>
      </c>
      <c r="G447" s="1">
        <v>12.33047</v>
      </c>
      <c r="H447" s="1">
        <v>-2.143357</v>
      </c>
      <c r="I447" s="1">
        <v>-2.1864940000000002</v>
      </c>
      <c r="J447" s="1">
        <v>1.67008</v>
      </c>
      <c r="K447" s="1">
        <v>4.4178884759999999</v>
      </c>
      <c r="L447" s="1">
        <v>4.551979309</v>
      </c>
      <c r="M447" s="1">
        <v>3.182322396</v>
      </c>
      <c r="N447" s="1" t="s">
        <v>6751</v>
      </c>
      <c r="O447" s="1" t="s">
        <v>6752</v>
      </c>
      <c r="P447" s="1" t="s">
        <v>6753</v>
      </c>
      <c r="Q447" s="1" t="s">
        <v>6669</v>
      </c>
      <c r="R447" s="1" t="s">
        <v>6751</v>
      </c>
      <c r="S447" s="1" t="s">
        <v>3</v>
      </c>
      <c r="T447" s="1" t="s">
        <v>6754</v>
      </c>
      <c r="U447" s="1" t="s">
        <v>6755</v>
      </c>
      <c r="V447" s="1" t="s">
        <v>6756</v>
      </c>
      <c r="W447" s="1" t="s">
        <v>1542</v>
      </c>
      <c r="X447" s="1" t="s">
        <v>6757</v>
      </c>
      <c r="Y447" s="1">
        <v>27</v>
      </c>
      <c r="Z447" s="1">
        <v>1</v>
      </c>
    </row>
    <row r="448" spans="1:26" x14ac:dyDescent="0.15">
      <c r="A448" s="1" t="s">
        <v>399</v>
      </c>
      <c r="B448" s="1" t="s">
        <v>6402</v>
      </c>
      <c r="C448" s="1">
        <v>8113491</v>
      </c>
      <c r="D448" s="1">
        <v>9.8480059999999998</v>
      </c>
      <c r="E448" s="1">
        <v>9.0514759999999992</v>
      </c>
      <c r="F448" s="1">
        <v>6.8578159999999997</v>
      </c>
      <c r="G448" s="1">
        <v>8.186102</v>
      </c>
      <c r="H448" s="1">
        <v>2.9901900000000001</v>
      </c>
      <c r="I448" s="1">
        <v>2.1936599999999999</v>
      </c>
      <c r="J448" s="1">
        <v>1.3282860000000001</v>
      </c>
      <c r="K448" s="1">
        <v>7.9457863379999996</v>
      </c>
      <c r="L448" s="1">
        <v>4.5746456589999998</v>
      </c>
      <c r="M448" s="1">
        <v>2.5110417219999999</v>
      </c>
      <c r="N448" s="1" t="s">
        <v>6403</v>
      </c>
      <c r="O448" s="1" t="s">
        <v>6404</v>
      </c>
      <c r="P448" s="1" t="s">
        <v>6405</v>
      </c>
      <c r="Q448" s="1" t="s">
        <v>4953</v>
      </c>
      <c r="R448" s="1" t="s">
        <v>6403</v>
      </c>
      <c r="S448" s="1" t="s">
        <v>3</v>
      </c>
      <c r="T448" s="1" t="s">
        <v>6406</v>
      </c>
      <c r="U448" s="1" t="s">
        <v>6407</v>
      </c>
      <c r="V448" s="1" t="s">
        <v>6408</v>
      </c>
      <c r="W448" s="1" t="s">
        <v>24</v>
      </c>
      <c r="X448" s="1" t="s">
        <v>3261</v>
      </c>
      <c r="Y448" s="1">
        <v>33</v>
      </c>
      <c r="Z448" s="1">
        <v>1</v>
      </c>
    </row>
    <row r="449" spans="1:26" x14ac:dyDescent="0.15">
      <c r="A449" s="1" t="s">
        <v>1099</v>
      </c>
      <c r="B449" s="1" t="s">
        <v>5101</v>
      </c>
      <c r="C449" s="1">
        <v>8009502</v>
      </c>
      <c r="D449" s="1">
        <v>8.2818710000000006</v>
      </c>
      <c r="E449" s="1">
        <v>7.1957690000000003</v>
      </c>
      <c r="F449" s="1">
        <v>9.4536149999999992</v>
      </c>
      <c r="G449" s="1">
        <v>10.803100000000001</v>
      </c>
      <c r="H449" s="1">
        <v>-1.1717439999999999</v>
      </c>
      <c r="I449" s="1">
        <v>-2.2578459999999998</v>
      </c>
      <c r="J449" s="1">
        <v>1.349485</v>
      </c>
      <c r="K449" s="1">
        <v>2.2528386650000001</v>
      </c>
      <c r="L449" s="1">
        <v>4.7827686250000001</v>
      </c>
      <c r="M449" s="1">
        <v>2.5482114550000001</v>
      </c>
      <c r="N449" s="1" t="s">
        <v>5130</v>
      </c>
      <c r="O449" s="1" t="s">
        <v>5131</v>
      </c>
      <c r="P449" s="1" t="s">
        <v>5132</v>
      </c>
      <c r="Q449" s="1" t="s">
        <v>2016</v>
      </c>
      <c r="R449" s="1" t="s">
        <v>5130</v>
      </c>
      <c r="S449" s="1" t="s">
        <v>3</v>
      </c>
      <c r="T449" s="1" t="s">
        <v>5133</v>
      </c>
      <c r="U449" s="1" t="s">
        <v>5134</v>
      </c>
      <c r="V449" s="1" t="s">
        <v>5135</v>
      </c>
      <c r="W449" s="1" t="s">
        <v>5136</v>
      </c>
      <c r="X449" s="1" t="s">
        <v>5137</v>
      </c>
      <c r="Y449" s="1">
        <v>26</v>
      </c>
      <c r="Z449" s="1">
        <v>1</v>
      </c>
    </row>
    <row r="450" spans="1:26" x14ac:dyDescent="0.15">
      <c r="A450" s="1" t="s">
        <v>1099</v>
      </c>
      <c r="B450" s="1" t="s">
        <v>7583</v>
      </c>
      <c r="C450" s="1">
        <v>8048749</v>
      </c>
      <c r="D450" s="1">
        <v>10.831200000000001</v>
      </c>
      <c r="E450" s="1">
        <v>10.457700000000001</v>
      </c>
      <c r="F450" s="1">
        <v>8.1951260000000001</v>
      </c>
      <c r="G450" s="1">
        <v>9.2865990000000007</v>
      </c>
      <c r="H450" s="1">
        <v>2.6360739999999998</v>
      </c>
      <c r="I450" s="1">
        <v>2.2625739999999999</v>
      </c>
      <c r="J450" s="1">
        <v>1.0914729999999999</v>
      </c>
      <c r="K450" s="1">
        <v>6.2163769980000003</v>
      </c>
      <c r="L450" s="1">
        <v>4.7984684250000003</v>
      </c>
      <c r="M450" s="1">
        <v>2.130914931</v>
      </c>
      <c r="N450" s="1" t="s">
        <v>7584</v>
      </c>
      <c r="O450" s="1" t="s">
        <v>7585</v>
      </c>
      <c r="P450" s="1" t="s">
        <v>7586</v>
      </c>
      <c r="Q450" s="1" t="s">
        <v>6935</v>
      </c>
      <c r="R450" s="1" t="s">
        <v>7584</v>
      </c>
      <c r="S450" s="1" t="s">
        <v>3</v>
      </c>
      <c r="T450" s="1" t="s">
        <v>7587</v>
      </c>
      <c r="U450" s="1" t="s">
        <v>7588</v>
      </c>
      <c r="V450" s="1" t="s">
        <v>5135</v>
      </c>
      <c r="W450" s="1" t="s">
        <v>7589</v>
      </c>
      <c r="X450" s="1" t="s">
        <v>7590</v>
      </c>
      <c r="Y450" s="1">
        <v>21</v>
      </c>
      <c r="Z450" s="1">
        <v>1</v>
      </c>
    </row>
    <row r="451" spans="1:26" x14ac:dyDescent="0.15">
      <c r="A451" s="1" t="s">
        <v>399</v>
      </c>
      <c r="B451" s="1" t="s">
        <v>3415</v>
      </c>
      <c r="C451" s="1">
        <v>8131666</v>
      </c>
      <c r="D451" s="1">
        <v>8.1207360000000008</v>
      </c>
      <c r="E451" s="1">
        <v>7.7308310000000002</v>
      </c>
      <c r="F451" s="1">
        <v>9.9939409999999995</v>
      </c>
      <c r="G451" s="1">
        <v>12.257490000000001</v>
      </c>
      <c r="H451" s="1">
        <v>-1.873205</v>
      </c>
      <c r="I451" s="1">
        <v>-2.2631100000000002</v>
      </c>
      <c r="J451" s="1">
        <v>2.2635489999999998</v>
      </c>
      <c r="K451" s="1">
        <v>3.6634552679999999</v>
      </c>
      <c r="L451" s="1">
        <v>4.8002515160000003</v>
      </c>
      <c r="M451" s="1">
        <v>4.8017124149999999</v>
      </c>
      <c r="N451" s="1" t="s">
        <v>3416</v>
      </c>
      <c r="O451" s="1" t="s">
        <v>3417</v>
      </c>
      <c r="P451" s="1" t="s">
        <v>3418</v>
      </c>
      <c r="Q451" s="1" t="s">
        <v>1155</v>
      </c>
      <c r="R451" s="1" t="s">
        <v>3416</v>
      </c>
      <c r="S451" s="1" t="s">
        <v>3</v>
      </c>
      <c r="T451" s="1" t="s">
        <v>3419</v>
      </c>
      <c r="U451" s="1" t="s">
        <v>3420</v>
      </c>
      <c r="V451" s="1" t="s">
        <v>3421</v>
      </c>
      <c r="W451" s="1" t="s">
        <v>3422</v>
      </c>
      <c r="X451" s="1" t="s">
        <v>2986</v>
      </c>
      <c r="Y451" s="1">
        <v>36</v>
      </c>
      <c r="Z451" s="1">
        <v>1</v>
      </c>
    </row>
    <row r="452" spans="1:26" x14ac:dyDescent="0.15">
      <c r="A452" s="1" t="s">
        <v>1189</v>
      </c>
      <c r="B452" s="1" t="s">
        <v>6066</v>
      </c>
      <c r="C452" s="1">
        <v>8091411</v>
      </c>
      <c r="D452" s="1">
        <v>13.129020000000001</v>
      </c>
      <c r="E452" s="1">
        <v>12.839779999999999</v>
      </c>
      <c r="F452" s="1">
        <v>10.5547</v>
      </c>
      <c r="G452" s="1">
        <v>8.0976959999999991</v>
      </c>
      <c r="H452" s="1">
        <v>2.5743200000000002</v>
      </c>
      <c r="I452" s="1">
        <v>2.2850799999999998</v>
      </c>
      <c r="J452" s="1">
        <v>-2.457004</v>
      </c>
      <c r="K452" s="1">
        <v>5.955901935</v>
      </c>
      <c r="L452" s="1">
        <v>4.8739113139999999</v>
      </c>
      <c r="M452" s="1">
        <v>5.490752949</v>
      </c>
      <c r="N452" s="1" t="s">
        <v>6104</v>
      </c>
      <c r="O452" s="1" t="s">
        <v>6105</v>
      </c>
      <c r="P452" s="1" t="s">
        <v>6106</v>
      </c>
      <c r="Q452" s="1" t="s">
        <v>6107</v>
      </c>
      <c r="R452" s="1" t="s">
        <v>6104</v>
      </c>
      <c r="S452" s="1" t="s">
        <v>3</v>
      </c>
      <c r="T452" s="1" t="s">
        <v>6108</v>
      </c>
      <c r="U452" s="1" t="s">
        <v>6109</v>
      </c>
      <c r="V452" s="1" t="s">
        <v>329</v>
      </c>
      <c r="W452" s="1" t="s">
        <v>1814</v>
      </c>
      <c r="X452" s="1" t="s">
        <v>744</v>
      </c>
      <c r="Y452" s="1">
        <v>32</v>
      </c>
      <c r="Z452" s="1">
        <v>1</v>
      </c>
    </row>
    <row r="453" spans="1:26" x14ac:dyDescent="0.15">
      <c r="A453" s="1" t="s">
        <v>1189</v>
      </c>
      <c r="B453" s="1" t="s">
        <v>5889</v>
      </c>
      <c r="C453" s="1">
        <v>8103415</v>
      </c>
      <c r="D453" s="1">
        <v>7.85907</v>
      </c>
      <c r="E453" s="1">
        <v>8.4153559999999992</v>
      </c>
      <c r="F453" s="1">
        <v>10.7042</v>
      </c>
      <c r="G453" s="1">
        <v>12.09309</v>
      </c>
      <c r="H453" s="1">
        <v>-2.8451300000000002</v>
      </c>
      <c r="I453" s="1">
        <v>-2.2888440000000001</v>
      </c>
      <c r="J453" s="1">
        <v>1.38889</v>
      </c>
      <c r="K453" s="1">
        <v>7.1857064519999998</v>
      </c>
      <c r="L453" s="1">
        <v>4.8866439809999997</v>
      </c>
      <c r="M453" s="1">
        <v>2.6187711669999998</v>
      </c>
      <c r="N453" s="1" t="s">
        <v>5890</v>
      </c>
      <c r="O453" s="1" t="s">
        <v>5891</v>
      </c>
      <c r="P453" s="1" t="s">
        <v>5892</v>
      </c>
      <c r="Q453" s="1" t="s">
        <v>5339</v>
      </c>
      <c r="R453" s="1" t="s">
        <v>5890</v>
      </c>
      <c r="S453" s="1" t="s">
        <v>3</v>
      </c>
      <c r="T453" s="1" t="s">
        <v>5893</v>
      </c>
      <c r="U453" s="1" t="s">
        <v>5894</v>
      </c>
      <c r="V453" s="1" t="s">
        <v>24</v>
      </c>
      <c r="W453" s="1" t="s">
        <v>1639</v>
      </c>
      <c r="X453" s="1" t="s">
        <v>24</v>
      </c>
      <c r="Y453" s="1">
        <v>34</v>
      </c>
      <c r="Z453" s="1">
        <v>1</v>
      </c>
    </row>
    <row r="454" spans="1:26" x14ac:dyDescent="0.15">
      <c r="A454" s="1" t="s">
        <v>9059</v>
      </c>
      <c r="B454" s="1" t="s">
        <v>9751</v>
      </c>
      <c r="C454" s="1">
        <v>8150509</v>
      </c>
      <c r="D454" s="1">
        <v>13.70012</v>
      </c>
      <c r="E454" s="1">
        <v>13.673360000000001</v>
      </c>
      <c r="F454" s="1">
        <v>11.38382</v>
      </c>
      <c r="G454" s="1">
        <v>9.4489710000000002</v>
      </c>
      <c r="H454" s="1">
        <v>2.3163</v>
      </c>
      <c r="I454" s="1">
        <v>2.2895400000000001</v>
      </c>
      <c r="J454" s="1">
        <v>-1.934849</v>
      </c>
      <c r="K454" s="1">
        <v>4.9805325060000003</v>
      </c>
      <c r="L454" s="1">
        <v>4.889002015</v>
      </c>
      <c r="M454" s="1">
        <v>3.8233810739999998</v>
      </c>
      <c r="N454" s="1" t="s">
        <v>9759</v>
      </c>
      <c r="O454" s="1" t="s">
        <v>9760</v>
      </c>
      <c r="P454" s="1" t="s">
        <v>9761</v>
      </c>
      <c r="Q454" s="1" t="s">
        <v>398</v>
      </c>
      <c r="R454" s="1" t="s">
        <v>9759</v>
      </c>
      <c r="S454" s="1" t="s">
        <v>3</v>
      </c>
      <c r="T454" s="1" t="s">
        <v>9762</v>
      </c>
      <c r="U454" s="1" t="s">
        <v>9763</v>
      </c>
      <c r="V454" s="1" t="s">
        <v>9764</v>
      </c>
      <c r="W454" s="1" t="s">
        <v>9765</v>
      </c>
      <c r="X454" s="1" t="s">
        <v>9766</v>
      </c>
      <c r="Y454" s="1">
        <v>40</v>
      </c>
      <c r="Z454" s="1">
        <v>1</v>
      </c>
    </row>
    <row r="455" spans="1:26" x14ac:dyDescent="0.15">
      <c r="A455" s="1" t="s">
        <v>399</v>
      </c>
      <c r="B455" s="1" t="s">
        <v>8564</v>
      </c>
      <c r="C455" s="1">
        <v>8122176</v>
      </c>
      <c r="D455" s="1">
        <v>6.5334649999999996</v>
      </c>
      <c r="E455" s="1">
        <v>6.8304429999999998</v>
      </c>
      <c r="F455" s="1">
        <v>9.1449999999999996</v>
      </c>
      <c r="G455" s="1">
        <v>6.4267560000000001</v>
      </c>
      <c r="H455" s="1">
        <v>-2.6115349999999999</v>
      </c>
      <c r="I455" s="1">
        <v>-2.3145570000000002</v>
      </c>
      <c r="J455" s="1">
        <v>-2.7182439999999999</v>
      </c>
      <c r="K455" s="1">
        <v>6.111535935</v>
      </c>
      <c r="L455" s="1">
        <v>4.9745188819999999</v>
      </c>
      <c r="M455" s="1">
        <v>6.5807134380000001</v>
      </c>
      <c r="N455" s="1" t="s">
        <v>8565</v>
      </c>
      <c r="O455" s="1" t="s">
        <v>8566</v>
      </c>
      <c r="P455" s="1" t="s">
        <v>8567</v>
      </c>
      <c r="Q455" s="1" t="s">
        <v>8568</v>
      </c>
      <c r="R455" s="1" t="s">
        <v>8565</v>
      </c>
      <c r="S455" s="1" t="s">
        <v>3</v>
      </c>
      <c r="T455" s="1" t="s">
        <v>8569</v>
      </c>
      <c r="U455" s="1" t="s">
        <v>8570</v>
      </c>
      <c r="V455" s="1" t="s">
        <v>8571</v>
      </c>
      <c r="W455" s="1" t="s">
        <v>128</v>
      </c>
      <c r="X455" s="1" t="s">
        <v>8572</v>
      </c>
      <c r="Y455" s="1">
        <v>27</v>
      </c>
      <c r="Z455" s="1">
        <v>1</v>
      </c>
    </row>
    <row r="456" spans="1:26" x14ac:dyDescent="0.15">
      <c r="A456" s="1" t="s">
        <v>1189</v>
      </c>
      <c r="B456" s="1" t="s">
        <v>2214</v>
      </c>
      <c r="C456" s="1">
        <v>8148435</v>
      </c>
      <c r="D456" s="1">
        <v>7.7801039999999997</v>
      </c>
      <c r="E456" s="1">
        <v>7.6803590000000002</v>
      </c>
      <c r="F456" s="1">
        <v>9.998329</v>
      </c>
      <c r="G456" s="1">
        <v>7.7043020000000002</v>
      </c>
      <c r="H456" s="1">
        <v>-2.2182249999999999</v>
      </c>
      <c r="I456" s="1">
        <v>-2.3179699999999999</v>
      </c>
      <c r="J456" s="1">
        <v>-2.2940269999999998</v>
      </c>
      <c r="K456" s="1">
        <v>4.6532058149999997</v>
      </c>
      <c r="L456" s="1">
        <v>4.9863010890000004</v>
      </c>
      <c r="M456" s="1">
        <v>4.9042312219999999</v>
      </c>
      <c r="N456" s="1" t="s">
        <v>2469</v>
      </c>
      <c r="O456" s="1" t="s">
        <v>2470</v>
      </c>
      <c r="P456" s="1" t="s">
        <v>2471</v>
      </c>
      <c r="Q456" s="1" t="s">
        <v>2472</v>
      </c>
      <c r="R456" s="1" t="s">
        <v>2469</v>
      </c>
      <c r="S456" s="1" t="s">
        <v>3</v>
      </c>
      <c r="T456" s="1" t="s">
        <v>2473</v>
      </c>
      <c r="U456" s="1" t="s">
        <v>2474</v>
      </c>
      <c r="V456" s="1" t="s">
        <v>2475</v>
      </c>
      <c r="W456" s="1" t="s">
        <v>2476</v>
      </c>
      <c r="X456" s="1" t="s">
        <v>2477</v>
      </c>
      <c r="Y456" s="1">
        <v>30</v>
      </c>
      <c r="Z456" s="1">
        <v>1</v>
      </c>
    </row>
    <row r="457" spans="1:26" x14ac:dyDescent="0.15">
      <c r="A457" s="1" t="s">
        <v>1099</v>
      </c>
      <c r="B457" s="1" t="s">
        <v>4949</v>
      </c>
      <c r="C457" s="1">
        <v>8027002</v>
      </c>
      <c r="D457" s="1">
        <v>11.982900000000001</v>
      </c>
      <c r="E457" s="1">
        <v>11.20224</v>
      </c>
      <c r="F457" s="1">
        <v>8.8658000000000001</v>
      </c>
      <c r="G457" s="1">
        <v>10.866899999999999</v>
      </c>
      <c r="H457" s="1">
        <v>3.1171000000000002</v>
      </c>
      <c r="I457" s="1">
        <v>2.3364400000000001</v>
      </c>
      <c r="J457" s="1">
        <v>2.0011000000000001</v>
      </c>
      <c r="K457" s="1">
        <v>8.6764206539999993</v>
      </c>
      <c r="L457" s="1">
        <v>5.0505482339999999</v>
      </c>
      <c r="M457" s="1">
        <v>4.0030510110000002</v>
      </c>
      <c r="N457" s="1" t="s">
        <v>4974</v>
      </c>
      <c r="O457" s="1" t="s">
        <v>4975</v>
      </c>
      <c r="P457" s="1" t="s">
        <v>4976</v>
      </c>
      <c r="Q457" s="1" t="s">
        <v>1683</v>
      </c>
      <c r="R457" s="1" t="s">
        <v>4974</v>
      </c>
      <c r="S457" s="1" t="s">
        <v>3</v>
      </c>
      <c r="T457" s="1" t="s">
        <v>4977</v>
      </c>
      <c r="U457" s="1" t="s">
        <v>4978</v>
      </c>
      <c r="V457" s="1" t="s">
        <v>4979</v>
      </c>
      <c r="W457" s="1" t="s">
        <v>4</v>
      </c>
      <c r="X457" s="1" t="s">
        <v>4980</v>
      </c>
      <c r="Y457" s="1">
        <v>24</v>
      </c>
      <c r="Z457" s="1">
        <v>1</v>
      </c>
    </row>
    <row r="458" spans="1:26" x14ac:dyDescent="0.15">
      <c r="A458" s="1" t="s">
        <v>9059</v>
      </c>
      <c r="B458" s="1" t="s">
        <v>9180</v>
      </c>
      <c r="C458" s="1">
        <v>7902441</v>
      </c>
      <c r="D458" s="1">
        <v>7.4811170000000002</v>
      </c>
      <c r="E458" s="1">
        <v>7.2024270000000001</v>
      </c>
      <c r="F458" s="1">
        <v>9.5864899999999995</v>
      </c>
      <c r="G458" s="1">
        <v>10.726850000000001</v>
      </c>
      <c r="H458" s="1">
        <v>-2.1053730000000002</v>
      </c>
      <c r="I458" s="1">
        <v>-2.3840629999999998</v>
      </c>
      <c r="J458" s="1">
        <v>1.14036</v>
      </c>
      <c r="K458" s="1">
        <v>4.303089956</v>
      </c>
      <c r="L458" s="1">
        <v>5.2200477359999997</v>
      </c>
      <c r="M458" s="1">
        <v>2.2043602240000002</v>
      </c>
      <c r="N458" s="1" t="s">
        <v>9181</v>
      </c>
      <c r="O458" s="1" t="s">
        <v>9182</v>
      </c>
      <c r="P458" s="1" t="s">
        <v>9183</v>
      </c>
      <c r="Q458" s="1" t="s">
        <v>5948</v>
      </c>
      <c r="R458" s="1" t="s">
        <v>9181</v>
      </c>
      <c r="S458" s="1" t="s">
        <v>3</v>
      </c>
      <c r="T458" s="1" t="s">
        <v>9184</v>
      </c>
      <c r="U458" s="1" t="s">
        <v>9185</v>
      </c>
      <c r="V458" s="1" t="s">
        <v>9169</v>
      </c>
      <c r="W458" s="1" t="s">
        <v>1209</v>
      </c>
      <c r="X458" s="1" t="s">
        <v>8962</v>
      </c>
      <c r="Y458" s="1">
        <v>30</v>
      </c>
      <c r="Z458" s="1">
        <v>1</v>
      </c>
    </row>
    <row r="459" spans="1:26" x14ac:dyDescent="0.15">
      <c r="A459" s="1" t="s">
        <v>399</v>
      </c>
      <c r="B459" s="1" t="s">
        <v>6452</v>
      </c>
      <c r="C459" s="1">
        <v>8100827</v>
      </c>
      <c r="D459" s="1">
        <v>5.3093719999999998</v>
      </c>
      <c r="E459" s="1">
        <v>5.3848929999999999</v>
      </c>
      <c r="F459" s="1">
        <v>7.7728200000000003</v>
      </c>
      <c r="G459" s="1">
        <v>6.7258979999999999</v>
      </c>
      <c r="H459" s="1">
        <v>-2.4634480000000001</v>
      </c>
      <c r="I459" s="1">
        <v>-2.3879269999999999</v>
      </c>
      <c r="J459" s="1">
        <v>-1.0469219999999999</v>
      </c>
      <c r="K459" s="1">
        <v>5.5153330220000001</v>
      </c>
      <c r="L459" s="1">
        <v>5.2340474380000002</v>
      </c>
      <c r="M459" s="1">
        <v>2.066117067</v>
      </c>
      <c r="N459" s="1" t="s">
        <v>6453</v>
      </c>
      <c r="O459" s="1" t="s">
        <v>6454</v>
      </c>
      <c r="P459" s="1" t="s">
        <v>6455</v>
      </c>
      <c r="Q459" s="1" t="s">
        <v>4966</v>
      </c>
      <c r="R459" s="1" t="s">
        <v>6453</v>
      </c>
      <c r="S459" s="1" t="s">
        <v>3</v>
      </c>
      <c r="T459" s="1" t="s">
        <v>6456</v>
      </c>
      <c r="U459" s="1" t="s">
        <v>6457</v>
      </c>
      <c r="V459" s="1" t="s">
        <v>1648</v>
      </c>
      <c r="W459" s="1" t="s">
        <v>100</v>
      </c>
      <c r="X459" s="1" t="s">
        <v>6458</v>
      </c>
      <c r="Y459" s="1">
        <v>25</v>
      </c>
      <c r="Z459" s="1">
        <v>1</v>
      </c>
    </row>
    <row r="460" spans="1:26" x14ac:dyDescent="0.15">
      <c r="A460" s="1" t="s">
        <v>399</v>
      </c>
      <c r="B460" s="1" t="s">
        <v>745</v>
      </c>
      <c r="C460" s="1">
        <v>7968789</v>
      </c>
      <c r="D460" s="1">
        <v>7.5507410000000004</v>
      </c>
      <c r="E460" s="1">
        <v>7.8526899999999999</v>
      </c>
      <c r="F460" s="1">
        <v>10.250679999999999</v>
      </c>
      <c r="G460" s="1">
        <v>11.66005</v>
      </c>
      <c r="H460" s="1">
        <v>-2.6999390000000001</v>
      </c>
      <c r="I460" s="1">
        <v>-2.3979900000000001</v>
      </c>
      <c r="J460" s="1">
        <v>1.40937</v>
      </c>
      <c r="K460" s="1">
        <v>6.4977444279999998</v>
      </c>
      <c r="L460" s="1">
        <v>5.2706832730000004</v>
      </c>
      <c r="M460" s="1">
        <v>2.6562114530000001</v>
      </c>
      <c r="N460" s="1" t="s">
        <v>765</v>
      </c>
      <c r="O460" s="1" t="s">
        <v>766</v>
      </c>
      <c r="P460" s="1" t="s">
        <v>767</v>
      </c>
      <c r="Q460" s="1" t="s">
        <v>768</v>
      </c>
      <c r="R460" s="1" t="s">
        <v>765</v>
      </c>
      <c r="S460" s="1" t="s">
        <v>3</v>
      </c>
      <c r="T460" s="1" t="s">
        <v>769</v>
      </c>
      <c r="U460" s="1" t="s">
        <v>770</v>
      </c>
      <c r="V460" s="1" t="s">
        <v>771</v>
      </c>
      <c r="W460" s="1" t="s">
        <v>772</v>
      </c>
      <c r="X460" s="1" t="s">
        <v>331</v>
      </c>
      <c r="Y460" s="1">
        <v>25</v>
      </c>
      <c r="Z460" s="1">
        <v>1</v>
      </c>
    </row>
    <row r="461" spans="1:26" x14ac:dyDescent="0.15">
      <c r="A461" s="1" t="s">
        <v>1189</v>
      </c>
      <c r="B461" s="1" t="s">
        <v>7040</v>
      </c>
      <c r="C461" s="1">
        <v>8045664</v>
      </c>
      <c r="D461" s="1">
        <v>9.2515359999999998</v>
      </c>
      <c r="E461" s="1">
        <v>7.952121</v>
      </c>
      <c r="F461" s="1">
        <v>10.357329999999999</v>
      </c>
      <c r="G461" s="1">
        <v>11.8642</v>
      </c>
      <c r="H461" s="1">
        <v>-1.1057939999999999</v>
      </c>
      <c r="I461" s="1">
        <v>-2.4052090000000002</v>
      </c>
      <c r="J461" s="1">
        <v>1.5068699999999999</v>
      </c>
      <c r="K461" s="1">
        <v>2.1521729220000001</v>
      </c>
      <c r="L461" s="1">
        <v>5.297122968</v>
      </c>
      <c r="M461" s="1">
        <v>2.8419279909999999</v>
      </c>
      <c r="N461" s="1" t="s">
        <v>7047</v>
      </c>
      <c r="O461" s="1" t="s">
        <v>7048</v>
      </c>
      <c r="P461" s="1" t="s">
        <v>7049</v>
      </c>
      <c r="Q461" s="1" t="s">
        <v>7050</v>
      </c>
      <c r="R461" s="1" t="s">
        <v>7047</v>
      </c>
      <c r="S461" s="1" t="s">
        <v>3</v>
      </c>
      <c r="T461" s="1" t="s">
        <v>7051</v>
      </c>
      <c r="U461" s="1" t="s">
        <v>7052</v>
      </c>
      <c r="V461" s="1" t="s">
        <v>24</v>
      </c>
      <c r="W461" s="1" t="s">
        <v>6095</v>
      </c>
      <c r="X461" s="1" t="s">
        <v>24</v>
      </c>
      <c r="Y461" s="1">
        <v>26</v>
      </c>
      <c r="Z461" s="1">
        <v>1</v>
      </c>
    </row>
    <row r="462" spans="1:26" x14ac:dyDescent="0.15">
      <c r="A462" s="2" t="s">
        <v>399</v>
      </c>
      <c r="B462" s="2" t="s">
        <v>3332</v>
      </c>
      <c r="C462" s="2">
        <v>8080562</v>
      </c>
      <c r="D462" s="2">
        <v>5.8919389999999998</v>
      </c>
      <c r="E462" s="2">
        <v>5.9451679999999998</v>
      </c>
      <c r="F462" s="2">
        <v>8.37744</v>
      </c>
      <c r="G462" s="2">
        <v>10.07433</v>
      </c>
      <c r="H462" s="2">
        <v>-2.4855010000000002</v>
      </c>
      <c r="I462" s="2">
        <v>-2.4322720000000002</v>
      </c>
      <c r="J462" s="2">
        <v>1.69689</v>
      </c>
      <c r="K462" s="2">
        <v>5.6002879180000003</v>
      </c>
      <c r="L462" s="2">
        <v>5.3974276510000001</v>
      </c>
      <c r="M462" s="2">
        <v>3.242013279</v>
      </c>
      <c r="N462" s="2" t="s">
        <v>3373</v>
      </c>
      <c r="O462" s="2" t="s">
        <v>3374</v>
      </c>
      <c r="P462" s="2" t="s">
        <v>3375</v>
      </c>
      <c r="Q462" s="2" t="s">
        <v>1476</v>
      </c>
      <c r="R462" s="2" t="s">
        <v>3373</v>
      </c>
      <c r="S462" s="2" t="s">
        <v>3</v>
      </c>
      <c r="T462" s="2" t="s">
        <v>3376</v>
      </c>
      <c r="U462" s="2" t="s">
        <v>3377</v>
      </c>
      <c r="V462" s="2" t="s">
        <v>3378</v>
      </c>
      <c r="W462" s="2" t="s">
        <v>3379</v>
      </c>
      <c r="X462" s="2" t="s">
        <v>3380</v>
      </c>
      <c r="Y462" s="2">
        <v>39</v>
      </c>
      <c r="Z462" s="2">
        <v>1</v>
      </c>
    </row>
    <row r="463" spans="1:26" x14ac:dyDescent="0.15">
      <c r="A463" s="4" t="s">
        <v>399</v>
      </c>
      <c r="B463" s="4" t="s">
        <v>7832</v>
      </c>
      <c r="C463" s="4">
        <v>8083233</v>
      </c>
      <c r="D463" s="4">
        <v>9.2931019999999993</v>
      </c>
      <c r="E463" s="4">
        <v>8.4006889999999999</v>
      </c>
      <c r="F463" s="4">
        <v>5.9223559999999997</v>
      </c>
      <c r="G463" s="4">
        <v>9.5261960000000006</v>
      </c>
      <c r="H463" s="4">
        <v>3.370746</v>
      </c>
      <c r="I463" s="4">
        <v>2.4783330000000001</v>
      </c>
      <c r="J463" s="4">
        <v>3.6038399999999999</v>
      </c>
      <c r="K463" s="4">
        <v>10.34417011</v>
      </c>
      <c r="L463" s="4">
        <v>5.5725320150000002</v>
      </c>
      <c r="M463" s="4">
        <v>12.15805041</v>
      </c>
      <c r="N463" s="4" t="s">
        <v>7833</v>
      </c>
      <c r="O463" s="4" t="s">
        <v>7834</v>
      </c>
      <c r="P463" s="4" t="s">
        <v>7835</v>
      </c>
      <c r="Q463" s="4" t="s">
        <v>236</v>
      </c>
      <c r="R463" s="4" t="s">
        <v>7833</v>
      </c>
      <c r="S463" s="4" t="s">
        <v>3</v>
      </c>
      <c r="T463" s="4" t="s">
        <v>7836</v>
      </c>
      <c r="U463" s="4" t="s">
        <v>7837</v>
      </c>
      <c r="V463" s="4" t="s">
        <v>7838</v>
      </c>
      <c r="W463" s="4" t="s">
        <v>3587</v>
      </c>
      <c r="X463" s="4" t="s">
        <v>3987</v>
      </c>
      <c r="Y463" s="4">
        <v>30</v>
      </c>
      <c r="Z463" s="4">
        <v>1</v>
      </c>
    </row>
    <row r="464" spans="1:26" x14ac:dyDescent="0.15">
      <c r="A464" s="2" t="s">
        <v>399</v>
      </c>
      <c r="B464" s="2" t="s">
        <v>2799</v>
      </c>
      <c r="C464" s="2">
        <v>7952526</v>
      </c>
      <c r="D464" s="2">
        <v>7.8412769999999998</v>
      </c>
      <c r="E464" s="2">
        <v>8.0337219999999991</v>
      </c>
      <c r="F464" s="2">
        <v>10.51745</v>
      </c>
      <c r="G464" s="2">
        <v>11.584860000000001</v>
      </c>
      <c r="H464" s="2">
        <v>-2.6761729999999999</v>
      </c>
      <c r="I464" s="2">
        <v>-2.4837280000000002</v>
      </c>
      <c r="J464" s="2">
        <v>1.06741</v>
      </c>
      <c r="K464" s="2">
        <v>6.3915817290000003</v>
      </c>
      <c r="L464" s="2">
        <v>5.5934096719999999</v>
      </c>
      <c r="M464" s="2">
        <v>2.0956677379999999</v>
      </c>
      <c r="N464" s="2" t="s">
        <v>2800</v>
      </c>
      <c r="O464" s="2" t="s">
        <v>2801</v>
      </c>
      <c r="P464" s="2" t="s">
        <v>2802</v>
      </c>
      <c r="Q464" s="2" t="s">
        <v>2803</v>
      </c>
      <c r="R464" s="2" t="s">
        <v>2800</v>
      </c>
      <c r="S464" s="2" t="s">
        <v>3</v>
      </c>
      <c r="T464" s="2" t="s">
        <v>2804</v>
      </c>
      <c r="U464" s="2" t="s">
        <v>2805</v>
      </c>
      <c r="V464" s="2" t="s">
        <v>2806</v>
      </c>
      <c r="W464" s="2" t="s">
        <v>2807</v>
      </c>
      <c r="X464" s="2" t="s">
        <v>331</v>
      </c>
      <c r="Y464" s="2">
        <v>31</v>
      </c>
      <c r="Z464" s="2">
        <v>1</v>
      </c>
    </row>
    <row r="465" spans="1:26" x14ac:dyDescent="0.15">
      <c r="A465" s="1" t="s">
        <v>1099</v>
      </c>
      <c r="B465" s="1" t="s">
        <v>4981</v>
      </c>
      <c r="C465" s="1">
        <v>8021695</v>
      </c>
      <c r="D465" s="1">
        <v>6.472696</v>
      </c>
      <c r="E465" s="1">
        <v>5.944731</v>
      </c>
      <c r="F465" s="1">
        <v>8.4318799999999996</v>
      </c>
      <c r="G465" s="1">
        <v>7.4007529999999999</v>
      </c>
      <c r="H465" s="1">
        <v>-1.959184</v>
      </c>
      <c r="I465" s="1">
        <v>-2.4871490000000001</v>
      </c>
      <c r="J465" s="1">
        <v>-1.0311269999999999</v>
      </c>
      <c r="K465" s="1">
        <v>3.8884198460000001</v>
      </c>
      <c r="L465" s="1">
        <v>5.6066888190000004</v>
      </c>
      <c r="M465" s="1">
        <v>2.043620057</v>
      </c>
      <c r="N465" s="1" t="s">
        <v>4982</v>
      </c>
      <c r="O465" s="1" t="s">
        <v>4983</v>
      </c>
      <c r="P465" s="1" t="s">
        <v>4984</v>
      </c>
      <c r="Q465" s="1" t="s">
        <v>4985</v>
      </c>
      <c r="R465" s="1" t="s">
        <v>4982</v>
      </c>
      <c r="S465" s="1" t="s">
        <v>3</v>
      </c>
      <c r="T465" s="1" t="s">
        <v>4986</v>
      </c>
      <c r="U465" s="1" t="s">
        <v>4987</v>
      </c>
      <c r="V465" s="1" t="s">
        <v>24</v>
      </c>
      <c r="W465" s="1" t="s">
        <v>24</v>
      </c>
      <c r="X465" s="1" t="s">
        <v>4988</v>
      </c>
      <c r="Y465" s="1">
        <v>28</v>
      </c>
      <c r="Z465" s="1">
        <v>1</v>
      </c>
    </row>
    <row r="466" spans="1:26" x14ac:dyDescent="0.15">
      <c r="A466" s="1" t="s">
        <v>9059</v>
      </c>
      <c r="B466" s="1" t="s">
        <v>9873</v>
      </c>
      <c r="C466" s="1">
        <v>8179238</v>
      </c>
      <c r="D466" s="1">
        <v>10.92468</v>
      </c>
      <c r="E466" s="1">
        <v>10.8291</v>
      </c>
      <c r="F466" s="1">
        <v>8.3042850000000001</v>
      </c>
      <c r="G466" s="1">
        <v>10.114879999999999</v>
      </c>
      <c r="H466" s="1">
        <v>2.6203949999999998</v>
      </c>
      <c r="I466" s="1">
        <v>2.5248149999999998</v>
      </c>
      <c r="J466" s="1">
        <v>1.810595</v>
      </c>
      <c r="K466" s="1">
        <v>6.1491840990000002</v>
      </c>
      <c r="L466" s="1">
        <v>5.7549962969999999</v>
      </c>
      <c r="M466" s="1">
        <v>3.5078693109999999</v>
      </c>
      <c r="N466" s="1" t="s">
        <v>9895</v>
      </c>
      <c r="O466" s="1" t="s">
        <v>9896</v>
      </c>
      <c r="P466" s="1" t="s">
        <v>9897</v>
      </c>
      <c r="Q466" s="1" t="s">
        <v>7080</v>
      </c>
      <c r="R466" s="1" t="s">
        <v>9895</v>
      </c>
      <c r="S466" s="1" t="s">
        <v>3</v>
      </c>
      <c r="T466" s="1" t="s">
        <v>24</v>
      </c>
      <c r="U466" s="1" t="s">
        <v>24</v>
      </c>
      <c r="V466" s="1" t="s">
        <v>9898</v>
      </c>
      <c r="W466" s="1" t="s">
        <v>9899</v>
      </c>
      <c r="X466" s="1" t="s">
        <v>9900</v>
      </c>
      <c r="Y466" s="1">
        <v>18</v>
      </c>
      <c r="Z466" s="1">
        <v>3</v>
      </c>
    </row>
    <row r="467" spans="1:26" x14ac:dyDescent="0.15">
      <c r="A467" s="1" t="s">
        <v>9059</v>
      </c>
      <c r="B467" s="1" t="s">
        <v>9686</v>
      </c>
      <c r="C467" s="1">
        <v>8083968</v>
      </c>
      <c r="D467" s="1">
        <v>5.6084990000000001</v>
      </c>
      <c r="E467" s="1">
        <v>7.2890810000000004</v>
      </c>
      <c r="F467" s="1">
        <v>9.839931</v>
      </c>
      <c r="G467" s="1">
        <v>8.6531929999999999</v>
      </c>
      <c r="H467" s="1">
        <v>-4.2314319999999999</v>
      </c>
      <c r="I467" s="1">
        <v>-2.5508500000000001</v>
      </c>
      <c r="J467" s="1">
        <v>-1.1867380000000001</v>
      </c>
      <c r="K467" s="1">
        <v>18.783994679999999</v>
      </c>
      <c r="L467" s="1">
        <v>5.8597942119999997</v>
      </c>
      <c r="M467" s="1">
        <v>2.276374621</v>
      </c>
      <c r="N467" s="1" t="s">
        <v>9702</v>
      </c>
      <c r="O467" s="1" t="s">
        <v>9703</v>
      </c>
      <c r="P467" s="1" t="s">
        <v>9704</v>
      </c>
      <c r="Q467" s="1" t="s">
        <v>39</v>
      </c>
      <c r="R467" s="1" t="s">
        <v>9702</v>
      </c>
      <c r="S467" s="1" t="s">
        <v>3</v>
      </c>
      <c r="T467" s="1" t="s">
        <v>9705</v>
      </c>
      <c r="U467" s="1" t="s">
        <v>9706</v>
      </c>
      <c r="V467" s="1" t="s">
        <v>9707</v>
      </c>
      <c r="W467" s="1" t="s">
        <v>9708</v>
      </c>
      <c r="X467" s="1" t="s">
        <v>9709</v>
      </c>
      <c r="Y467" s="1">
        <v>33</v>
      </c>
      <c r="Z467" s="1">
        <v>1</v>
      </c>
    </row>
    <row r="468" spans="1:26" x14ac:dyDescent="0.15">
      <c r="A468" s="2" t="s">
        <v>1099</v>
      </c>
      <c r="B468" s="2" t="s">
        <v>5460</v>
      </c>
      <c r="C468" s="2">
        <v>7961083</v>
      </c>
      <c r="D468" s="2">
        <v>4.9295929999999997</v>
      </c>
      <c r="E468" s="2">
        <v>4.4915180000000001</v>
      </c>
      <c r="F468" s="2">
        <v>7.0463120000000004</v>
      </c>
      <c r="G468" s="2">
        <v>9.4647229999999993</v>
      </c>
      <c r="H468" s="2">
        <v>-2.1167189999999998</v>
      </c>
      <c r="I468" s="2">
        <v>-2.5547939999999998</v>
      </c>
      <c r="J468" s="2">
        <v>2.4184109999999999</v>
      </c>
      <c r="K468" s="2">
        <v>4.3370648039999997</v>
      </c>
      <c r="L468" s="2">
        <v>5.8758354730000004</v>
      </c>
      <c r="M468" s="2">
        <v>5.3458190319999996</v>
      </c>
      <c r="N468" s="2" t="s">
        <v>5462</v>
      </c>
      <c r="O468" s="2" t="s">
        <v>5463</v>
      </c>
      <c r="P468" s="2" t="s">
        <v>5464</v>
      </c>
      <c r="Q468" s="2" t="s">
        <v>5465</v>
      </c>
      <c r="R468" s="2" t="s">
        <v>5462</v>
      </c>
      <c r="S468" s="2" t="s">
        <v>3</v>
      </c>
      <c r="T468" s="2" t="s">
        <v>5466</v>
      </c>
      <c r="U468" s="2" t="s">
        <v>5467</v>
      </c>
      <c r="V468" s="2" t="s">
        <v>24</v>
      </c>
      <c r="W468" s="2" t="s">
        <v>1814</v>
      </c>
      <c r="X468" s="2" t="s">
        <v>5468</v>
      </c>
      <c r="Y468" s="2">
        <v>26</v>
      </c>
      <c r="Z468" s="2">
        <v>1</v>
      </c>
    </row>
    <row r="469" spans="1:26" x14ac:dyDescent="0.15">
      <c r="A469" s="1" t="s">
        <v>1099</v>
      </c>
      <c r="B469" s="1" t="s">
        <v>5101</v>
      </c>
      <c r="C469" s="1">
        <v>8005171</v>
      </c>
      <c r="D469" s="1">
        <v>10.30878</v>
      </c>
      <c r="E469" s="1">
        <v>9.4363060000000001</v>
      </c>
      <c r="F469" s="1">
        <v>6.8669390000000003</v>
      </c>
      <c r="G469" s="1">
        <v>8.9747979999999998</v>
      </c>
      <c r="H469" s="1">
        <v>3.4418410000000002</v>
      </c>
      <c r="I469" s="1">
        <v>2.5693670000000002</v>
      </c>
      <c r="J469" s="1">
        <v>2.1078589999999999</v>
      </c>
      <c r="K469" s="1">
        <v>10.86669259</v>
      </c>
      <c r="L469" s="1">
        <v>5.9354894429999998</v>
      </c>
      <c r="M469" s="1">
        <v>4.3105112769999998</v>
      </c>
      <c r="N469" s="1" t="s">
        <v>5188</v>
      </c>
      <c r="O469" s="1" t="s">
        <v>5189</v>
      </c>
      <c r="P469" s="1" t="s">
        <v>5190</v>
      </c>
      <c r="Q469" s="1" t="s">
        <v>961</v>
      </c>
      <c r="R469" s="1" t="s">
        <v>5188</v>
      </c>
      <c r="S469" s="1" t="s">
        <v>3</v>
      </c>
      <c r="T469" s="1" t="s">
        <v>5191</v>
      </c>
      <c r="U469" s="1" t="s">
        <v>5192</v>
      </c>
      <c r="V469" s="1" t="s">
        <v>5193</v>
      </c>
      <c r="W469" s="1" t="s">
        <v>5194</v>
      </c>
      <c r="X469" s="1" t="s">
        <v>5195</v>
      </c>
      <c r="Y469" s="1">
        <v>41</v>
      </c>
      <c r="Z469" s="1">
        <v>1</v>
      </c>
    </row>
    <row r="470" spans="1:26" x14ac:dyDescent="0.15">
      <c r="A470" s="1" t="s">
        <v>1099</v>
      </c>
      <c r="B470" s="1" t="s">
        <v>3776</v>
      </c>
      <c r="C470" s="1">
        <v>8175217</v>
      </c>
      <c r="D470" s="1">
        <v>6.1360799999999998</v>
      </c>
      <c r="E470" s="1">
        <v>6.6598220000000001</v>
      </c>
      <c r="F470" s="1">
        <v>9.2453420000000008</v>
      </c>
      <c r="G470" s="1">
        <v>6.8748259999999997</v>
      </c>
      <c r="H470" s="1">
        <v>-3.1092620000000002</v>
      </c>
      <c r="I470" s="1">
        <v>-2.5855199999999998</v>
      </c>
      <c r="J470" s="1">
        <v>-2.3705159999999998</v>
      </c>
      <c r="K470" s="1">
        <v>8.6294104520000001</v>
      </c>
      <c r="L470" s="1">
        <v>6.002319022</v>
      </c>
      <c r="M470" s="1">
        <v>5.1712605649999999</v>
      </c>
      <c r="N470" s="1" t="s">
        <v>3777</v>
      </c>
      <c r="O470" s="1" t="s">
        <v>3778</v>
      </c>
      <c r="P470" s="1" t="s">
        <v>3779</v>
      </c>
      <c r="Q470" s="1" t="s">
        <v>3780</v>
      </c>
      <c r="R470" s="1" t="s">
        <v>3777</v>
      </c>
      <c r="S470" s="1" t="s">
        <v>3</v>
      </c>
      <c r="T470" s="1" t="s">
        <v>3781</v>
      </c>
      <c r="U470" s="1" t="s">
        <v>3782</v>
      </c>
      <c r="V470" s="1" t="s">
        <v>3783</v>
      </c>
      <c r="W470" s="1" t="s">
        <v>3784</v>
      </c>
      <c r="X470" s="1" t="s">
        <v>3785</v>
      </c>
      <c r="Y470" s="1">
        <v>30</v>
      </c>
      <c r="Z470" s="1">
        <v>1</v>
      </c>
    </row>
    <row r="471" spans="1:26" x14ac:dyDescent="0.15">
      <c r="A471" s="1" t="s">
        <v>9059</v>
      </c>
      <c r="B471" s="1" t="s">
        <v>9978</v>
      </c>
      <c r="C471" s="1">
        <v>8106393</v>
      </c>
      <c r="D471" s="1">
        <v>12.312670000000001</v>
      </c>
      <c r="E471" s="1">
        <v>11.82189</v>
      </c>
      <c r="F471" s="1">
        <v>9.2264499999999998</v>
      </c>
      <c r="G471" s="1">
        <v>7.3572990000000003</v>
      </c>
      <c r="H471" s="1">
        <v>3.08622</v>
      </c>
      <c r="I471" s="1">
        <v>2.59544</v>
      </c>
      <c r="J471" s="1">
        <v>-1.869151</v>
      </c>
      <c r="K471" s="1">
        <v>8.4926806419999998</v>
      </c>
      <c r="L471" s="1">
        <v>6.0437333080000002</v>
      </c>
      <c r="M471" s="1">
        <v>3.6531753400000002</v>
      </c>
      <c r="N471" s="1" t="s">
        <v>9979</v>
      </c>
      <c r="O471" s="1" t="s">
        <v>9980</v>
      </c>
      <c r="P471" s="1" t="s">
        <v>9981</v>
      </c>
      <c r="Q471" s="1" t="s">
        <v>1094</v>
      </c>
      <c r="R471" s="1" t="s">
        <v>9979</v>
      </c>
      <c r="S471" s="1" t="s">
        <v>3</v>
      </c>
      <c r="T471" s="1" t="s">
        <v>9982</v>
      </c>
      <c r="U471" s="1" t="s">
        <v>9983</v>
      </c>
      <c r="V471" s="1" t="s">
        <v>9984</v>
      </c>
      <c r="W471" s="1" t="s">
        <v>9985</v>
      </c>
      <c r="X471" s="1" t="s">
        <v>9986</v>
      </c>
      <c r="Y471" s="1">
        <v>36</v>
      </c>
      <c r="Z471" s="1">
        <v>1</v>
      </c>
    </row>
    <row r="472" spans="1:26" x14ac:dyDescent="0.15">
      <c r="A472" s="1" t="s">
        <v>1099</v>
      </c>
      <c r="B472" s="1" t="s">
        <v>3653</v>
      </c>
      <c r="C472" s="1">
        <v>8155754</v>
      </c>
      <c r="D472" s="1">
        <v>10.366820000000001</v>
      </c>
      <c r="E472" s="1">
        <v>9.613588</v>
      </c>
      <c r="F472" s="1">
        <v>7.0150090000000001</v>
      </c>
      <c r="G472" s="1">
        <v>8.8543920000000007</v>
      </c>
      <c r="H472" s="1">
        <v>3.3518110000000001</v>
      </c>
      <c r="I472" s="1">
        <v>2.598579</v>
      </c>
      <c r="J472" s="1">
        <v>1.839383</v>
      </c>
      <c r="K472" s="1">
        <v>10.209292599999999</v>
      </c>
      <c r="L472" s="1">
        <v>6.0568975119999999</v>
      </c>
      <c r="M472" s="1">
        <v>3.5785695030000002</v>
      </c>
      <c r="N472" s="1" t="s">
        <v>3670</v>
      </c>
      <c r="O472" s="1" t="s">
        <v>3671</v>
      </c>
      <c r="P472" s="1" t="s">
        <v>3672</v>
      </c>
      <c r="Q472" s="1" t="s">
        <v>3673</v>
      </c>
      <c r="R472" s="1" t="s">
        <v>3670</v>
      </c>
      <c r="S472" s="1" t="s">
        <v>3</v>
      </c>
      <c r="T472" s="1" t="s">
        <v>3674</v>
      </c>
      <c r="U472" s="1" t="s">
        <v>3675</v>
      </c>
      <c r="V472" s="1" t="s">
        <v>3676</v>
      </c>
      <c r="W472" s="1" t="s">
        <v>3677</v>
      </c>
      <c r="X472" s="1" t="s">
        <v>3678</v>
      </c>
      <c r="Y472" s="1">
        <v>32</v>
      </c>
      <c r="Z472" s="1">
        <v>1</v>
      </c>
    </row>
    <row r="473" spans="1:26" x14ac:dyDescent="0.15">
      <c r="A473" s="1" t="s">
        <v>1099</v>
      </c>
      <c r="B473" s="1" t="s">
        <v>1379</v>
      </c>
      <c r="C473" s="1">
        <v>7901720</v>
      </c>
      <c r="D473" s="1">
        <v>9.7079950000000004</v>
      </c>
      <c r="E473" s="1">
        <v>9.4308639999999997</v>
      </c>
      <c r="F473" s="1">
        <v>6.7630369999999997</v>
      </c>
      <c r="G473" s="1">
        <v>8.5643220000000007</v>
      </c>
      <c r="H473" s="1">
        <v>2.9449580000000002</v>
      </c>
      <c r="I473" s="1">
        <v>2.6678269999999999</v>
      </c>
      <c r="J473" s="1">
        <v>1.801285</v>
      </c>
      <c r="K473" s="1">
        <v>7.7005313620000004</v>
      </c>
      <c r="L473" s="1">
        <v>6.3547131329999997</v>
      </c>
      <c r="M473" s="1">
        <v>3.4853052120000001</v>
      </c>
      <c r="N473" s="1" t="s">
        <v>1816</v>
      </c>
      <c r="O473" s="1" t="s">
        <v>1817</v>
      </c>
      <c r="P473" s="1" t="s">
        <v>1818</v>
      </c>
      <c r="Q473" s="1" t="s">
        <v>1819</v>
      </c>
      <c r="R473" s="1" t="s">
        <v>1816</v>
      </c>
      <c r="S473" s="1" t="s">
        <v>3</v>
      </c>
      <c r="T473" s="1" t="s">
        <v>1820</v>
      </c>
      <c r="U473" s="1" t="s">
        <v>1821</v>
      </c>
      <c r="V473" s="1" t="s">
        <v>1822</v>
      </c>
      <c r="W473" s="1" t="s">
        <v>1823</v>
      </c>
      <c r="X473" s="1" t="s">
        <v>1824</v>
      </c>
      <c r="Y473" s="1">
        <v>28</v>
      </c>
      <c r="Z473" s="1">
        <v>1</v>
      </c>
    </row>
    <row r="474" spans="1:26" x14ac:dyDescent="0.15">
      <c r="A474" s="11" t="s">
        <v>399</v>
      </c>
      <c r="B474" s="11" t="s">
        <v>8112</v>
      </c>
      <c r="C474" s="11">
        <v>7970954</v>
      </c>
      <c r="D474" s="11">
        <v>7.0940450000000004</v>
      </c>
      <c r="E474" s="11">
        <v>7.7144729999999999</v>
      </c>
      <c r="F474" s="11">
        <v>10.396000000000001</v>
      </c>
      <c r="G474" s="11">
        <v>8.4635499999999997</v>
      </c>
      <c r="H474" s="11">
        <v>-3.301955</v>
      </c>
      <c r="I474" s="11">
        <v>-2.681527</v>
      </c>
      <c r="J474" s="11">
        <v>-1.93245</v>
      </c>
      <c r="K474" s="11">
        <v>9.8625109710000007</v>
      </c>
      <c r="L474" s="11">
        <v>6.4153456599999998</v>
      </c>
      <c r="M474" s="11">
        <v>3.8170286099999999</v>
      </c>
      <c r="N474" s="11" t="s">
        <v>8122</v>
      </c>
      <c r="O474" s="11" t="s">
        <v>8123</v>
      </c>
      <c r="P474" s="11" t="s">
        <v>8124</v>
      </c>
      <c r="Q474" s="11" t="s">
        <v>3477</v>
      </c>
      <c r="R474" s="11" t="s">
        <v>8122</v>
      </c>
      <c r="S474" s="11" t="s">
        <v>3</v>
      </c>
      <c r="T474" s="11" t="s">
        <v>8125</v>
      </c>
      <c r="U474" s="11" t="s">
        <v>8126</v>
      </c>
      <c r="V474" s="11" t="s">
        <v>8127</v>
      </c>
      <c r="W474" s="11" t="s">
        <v>8128</v>
      </c>
      <c r="X474" s="11" t="s">
        <v>8129</v>
      </c>
      <c r="Y474" s="11">
        <v>24</v>
      </c>
      <c r="Z474" s="11">
        <v>1</v>
      </c>
    </row>
    <row r="475" spans="1:26" x14ac:dyDescent="0.15">
      <c r="A475" s="2" t="s">
        <v>0</v>
      </c>
      <c r="B475" s="2" t="s">
        <v>279</v>
      </c>
      <c r="C475" s="2">
        <v>8097628</v>
      </c>
      <c r="D475" s="2">
        <v>11.81597</v>
      </c>
      <c r="E475" s="2">
        <v>10.6959</v>
      </c>
      <c r="F475" s="2">
        <v>7.9384959999999998</v>
      </c>
      <c r="G475" s="2">
        <v>6.468623</v>
      </c>
      <c r="H475" s="2">
        <v>3.8774739999999999</v>
      </c>
      <c r="I475" s="2">
        <v>2.7574040000000002</v>
      </c>
      <c r="J475" s="2">
        <v>-1.469873</v>
      </c>
      <c r="K475" s="2">
        <v>14.697246610000001</v>
      </c>
      <c r="L475" s="2">
        <v>6.7617843229999997</v>
      </c>
      <c r="M475" s="2">
        <v>2.769975085</v>
      </c>
      <c r="N475" s="2" t="s">
        <v>288</v>
      </c>
      <c r="O475" s="2" t="s">
        <v>289</v>
      </c>
      <c r="P475" s="2" t="s">
        <v>290</v>
      </c>
      <c r="Q475" s="2" t="s">
        <v>291</v>
      </c>
      <c r="R475" s="2" t="s">
        <v>288</v>
      </c>
      <c r="S475" s="2" t="s">
        <v>3</v>
      </c>
      <c r="T475" s="2" t="s">
        <v>292</v>
      </c>
      <c r="U475" s="2" t="s">
        <v>293</v>
      </c>
      <c r="V475" s="2" t="s">
        <v>294</v>
      </c>
      <c r="W475" s="2" t="s">
        <v>295</v>
      </c>
      <c r="X475" s="2" t="s">
        <v>296</v>
      </c>
      <c r="Y475" s="2">
        <v>36</v>
      </c>
      <c r="Z475" s="2">
        <v>1</v>
      </c>
    </row>
    <row r="476" spans="1:26" x14ac:dyDescent="0.15">
      <c r="A476" s="1" t="s">
        <v>1189</v>
      </c>
      <c r="B476" s="1" t="s">
        <v>6665</v>
      </c>
      <c r="C476" s="1">
        <v>8109752</v>
      </c>
      <c r="D476" s="1">
        <v>6.097925</v>
      </c>
      <c r="E476" s="1">
        <v>7.8819309999999998</v>
      </c>
      <c r="F476" s="1">
        <v>10.65578</v>
      </c>
      <c r="G476" s="1">
        <v>12.06213</v>
      </c>
      <c r="H476" s="1">
        <v>-4.557855</v>
      </c>
      <c r="I476" s="1">
        <v>-2.7738489999999998</v>
      </c>
      <c r="J476" s="1">
        <v>1.40635</v>
      </c>
      <c r="K476" s="1">
        <v>23.553262419999999</v>
      </c>
      <c r="L476" s="1">
        <v>6.839301549</v>
      </c>
      <c r="M476" s="1">
        <v>2.6506570100000002</v>
      </c>
      <c r="N476" s="1" t="s">
        <v>6771</v>
      </c>
      <c r="O476" s="1" t="s">
        <v>6772</v>
      </c>
      <c r="P476" s="1" t="s">
        <v>6773</v>
      </c>
      <c r="Q476" s="1" t="s">
        <v>5150</v>
      </c>
      <c r="R476" s="1" t="s">
        <v>6771</v>
      </c>
      <c r="S476" s="1" t="s">
        <v>1397</v>
      </c>
      <c r="T476" s="1" t="s">
        <v>6774</v>
      </c>
      <c r="U476" s="1" t="s">
        <v>6775</v>
      </c>
      <c r="V476" s="1" t="s">
        <v>4848</v>
      </c>
      <c r="W476" s="1" t="s">
        <v>464</v>
      </c>
      <c r="X476" s="1" t="s">
        <v>6776</v>
      </c>
      <c r="Y476" s="1">
        <v>23</v>
      </c>
      <c r="Z476" s="1">
        <v>1</v>
      </c>
    </row>
    <row r="477" spans="1:26" x14ac:dyDescent="0.15">
      <c r="A477" s="1" t="s">
        <v>1099</v>
      </c>
      <c r="B477" s="1" t="s">
        <v>8578</v>
      </c>
      <c r="C477" s="1">
        <v>7951284</v>
      </c>
      <c r="D477" s="1">
        <v>5.6129439999999997</v>
      </c>
      <c r="E477" s="1">
        <v>8.6920680000000008</v>
      </c>
      <c r="F477" s="1">
        <v>11.47034</v>
      </c>
      <c r="G477" s="1">
        <v>12.73278</v>
      </c>
      <c r="H477" s="1">
        <v>-5.8573959999999996</v>
      </c>
      <c r="I477" s="1">
        <v>-2.7782719999999999</v>
      </c>
      <c r="J477" s="1">
        <v>1.26244</v>
      </c>
      <c r="K477" s="1">
        <v>57.976486479999998</v>
      </c>
      <c r="L477" s="1">
        <v>6.8603015850000002</v>
      </c>
      <c r="M477" s="1">
        <v>2.399011378</v>
      </c>
      <c r="N477" s="1" t="s">
        <v>8607</v>
      </c>
      <c r="O477" s="1" t="s">
        <v>8608</v>
      </c>
      <c r="P477" s="1" t="s">
        <v>8609</v>
      </c>
      <c r="Q477" s="1" t="s">
        <v>1284</v>
      </c>
      <c r="R477" s="1" t="s">
        <v>8607</v>
      </c>
      <c r="S477" s="1" t="s">
        <v>3</v>
      </c>
      <c r="T477" s="1" t="s">
        <v>8610</v>
      </c>
      <c r="U477" s="1" t="s">
        <v>8611</v>
      </c>
      <c r="V477" s="1" t="s">
        <v>8612</v>
      </c>
      <c r="W477" s="1" t="s">
        <v>165</v>
      </c>
      <c r="X477" s="1" t="s">
        <v>4558</v>
      </c>
      <c r="Y477" s="1">
        <v>29</v>
      </c>
      <c r="Z477" s="1">
        <v>1</v>
      </c>
    </row>
    <row r="478" spans="1:26" x14ac:dyDescent="0.15">
      <c r="A478" s="1" t="s">
        <v>399</v>
      </c>
      <c r="B478" s="1" t="s">
        <v>7802</v>
      </c>
      <c r="C478" s="1">
        <v>8049187</v>
      </c>
      <c r="D478" s="1">
        <v>12.39175</v>
      </c>
      <c r="E478" s="1">
        <v>12.263529999999999</v>
      </c>
      <c r="F478" s="1">
        <v>9.4528230000000004</v>
      </c>
      <c r="G478" s="1">
        <v>11.42132</v>
      </c>
      <c r="H478" s="1">
        <v>2.9389270000000001</v>
      </c>
      <c r="I478" s="1">
        <v>2.8107069999999998</v>
      </c>
      <c r="J478" s="1">
        <v>1.9684969999999999</v>
      </c>
      <c r="K478" s="1">
        <v>7.6684074789999999</v>
      </c>
      <c r="L478" s="1">
        <v>7.0162832929999999</v>
      </c>
      <c r="M478" s="1">
        <v>3.9136018749999999</v>
      </c>
      <c r="N478" s="1" t="s">
        <v>7809</v>
      </c>
      <c r="O478" s="1" t="s">
        <v>7810</v>
      </c>
      <c r="P478" s="1" t="s">
        <v>7811</v>
      </c>
      <c r="Q478" s="1" t="s">
        <v>2061</v>
      </c>
      <c r="R478" s="1" t="s">
        <v>7809</v>
      </c>
      <c r="S478" s="1" t="s">
        <v>3</v>
      </c>
      <c r="T478" s="1" t="s">
        <v>7812</v>
      </c>
      <c r="U478" s="1" t="s">
        <v>7813</v>
      </c>
      <c r="V478" s="1" t="s">
        <v>7814</v>
      </c>
      <c r="W478" s="1" t="s">
        <v>1479</v>
      </c>
      <c r="X478" s="1" t="s">
        <v>5393</v>
      </c>
      <c r="Y478" s="1">
        <v>27</v>
      </c>
      <c r="Z478" s="1">
        <v>1</v>
      </c>
    </row>
    <row r="479" spans="1:26" x14ac:dyDescent="0.15">
      <c r="A479" s="4" t="s">
        <v>0</v>
      </c>
      <c r="B479" s="4" t="s">
        <v>187</v>
      </c>
      <c r="C479" s="4">
        <v>8101874</v>
      </c>
      <c r="D479" s="4">
        <v>6.360773</v>
      </c>
      <c r="E479" s="4">
        <v>6.2761469999999999</v>
      </c>
      <c r="F479" s="4">
        <v>9.1632409999999993</v>
      </c>
      <c r="G479" s="4">
        <v>6.66214</v>
      </c>
      <c r="H479" s="4">
        <v>-2.8024680000000002</v>
      </c>
      <c r="I479" s="4">
        <v>-2.8870939999999998</v>
      </c>
      <c r="J479" s="4">
        <v>-2.5011009999999998</v>
      </c>
      <c r="K479" s="4">
        <v>6.9763286210000004</v>
      </c>
      <c r="L479" s="4">
        <v>7.3977882179999996</v>
      </c>
      <c r="M479" s="4">
        <v>5.6611729540000004</v>
      </c>
      <c r="N479" s="4" t="s">
        <v>188</v>
      </c>
      <c r="O479" s="4" t="s">
        <v>189</v>
      </c>
      <c r="P479" s="4" t="s">
        <v>190</v>
      </c>
      <c r="Q479" s="4" t="s">
        <v>191</v>
      </c>
      <c r="R479" s="4" t="s">
        <v>188</v>
      </c>
      <c r="S479" s="4" t="s">
        <v>3</v>
      </c>
      <c r="T479" s="4" t="s">
        <v>192</v>
      </c>
      <c r="U479" s="4" t="s">
        <v>193</v>
      </c>
      <c r="V479" s="4" t="s">
        <v>194</v>
      </c>
      <c r="W479" s="4" t="s">
        <v>195</v>
      </c>
      <c r="X479" s="4" t="s">
        <v>196</v>
      </c>
      <c r="Y479" s="4">
        <v>15</v>
      </c>
      <c r="Z479" s="4">
        <v>1</v>
      </c>
    </row>
    <row r="480" spans="1:26" x14ac:dyDescent="0.15">
      <c r="A480" s="1" t="s">
        <v>1189</v>
      </c>
      <c r="B480" s="1" t="s">
        <v>5516</v>
      </c>
      <c r="C480" s="1">
        <v>7965573</v>
      </c>
      <c r="D480" s="1">
        <v>13.34061</v>
      </c>
      <c r="E480" s="1">
        <v>12.79006</v>
      </c>
      <c r="F480" s="1">
        <v>9.8993610000000007</v>
      </c>
      <c r="G480" s="1">
        <v>11.81165</v>
      </c>
      <c r="H480" s="1">
        <v>3.441249</v>
      </c>
      <c r="I480" s="1">
        <v>2.8906990000000001</v>
      </c>
      <c r="J480" s="1">
        <v>1.9122889999999999</v>
      </c>
      <c r="K480" s="1">
        <v>10.862234430000001</v>
      </c>
      <c r="L480" s="1">
        <v>7.4162968940000003</v>
      </c>
      <c r="M480" s="1">
        <v>3.7640583689999998</v>
      </c>
      <c r="N480" s="1" t="s">
        <v>5704</v>
      </c>
      <c r="O480" s="1" t="s">
        <v>5705</v>
      </c>
      <c r="P480" s="1" t="s">
        <v>5706</v>
      </c>
      <c r="Q480" s="1" t="s">
        <v>5707</v>
      </c>
      <c r="R480" s="1" t="s">
        <v>5704</v>
      </c>
      <c r="S480" s="1" t="s">
        <v>3</v>
      </c>
      <c r="T480" s="1" t="s">
        <v>5708</v>
      </c>
      <c r="U480" s="1" t="s">
        <v>5709</v>
      </c>
      <c r="V480" s="1" t="s">
        <v>5710</v>
      </c>
      <c r="W480" s="1" t="s">
        <v>5711</v>
      </c>
      <c r="X480" s="1" t="s">
        <v>5712</v>
      </c>
      <c r="Y480" s="1">
        <v>34</v>
      </c>
      <c r="Z480" s="1">
        <v>1</v>
      </c>
    </row>
    <row r="481" spans="1:26" x14ac:dyDescent="0.15">
      <c r="A481" s="1" t="s">
        <v>399</v>
      </c>
      <c r="B481" s="1" t="s">
        <v>3885</v>
      </c>
      <c r="C481" s="1">
        <v>7908529</v>
      </c>
      <c r="D481" s="1">
        <v>9.7667389999999994</v>
      </c>
      <c r="E481" s="1">
        <v>9.1391749999999998</v>
      </c>
      <c r="F481" s="1">
        <v>12.04989</v>
      </c>
      <c r="G481" s="1">
        <v>10.76793</v>
      </c>
      <c r="H481" s="1">
        <v>-2.2831510000000002</v>
      </c>
      <c r="I481" s="1">
        <v>-2.9107150000000002</v>
      </c>
      <c r="J481" s="1">
        <v>-1.28196</v>
      </c>
      <c r="K481" s="1">
        <v>4.8673988550000002</v>
      </c>
      <c r="L481" s="1">
        <v>7.5199079380000002</v>
      </c>
      <c r="M481" s="1">
        <v>2.4316911449999998</v>
      </c>
      <c r="N481" s="1" t="s">
        <v>3886</v>
      </c>
      <c r="O481" s="1" t="s">
        <v>3887</v>
      </c>
      <c r="P481" s="1" t="s">
        <v>3888</v>
      </c>
      <c r="Q481" s="1" t="s">
        <v>3889</v>
      </c>
      <c r="R481" s="1" t="s">
        <v>3886</v>
      </c>
      <c r="S481" s="1" t="s">
        <v>3</v>
      </c>
      <c r="T481" s="1" t="s">
        <v>3890</v>
      </c>
      <c r="U481" s="1" t="s">
        <v>3891</v>
      </c>
      <c r="V481" s="1" t="s">
        <v>3892</v>
      </c>
      <c r="W481" s="1" t="s">
        <v>128</v>
      </c>
      <c r="X481" s="1" t="s">
        <v>3893</v>
      </c>
      <c r="Y481" s="1">
        <v>33</v>
      </c>
      <c r="Z481" s="1">
        <v>1</v>
      </c>
    </row>
    <row r="482" spans="1:26" x14ac:dyDescent="0.15">
      <c r="A482" s="1" t="s">
        <v>1099</v>
      </c>
      <c r="B482" s="1" t="s">
        <v>1379</v>
      </c>
      <c r="C482" s="1">
        <v>8151816</v>
      </c>
      <c r="D482" s="1">
        <v>10.98169</v>
      </c>
      <c r="E482" s="1">
        <v>11.069900000000001</v>
      </c>
      <c r="F482" s="1">
        <v>8.12148</v>
      </c>
      <c r="G482" s="1">
        <v>9.5432199999999998</v>
      </c>
      <c r="H482" s="1">
        <v>2.8602099999999999</v>
      </c>
      <c r="I482" s="1">
        <v>2.94842</v>
      </c>
      <c r="J482" s="1">
        <v>1.42174</v>
      </c>
      <c r="K482" s="1">
        <v>7.2612101139999998</v>
      </c>
      <c r="L482" s="1">
        <v>7.7190323279999999</v>
      </c>
      <c r="M482" s="1">
        <v>2.6790843409999998</v>
      </c>
      <c r="N482" s="1" t="s">
        <v>1649</v>
      </c>
      <c r="O482" s="1" t="s">
        <v>1650</v>
      </c>
      <c r="P482" s="1" t="s">
        <v>1651</v>
      </c>
      <c r="Q482" s="1" t="s">
        <v>1652</v>
      </c>
      <c r="R482" s="1" t="s">
        <v>1649</v>
      </c>
      <c r="S482" s="1" t="s">
        <v>3</v>
      </c>
      <c r="T482" s="1" t="s">
        <v>1653</v>
      </c>
      <c r="U482" s="1" t="s">
        <v>1654</v>
      </c>
      <c r="V482" s="1" t="s">
        <v>1655</v>
      </c>
      <c r="W482" s="1" t="s">
        <v>1656</v>
      </c>
      <c r="X482" s="1" t="s">
        <v>1657</v>
      </c>
      <c r="Y482" s="1">
        <v>25</v>
      </c>
      <c r="Z482" s="1">
        <v>1</v>
      </c>
    </row>
    <row r="483" spans="1:26" x14ac:dyDescent="0.15">
      <c r="A483" s="1" t="s">
        <v>1099</v>
      </c>
      <c r="B483" s="1" t="s">
        <v>3925</v>
      </c>
      <c r="C483" s="1">
        <v>8054254</v>
      </c>
      <c r="D483" s="1">
        <v>10.02069</v>
      </c>
      <c r="E483" s="1">
        <v>9.5635729999999999</v>
      </c>
      <c r="F483" s="1">
        <v>6.612368</v>
      </c>
      <c r="G483" s="1">
        <v>9.1747080000000008</v>
      </c>
      <c r="H483" s="1">
        <v>3.4083220000000001</v>
      </c>
      <c r="I483" s="1">
        <v>2.9512049999999999</v>
      </c>
      <c r="J483" s="1">
        <v>2.5623399999999998</v>
      </c>
      <c r="K483" s="1">
        <v>10.617130530000001</v>
      </c>
      <c r="L483" s="1">
        <v>7.7339476549999997</v>
      </c>
      <c r="M483" s="1">
        <v>5.9066494790000004</v>
      </c>
      <c r="N483" s="1" t="s">
        <v>4142</v>
      </c>
      <c r="O483" s="1" t="s">
        <v>4143</v>
      </c>
      <c r="P483" s="1" t="s">
        <v>4144</v>
      </c>
      <c r="Q483" s="1" t="s">
        <v>4145</v>
      </c>
      <c r="R483" s="1" t="s">
        <v>4142</v>
      </c>
      <c r="S483" s="1" t="s">
        <v>3</v>
      </c>
      <c r="T483" s="1" t="s">
        <v>4146</v>
      </c>
      <c r="U483" s="1" t="s">
        <v>4147</v>
      </c>
      <c r="V483" s="1" t="s">
        <v>4148</v>
      </c>
      <c r="W483" s="1" t="s">
        <v>128</v>
      </c>
      <c r="X483" s="1" t="s">
        <v>287</v>
      </c>
      <c r="Y483" s="1">
        <v>30</v>
      </c>
      <c r="Z483" s="1">
        <v>1</v>
      </c>
    </row>
    <row r="484" spans="1:26" x14ac:dyDescent="0.15">
      <c r="A484" s="2" t="s">
        <v>1099</v>
      </c>
      <c r="B484" s="2" t="s">
        <v>3447</v>
      </c>
      <c r="C484" s="2">
        <v>7976560</v>
      </c>
      <c r="D484" s="2">
        <v>7.4219559999999998</v>
      </c>
      <c r="E484" s="2">
        <v>7.9741150000000003</v>
      </c>
      <c r="F484" s="2">
        <v>10.931330000000001</v>
      </c>
      <c r="G484" s="2">
        <v>9.6837540000000004</v>
      </c>
      <c r="H484" s="2">
        <v>-3.5093740000000002</v>
      </c>
      <c r="I484" s="2">
        <v>-2.9572150000000001</v>
      </c>
      <c r="J484" s="2">
        <v>-1.247576</v>
      </c>
      <c r="K484" s="2">
        <v>11.387459359999999</v>
      </c>
      <c r="L484" s="2">
        <v>7.7662330480000001</v>
      </c>
      <c r="M484" s="2">
        <v>2.3744214000000001</v>
      </c>
      <c r="N484" s="2" t="s">
        <v>3469</v>
      </c>
      <c r="O484" s="2" t="s">
        <v>3470</v>
      </c>
      <c r="P484" s="2" t="s">
        <v>3471</v>
      </c>
      <c r="Q484" s="2" t="s">
        <v>2393</v>
      </c>
      <c r="R484" s="2" t="s">
        <v>3469</v>
      </c>
      <c r="S484" s="2" t="s">
        <v>3</v>
      </c>
      <c r="T484" s="2" t="s">
        <v>3472</v>
      </c>
      <c r="U484" s="2" t="s">
        <v>3473</v>
      </c>
      <c r="V484" s="2" t="s">
        <v>3474</v>
      </c>
      <c r="W484" s="2" t="s">
        <v>3475</v>
      </c>
      <c r="X484" s="2" t="s">
        <v>3476</v>
      </c>
      <c r="Y484" s="2">
        <v>21</v>
      </c>
      <c r="Z484" s="2">
        <v>1</v>
      </c>
    </row>
    <row r="485" spans="1:26" x14ac:dyDescent="0.15">
      <c r="A485" s="1" t="s">
        <v>9059</v>
      </c>
      <c r="B485" s="1" t="s">
        <v>9686</v>
      </c>
      <c r="C485" s="1">
        <v>7984704</v>
      </c>
      <c r="D485" s="1">
        <v>8.1787469999999995</v>
      </c>
      <c r="E485" s="1">
        <v>7.9110069999999997</v>
      </c>
      <c r="F485" s="1">
        <v>10.882809999999999</v>
      </c>
      <c r="G485" s="1">
        <v>8.3225560000000005</v>
      </c>
      <c r="H485" s="1">
        <v>-2.7040630000000001</v>
      </c>
      <c r="I485" s="1">
        <v>-2.971803</v>
      </c>
      <c r="J485" s="1">
        <v>-2.560254</v>
      </c>
      <c r="K485" s="1">
        <v>6.5163450559999996</v>
      </c>
      <c r="L485" s="1">
        <v>7.8451607020000003</v>
      </c>
      <c r="M485" s="1">
        <v>5.898115196</v>
      </c>
      <c r="N485" s="1" t="s">
        <v>9687</v>
      </c>
      <c r="O485" s="1" t="s">
        <v>9688</v>
      </c>
      <c r="P485" s="1" t="s">
        <v>9689</v>
      </c>
      <c r="Q485" s="1" t="s">
        <v>9690</v>
      </c>
      <c r="R485" s="1" t="s">
        <v>9687</v>
      </c>
      <c r="S485" s="1" t="s">
        <v>3</v>
      </c>
      <c r="T485" s="1" t="s">
        <v>9691</v>
      </c>
      <c r="U485" s="1" t="s">
        <v>9692</v>
      </c>
      <c r="V485" s="1" t="s">
        <v>9693</v>
      </c>
      <c r="W485" s="1" t="s">
        <v>1542</v>
      </c>
      <c r="X485" s="1" t="s">
        <v>9694</v>
      </c>
      <c r="Y485" s="1">
        <v>43</v>
      </c>
      <c r="Z485" s="1">
        <v>1</v>
      </c>
    </row>
    <row r="486" spans="1:26" x14ac:dyDescent="0.15">
      <c r="A486" s="1" t="s">
        <v>0</v>
      </c>
      <c r="B486" s="1" t="s">
        <v>5</v>
      </c>
      <c r="C486" s="1">
        <v>7959893</v>
      </c>
      <c r="D486" s="1">
        <v>8.1614369999999994</v>
      </c>
      <c r="E486" s="1">
        <v>8.9627820000000007</v>
      </c>
      <c r="F486" s="1">
        <v>11.948510000000001</v>
      </c>
      <c r="G486" s="1">
        <v>10.43418</v>
      </c>
      <c r="H486" s="1">
        <v>-3.7870729999999999</v>
      </c>
      <c r="I486" s="1">
        <v>-2.9857279999999999</v>
      </c>
      <c r="J486" s="1">
        <v>-1.51433</v>
      </c>
      <c r="K486" s="1">
        <v>13.80456</v>
      </c>
      <c r="L486" s="1">
        <v>7.9212493940000002</v>
      </c>
      <c r="M486" s="1">
        <v>2.856661313</v>
      </c>
      <c r="N486" s="1" t="s">
        <v>6</v>
      </c>
      <c r="O486" s="1" t="s">
        <v>7</v>
      </c>
      <c r="P486" s="1" t="s">
        <v>8</v>
      </c>
      <c r="Q486" s="1" t="s">
        <v>9</v>
      </c>
      <c r="R486" s="1" t="s">
        <v>6</v>
      </c>
      <c r="S486" s="1" t="s">
        <v>3</v>
      </c>
      <c r="T486" s="1" t="s">
        <v>10</v>
      </c>
      <c r="U486" s="1" t="s">
        <v>11</v>
      </c>
      <c r="V486" s="1" t="s">
        <v>12</v>
      </c>
      <c r="W486" s="1" t="s">
        <v>13</v>
      </c>
      <c r="X486" s="1" t="s">
        <v>14</v>
      </c>
      <c r="Y486" s="1">
        <v>35</v>
      </c>
      <c r="Z486" s="1">
        <v>1</v>
      </c>
    </row>
    <row r="487" spans="1:26" x14ac:dyDescent="0.15">
      <c r="A487" s="1" t="s">
        <v>1099</v>
      </c>
      <c r="B487" s="1" t="s">
        <v>4691</v>
      </c>
      <c r="C487" s="1">
        <v>8053231</v>
      </c>
      <c r="D487" s="1">
        <v>10.872590000000001</v>
      </c>
      <c r="E487" s="1">
        <v>10.251989999999999</v>
      </c>
      <c r="F487" s="1">
        <v>7.2596400000000001</v>
      </c>
      <c r="G487" s="1">
        <v>10.09647</v>
      </c>
      <c r="H487" s="1">
        <v>3.6129500000000001</v>
      </c>
      <c r="I487" s="1">
        <v>2.9923500000000001</v>
      </c>
      <c r="J487" s="1">
        <v>2.83683</v>
      </c>
      <c r="K487" s="1">
        <v>12.23506618</v>
      </c>
      <c r="L487" s="1">
        <v>7.9576916630000003</v>
      </c>
      <c r="M487" s="1">
        <v>7.1444848990000001</v>
      </c>
      <c r="N487" s="1" t="s">
        <v>4692</v>
      </c>
      <c r="O487" s="1" t="s">
        <v>4693</v>
      </c>
      <c r="P487" s="1" t="s">
        <v>4694</v>
      </c>
      <c r="Q487" s="1" t="s">
        <v>1332</v>
      </c>
      <c r="R487" s="1" t="s">
        <v>4692</v>
      </c>
      <c r="S487" s="1" t="s">
        <v>3</v>
      </c>
      <c r="T487" s="1" t="s">
        <v>4695</v>
      </c>
      <c r="U487" s="1" t="s">
        <v>4696</v>
      </c>
      <c r="V487" s="1" t="s">
        <v>4697</v>
      </c>
      <c r="W487" s="1" t="s">
        <v>3251</v>
      </c>
      <c r="X487" s="1" t="s">
        <v>4698</v>
      </c>
      <c r="Y487" s="1">
        <v>40</v>
      </c>
      <c r="Z487" s="1">
        <v>1</v>
      </c>
    </row>
    <row r="488" spans="1:26" x14ac:dyDescent="0.15">
      <c r="A488" s="10" t="s">
        <v>1189</v>
      </c>
      <c r="B488" s="10" t="s">
        <v>5516</v>
      </c>
      <c r="C488" s="10">
        <v>8162388</v>
      </c>
      <c r="D488" s="10">
        <v>4.1456480000000004</v>
      </c>
      <c r="E488" s="10">
        <v>4.1484839999999998</v>
      </c>
      <c r="F488" s="10">
        <v>7.1749879999999999</v>
      </c>
      <c r="G488" s="10">
        <v>5.0875880000000002</v>
      </c>
      <c r="H488" s="10">
        <v>-3.0293399999999999</v>
      </c>
      <c r="I488" s="10">
        <v>-3.0265040000000001</v>
      </c>
      <c r="J488" s="10">
        <v>-2.0874000000000001</v>
      </c>
      <c r="K488" s="10">
        <v>8.1643611430000007</v>
      </c>
      <c r="L488" s="10">
        <v>8.1483276880000002</v>
      </c>
      <c r="M488" s="10">
        <v>4.2498148819999999</v>
      </c>
      <c r="N488" s="10" t="s">
        <v>5648</v>
      </c>
      <c r="O488" s="10" t="s">
        <v>5649</v>
      </c>
      <c r="P488" s="10" t="s">
        <v>5650</v>
      </c>
      <c r="Q488" s="10" t="s">
        <v>2825</v>
      </c>
      <c r="R488" s="10" t="s">
        <v>5648</v>
      </c>
      <c r="S488" s="10" t="s">
        <v>3</v>
      </c>
      <c r="T488" s="10" t="s">
        <v>5651</v>
      </c>
      <c r="U488" s="10" t="s">
        <v>5652</v>
      </c>
      <c r="V488" s="10" t="s">
        <v>3659</v>
      </c>
      <c r="W488" s="10" t="s">
        <v>71</v>
      </c>
      <c r="X488" s="10" t="s">
        <v>331</v>
      </c>
      <c r="Y488" s="10">
        <v>27</v>
      </c>
      <c r="Z488" s="10">
        <v>1</v>
      </c>
    </row>
    <row r="489" spans="1:26" x14ac:dyDescent="0.15">
      <c r="A489" s="1" t="s">
        <v>9059</v>
      </c>
      <c r="B489" s="1" t="s">
        <v>9375</v>
      </c>
      <c r="C489" s="1">
        <v>8081067</v>
      </c>
      <c r="D489" s="1">
        <v>5.6968040000000002</v>
      </c>
      <c r="E489" s="1">
        <v>5.725015</v>
      </c>
      <c r="F489" s="1">
        <v>8.7806200000000008</v>
      </c>
      <c r="G489" s="1">
        <v>5.6713630000000004</v>
      </c>
      <c r="H489" s="1">
        <v>-3.0838160000000001</v>
      </c>
      <c r="I489" s="1">
        <v>-3.0556049999999999</v>
      </c>
      <c r="J489" s="1">
        <v>-3.1092569999999999</v>
      </c>
      <c r="K489" s="1">
        <v>8.4785408530000002</v>
      </c>
      <c r="L489" s="1">
        <v>8.3143587550000007</v>
      </c>
      <c r="M489" s="1">
        <v>8.629380544</v>
      </c>
      <c r="N489" s="1" t="s">
        <v>9391</v>
      </c>
      <c r="O489" s="1" t="s">
        <v>9392</v>
      </c>
      <c r="P489" s="1" t="s">
        <v>9393</v>
      </c>
      <c r="Q489" s="1" t="s">
        <v>9394</v>
      </c>
      <c r="R489" s="1" t="s">
        <v>9391</v>
      </c>
      <c r="S489" s="1" t="s">
        <v>3</v>
      </c>
      <c r="T489" s="1" t="s">
        <v>9395</v>
      </c>
      <c r="U489" s="1" t="s">
        <v>9396</v>
      </c>
      <c r="V489" s="1" t="s">
        <v>9397</v>
      </c>
      <c r="W489" s="1" t="s">
        <v>1542</v>
      </c>
      <c r="X489" s="1" t="s">
        <v>9398</v>
      </c>
      <c r="Y489" s="1">
        <v>25</v>
      </c>
      <c r="Z489" s="1">
        <v>1</v>
      </c>
    </row>
    <row r="490" spans="1:26" x14ac:dyDescent="0.15">
      <c r="A490" s="1" t="s">
        <v>1099</v>
      </c>
      <c r="B490" s="1" t="s">
        <v>7474</v>
      </c>
      <c r="C490" s="1">
        <v>7995697</v>
      </c>
      <c r="D490" s="1">
        <v>11.699630000000001</v>
      </c>
      <c r="E490" s="1">
        <v>11.20031</v>
      </c>
      <c r="F490" s="1">
        <v>8.1101860000000006</v>
      </c>
      <c r="G490" s="1">
        <v>11.034050000000001</v>
      </c>
      <c r="H490" s="1">
        <v>3.5894439999999999</v>
      </c>
      <c r="I490" s="1">
        <v>3.0901239999999999</v>
      </c>
      <c r="J490" s="1">
        <v>2.923864</v>
      </c>
      <c r="K490" s="1">
        <v>12.037334019999999</v>
      </c>
      <c r="L490" s="1">
        <v>8.5156933539999997</v>
      </c>
      <c r="M490" s="1">
        <v>7.5887591099999998</v>
      </c>
      <c r="N490" s="1" t="s">
        <v>7552</v>
      </c>
      <c r="O490" s="1" t="s">
        <v>7553</v>
      </c>
      <c r="P490" s="1" t="s">
        <v>7554</v>
      </c>
      <c r="Q490" s="1" t="s">
        <v>7555</v>
      </c>
      <c r="R490" s="1" t="s">
        <v>7552</v>
      </c>
      <c r="S490" s="1" t="s">
        <v>3</v>
      </c>
      <c r="T490" s="1" t="s">
        <v>7556</v>
      </c>
      <c r="U490" s="1" t="s">
        <v>7557</v>
      </c>
      <c r="V490" s="1" t="s">
        <v>7558</v>
      </c>
      <c r="W490" s="1" t="s">
        <v>7559</v>
      </c>
      <c r="X490" s="1" t="s">
        <v>7560</v>
      </c>
      <c r="Y490" s="1">
        <v>34</v>
      </c>
      <c r="Z490" s="1">
        <v>1</v>
      </c>
    </row>
    <row r="491" spans="1:26" x14ac:dyDescent="0.15">
      <c r="A491" s="1" t="s">
        <v>1189</v>
      </c>
      <c r="B491" s="1" t="s">
        <v>7326</v>
      </c>
      <c r="C491" s="1">
        <v>7969613</v>
      </c>
      <c r="D491" s="1">
        <v>7.8873870000000004</v>
      </c>
      <c r="E491" s="1">
        <v>8.8081049999999994</v>
      </c>
      <c r="F491" s="1">
        <v>11.91605</v>
      </c>
      <c r="G491" s="1">
        <v>10.361800000000001</v>
      </c>
      <c r="H491" s="1">
        <v>-4.0286629999999999</v>
      </c>
      <c r="I491" s="1">
        <v>-3.107945</v>
      </c>
      <c r="J491" s="1">
        <v>-1.5542499999999999</v>
      </c>
      <c r="K491" s="1">
        <v>16.321061660000002</v>
      </c>
      <c r="L491" s="1">
        <v>8.6215364739999991</v>
      </c>
      <c r="M491" s="1">
        <v>2.9368101379999998</v>
      </c>
      <c r="N491" s="1" t="s">
        <v>7334</v>
      </c>
      <c r="O491" s="1" t="s">
        <v>7335</v>
      </c>
      <c r="P491" s="1" t="s">
        <v>7336</v>
      </c>
      <c r="Q491" s="1" t="s">
        <v>7337</v>
      </c>
      <c r="R491" s="1" t="s">
        <v>7334</v>
      </c>
      <c r="S491" s="1" t="s">
        <v>3</v>
      </c>
      <c r="T491" s="1" t="s">
        <v>7338</v>
      </c>
      <c r="U491" s="1" t="s">
        <v>7339</v>
      </c>
      <c r="V491" s="1" t="s">
        <v>24</v>
      </c>
      <c r="W491" s="1" t="s">
        <v>7340</v>
      </c>
      <c r="X491" s="1" t="s">
        <v>3785</v>
      </c>
      <c r="Y491" s="1">
        <v>29</v>
      </c>
      <c r="Z491" s="1">
        <v>1</v>
      </c>
    </row>
    <row r="492" spans="1:26" x14ac:dyDescent="0.15">
      <c r="A492" s="1" t="s">
        <v>1099</v>
      </c>
      <c r="B492" s="1" t="s">
        <v>1379</v>
      </c>
      <c r="C492" s="1">
        <v>8017927</v>
      </c>
      <c r="D492" s="1">
        <v>7.2354960000000004</v>
      </c>
      <c r="E492" s="1">
        <v>6.7375850000000002</v>
      </c>
      <c r="F492" s="1">
        <v>9.8677639999999993</v>
      </c>
      <c r="G492" s="1">
        <v>7.052486</v>
      </c>
      <c r="H492" s="1">
        <v>-2.6322679999999998</v>
      </c>
      <c r="I492" s="1">
        <v>-3.130179</v>
      </c>
      <c r="J492" s="1">
        <v>-2.8152780000000002</v>
      </c>
      <c r="K492" s="1">
        <v>6.1999990739999999</v>
      </c>
      <c r="L492" s="1">
        <v>8.7554358590000003</v>
      </c>
      <c r="M492" s="1">
        <v>7.0385487690000001</v>
      </c>
      <c r="N492" s="1" t="s">
        <v>2021</v>
      </c>
      <c r="O492" s="1" t="s">
        <v>2022</v>
      </c>
      <c r="P492" s="1" t="s">
        <v>2023</v>
      </c>
      <c r="Q492" s="1" t="s">
        <v>2024</v>
      </c>
      <c r="R492" s="1" t="s">
        <v>2021</v>
      </c>
      <c r="S492" s="1" t="s">
        <v>3</v>
      </c>
      <c r="T492" s="1" t="s">
        <v>2025</v>
      </c>
      <c r="U492" s="1" t="s">
        <v>2026</v>
      </c>
      <c r="V492" s="1" t="s">
        <v>2019</v>
      </c>
      <c r="W492" s="1" t="s">
        <v>2027</v>
      </c>
      <c r="X492" s="1" t="s">
        <v>2020</v>
      </c>
      <c r="Y492" s="1">
        <v>42</v>
      </c>
      <c r="Z492" s="1">
        <v>1</v>
      </c>
    </row>
    <row r="493" spans="1:26" x14ac:dyDescent="0.15">
      <c r="A493" s="1" t="s">
        <v>0</v>
      </c>
      <c r="B493" s="1" t="s">
        <v>35</v>
      </c>
      <c r="C493" s="1">
        <v>8092095</v>
      </c>
      <c r="D493" s="1">
        <v>9.8538960000000007</v>
      </c>
      <c r="E493" s="1">
        <v>9.2243539999999999</v>
      </c>
      <c r="F493" s="1">
        <v>6.0904509999999998</v>
      </c>
      <c r="G493" s="1">
        <v>8.6116519999999994</v>
      </c>
      <c r="H493" s="1">
        <v>3.7634449999999999</v>
      </c>
      <c r="I493" s="1">
        <v>3.1339030000000001</v>
      </c>
      <c r="J493" s="1">
        <v>2.521201</v>
      </c>
      <c r="K493" s="1">
        <v>13.580314639999999</v>
      </c>
      <c r="L493" s="1">
        <v>8.7780652850000003</v>
      </c>
      <c r="M493" s="1">
        <v>5.740597878</v>
      </c>
      <c r="N493" s="1" t="s">
        <v>36</v>
      </c>
      <c r="O493" s="1" t="s">
        <v>37</v>
      </c>
      <c r="P493" s="1" t="s">
        <v>38</v>
      </c>
      <c r="Q493" s="1" t="s">
        <v>39</v>
      </c>
      <c r="R493" s="1" t="s">
        <v>36</v>
      </c>
      <c r="S493" s="1" t="s">
        <v>3</v>
      </c>
      <c r="T493" s="1" t="s">
        <v>40</v>
      </c>
      <c r="U493" s="1" t="s">
        <v>41</v>
      </c>
      <c r="V493" s="1" t="s">
        <v>42</v>
      </c>
      <c r="W493" s="1" t="s">
        <v>43</v>
      </c>
      <c r="X493" s="1" t="s">
        <v>44</v>
      </c>
      <c r="Y493" s="1">
        <v>39</v>
      </c>
      <c r="Z493" s="1">
        <v>1</v>
      </c>
    </row>
    <row r="494" spans="1:26" x14ac:dyDescent="0.15">
      <c r="A494" s="1" t="s">
        <v>1099</v>
      </c>
      <c r="B494" s="1" t="s">
        <v>1379</v>
      </c>
      <c r="C494" s="1">
        <v>8017964</v>
      </c>
      <c r="D494" s="1">
        <v>6.5946030000000002</v>
      </c>
      <c r="E494" s="1">
        <v>5.9558679999999997</v>
      </c>
      <c r="F494" s="1">
        <v>9.0936029999999999</v>
      </c>
      <c r="G494" s="1">
        <v>6.6876800000000003</v>
      </c>
      <c r="H494" s="1">
        <v>-2.4990000000000001</v>
      </c>
      <c r="I494" s="1">
        <v>-3.1377350000000002</v>
      </c>
      <c r="J494" s="1">
        <v>-2.405923</v>
      </c>
      <c r="K494" s="1">
        <v>5.6529345759999998</v>
      </c>
      <c r="L494" s="1">
        <v>8.8014120479999995</v>
      </c>
      <c r="M494" s="1">
        <v>5.2997452010000003</v>
      </c>
      <c r="N494" s="1" t="s">
        <v>2013</v>
      </c>
      <c r="O494" s="1" t="s">
        <v>2014</v>
      </c>
      <c r="P494" s="1" t="s">
        <v>2015</v>
      </c>
      <c r="Q494" s="1" t="s">
        <v>2016</v>
      </c>
      <c r="R494" s="1" t="s">
        <v>2013</v>
      </c>
      <c r="S494" s="1" t="s">
        <v>3</v>
      </c>
      <c r="T494" s="1" t="s">
        <v>2017</v>
      </c>
      <c r="U494" s="1" t="s">
        <v>2018</v>
      </c>
      <c r="V494" s="1" t="s">
        <v>2019</v>
      </c>
      <c r="W494" s="1" t="s">
        <v>464</v>
      </c>
      <c r="X494" s="1" t="s">
        <v>2020</v>
      </c>
      <c r="Y494" s="1">
        <v>53</v>
      </c>
      <c r="Z494" s="1">
        <v>1</v>
      </c>
    </row>
    <row r="495" spans="1:26" x14ac:dyDescent="0.15">
      <c r="A495" s="1" t="s">
        <v>399</v>
      </c>
      <c r="B495" s="1" t="s">
        <v>3056</v>
      </c>
      <c r="C495" s="1">
        <v>7955858</v>
      </c>
      <c r="D495" s="1">
        <v>7.4135650000000002</v>
      </c>
      <c r="E495" s="1">
        <v>8.2312539999999998</v>
      </c>
      <c r="F495" s="1">
        <v>11.39781</v>
      </c>
      <c r="G495" s="1">
        <v>6.6594639999999998</v>
      </c>
      <c r="H495" s="1">
        <v>-3.984245</v>
      </c>
      <c r="I495" s="1">
        <v>-3.1665559999999999</v>
      </c>
      <c r="J495" s="1">
        <v>-4.7383459999999999</v>
      </c>
      <c r="K495" s="1">
        <v>15.826222059999999</v>
      </c>
      <c r="L495" s="1">
        <v>8.9790075960000006</v>
      </c>
      <c r="M495" s="1">
        <v>26.692194199999999</v>
      </c>
      <c r="N495" s="1" t="s">
        <v>3075</v>
      </c>
      <c r="O495" s="1" t="s">
        <v>3076</v>
      </c>
      <c r="P495" s="1" t="s">
        <v>3077</v>
      </c>
      <c r="Q495" s="1" t="s">
        <v>1126</v>
      </c>
      <c r="R495" s="1" t="s">
        <v>3075</v>
      </c>
      <c r="S495" s="1" t="s">
        <v>3</v>
      </c>
      <c r="T495" s="1" t="s">
        <v>3078</v>
      </c>
      <c r="U495" s="1" t="s">
        <v>3079</v>
      </c>
      <c r="V495" s="1" t="s">
        <v>3080</v>
      </c>
      <c r="W495" s="1" t="s">
        <v>3081</v>
      </c>
      <c r="X495" s="1" t="s">
        <v>3082</v>
      </c>
      <c r="Y495" s="1">
        <v>28</v>
      </c>
      <c r="Z495" s="1">
        <v>1</v>
      </c>
    </row>
    <row r="496" spans="1:26" x14ac:dyDescent="0.15">
      <c r="A496" s="1" t="s">
        <v>1189</v>
      </c>
      <c r="B496" s="1" t="s">
        <v>7040</v>
      </c>
      <c r="C496" s="1">
        <v>7936494</v>
      </c>
      <c r="D496" s="1">
        <v>6.3528529999999996</v>
      </c>
      <c r="E496" s="1">
        <v>6.4533480000000001</v>
      </c>
      <c r="F496" s="1">
        <v>9.6283639999999995</v>
      </c>
      <c r="G496" s="1">
        <v>11.41905</v>
      </c>
      <c r="H496" s="1">
        <v>-3.2755109999999998</v>
      </c>
      <c r="I496" s="1">
        <v>-3.1750159999999998</v>
      </c>
      <c r="J496" s="1">
        <v>1.790686</v>
      </c>
      <c r="K496" s="1">
        <v>9.6833819430000005</v>
      </c>
      <c r="L496" s="1">
        <v>9.0318154039999996</v>
      </c>
      <c r="M496" s="1">
        <v>3.459793662</v>
      </c>
      <c r="N496" s="1" t="s">
        <v>7065</v>
      </c>
      <c r="O496" s="1" t="s">
        <v>7066</v>
      </c>
      <c r="P496" s="1" t="s">
        <v>7067</v>
      </c>
      <c r="Q496" s="1" t="s">
        <v>7068</v>
      </c>
      <c r="R496" s="1" t="s">
        <v>7065</v>
      </c>
      <c r="S496" s="1" t="s">
        <v>3</v>
      </c>
      <c r="T496" s="1" t="s">
        <v>7069</v>
      </c>
      <c r="U496" s="1" t="s">
        <v>7070</v>
      </c>
      <c r="V496" s="1" t="s">
        <v>7071</v>
      </c>
      <c r="W496" s="1" t="s">
        <v>6217</v>
      </c>
      <c r="X496" s="1" t="s">
        <v>7072</v>
      </c>
      <c r="Y496" s="1">
        <v>28</v>
      </c>
      <c r="Z496" s="1">
        <v>1</v>
      </c>
    </row>
    <row r="497" spans="1:26" x14ac:dyDescent="0.15">
      <c r="A497" s="1" t="s">
        <v>1099</v>
      </c>
      <c r="B497" s="1" t="s">
        <v>3280</v>
      </c>
      <c r="C497" s="1">
        <v>8157524</v>
      </c>
      <c r="D497" s="1">
        <v>10.434419999999999</v>
      </c>
      <c r="E497" s="1">
        <v>9.6408719999999999</v>
      </c>
      <c r="F497" s="1">
        <v>6.4157599999999997</v>
      </c>
      <c r="G497" s="1">
        <v>10.144410000000001</v>
      </c>
      <c r="H497" s="1">
        <v>4.0186599999999997</v>
      </c>
      <c r="I497" s="1">
        <v>3.2251120000000002</v>
      </c>
      <c r="J497" s="1">
        <v>3.72865</v>
      </c>
      <c r="K497" s="1">
        <v>16.208290139999999</v>
      </c>
      <c r="L497" s="1">
        <v>9.3509438970000005</v>
      </c>
      <c r="M497" s="1">
        <v>13.25670199</v>
      </c>
      <c r="N497" s="1" t="s">
        <v>3281</v>
      </c>
      <c r="O497" s="1" t="s">
        <v>3282</v>
      </c>
      <c r="P497" s="1" t="s">
        <v>3283</v>
      </c>
      <c r="Q497" s="1" t="s">
        <v>3284</v>
      </c>
      <c r="R497" s="1" t="s">
        <v>3281</v>
      </c>
      <c r="S497" s="1" t="s">
        <v>3</v>
      </c>
      <c r="T497" s="1" t="s">
        <v>3285</v>
      </c>
      <c r="U497" s="1" t="s">
        <v>3286</v>
      </c>
      <c r="V497" s="1" t="s">
        <v>3287</v>
      </c>
      <c r="W497" s="1" t="s">
        <v>3288</v>
      </c>
      <c r="X497" s="1" t="s">
        <v>3289</v>
      </c>
      <c r="Y497" s="1">
        <v>36</v>
      </c>
      <c r="Z497" s="1">
        <v>1</v>
      </c>
    </row>
    <row r="498" spans="1:26" x14ac:dyDescent="0.15">
      <c r="A498" s="1" t="s">
        <v>399</v>
      </c>
      <c r="B498" s="1" t="s">
        <v>8243</v>
      </c>
      <c r="C498" s="1">
        <v>7997336</v>
      </c>
      <c r="D498" s="1">
        <v>6.6732250000000004</v>
      </c>
      <c r="E498" s="1">
        <v>6.9364059999999998</v>
      </c>
      <c r="F498" s="1">
        <v>10.31616</v>
      </c>
      <c r="G498" s="1">
        <v>6.8728189999999998</v>
      </c>
      <c r="H498" s="1">
        <v>-3.642935</v>
      </c>
      <c r="I498" s="1">
        <v>-3.3797540000000001</v>
      </c>
      <c r="J498" s="1">
        <v>-3.4433410000000002</v>
      </c>
      <c r="K498" s="1">
        <v>12.49202105</v>
      </c>
      <c r="L498" s="1">
        <v>10.40895982</v>
      </c>
      <c r="M498" s="1">
        <v>10.877996789999999</v>
      </c>
      <c r="N498" s="1" t="s">
        <v>8266</v>
      </c>
      <c r="O498" s="1" t="s">
        <v>8267</v>
      </c>
      <c r="P498" s="1" t="s">
        <v>8268</v>
      </c>
      <c r="Q498" s="1" t="s">
        <v>7646</v>
      </c>
      <c r="R498" s="1" t="s">
        <v>8266</v>
      </c>
      <c r="S498" s="1" t="s">
        <v>3</v>
      </c>
      <c r="T498" s="1" t="s">
        <v>8269</v>
      </c>
      <c r="U498" s="1" t="s">
        <v>8270</v>
      </c>
      <c r="V498" s="1" t="s">
        <v>5301</v>
      </c>
      <c r="W498" s="1" t="s">
        <v>24</v>
      </c>
      <c r="X498" s="1" t="s">
        <v>8271</v>
      </c>
      <c r="Y498" s="1">
        <v>36</v>
      </c>
      <c r="Z498" s="1">
        <v>1</v>
      </c>
    </row>
    <row r="499" spans="1:26" x14ac:dyDescent="0.15">
      <c r="A499" s="1" t="s">
        <v>399</v>
      </c>
      <c r="B499" s="1" t="s">
        <v>1310</v>
      </c>
      <c r="C499" s="1">
        <v>7906919</v>
      </c>
      <c r="D499" s="1">
        <v>13.199479999999999</v>
      </c>
      <c r="E499" s="1">
        <v>12.7851</v>
      </c>
      <c r="F499" s="1">
        <v>9.3853220000000004</v>
      </c>
      <c r="G499" s="1">
        <v>6.7315420000000001</v>
      </c>
      <c r="H499" s="1">
        <v>3.8141579999999999</v>
      </c>
      <c r="I499" s="1">
        <v>3.399778</v>
      </c>
      <c r="J499" s="1">
        <v>-2.6537799999999998</v>
      </c>
      <c r="K499" s="1">
        <v>14.06617338</v>
      </c>
      <c r="L499" s="1">
        <v>10.55443906</v>
      </c>
      <c r="M499" s="1">
        <v>6.2931398339999998</v>
      </c>
      <c r="N499" s="1" t="s">
        <v>1343</v>
      </c>
      <c r="O499" s="1" t="s">
        <v>1344</v>
      </c>
      <c r="P499" s="1" t="s">
        <v>1345</v>
      </c>
      <c r="Q499" s="1" t="s">
        <v>892</v>
      </c>
      <c r="R499" s="1" t="s">
        <v>1343</v>
      </c>
      <c r="S499" s="1" t="s">
        <v>3</v>
      </c>
      <c r="T499" s="1" t="s">
        <v>1346</v>
      </c>
      <c r="U499" s="1" t="s">
        <v>1347</v>
      </c>
      <c r="V499" s="1" t="s">
        <v>1348</v>
      </c>
      <c r="W499" s="1" t="s">
        <v>1349</v>
      </c>
      <c r="X499" s="1" t="s">
        <v>1350</v>
      </c>
      <c r="Y499" s="1">
        <v>28</v>
      </c>
      <c r="Z499" s="1">
        <v>1</v>
      </c>
    </row>
    <row r="500" spans="1:26" x14ac:dyDescent="0.15">
      <c r="A500" s="1" t="s">
        <v>1099</v>
      </c>
      <c r="B500" s="1" t="s">
        <v>5001</v>
      </c>
      <c r="C500" s="1">
        <v>8113800</v>
      </c>
      <c r="D500" s="1">
        <v>6.3142019999999999</v>
      </c>
      <c r="E500" s="1">
        <v>7.078176</v>
      </c>
      <c r="F500" s="1">
        <v>10.490970000000001</v>
      </c>
      <c r="G500" s="1">
        <v>11.588179999999999</v>
      </c>
      <c r="H500" s="1">
        <v>-4.176768</v>
      </c>
      <c r="I500" s="1">
        <v>-3.4127939999999999</v>
      </c>
      <c r="J500" s="1">
        <v>1.09721</v>
      </c>
      <c r="K500" s="1">
        <v>18.085580499999999</v>
      </c>
      <c r="L500" s="1">
        <v>10.650092089999999</v>
      </c>
      <c r="M500" s="1">
        <v>2.1394055669999998</v>
      </c>
      <c r="N500" s="1" t="s">
        <v>5018</v>
      </c>
      <c r="O500" s="1" t="s">
        <v>5019</v>
      </c>
      <c r="P500" s="1" t="s">
        <v>5020</v>
      </c>
      <c r="Q500" s="1" t="s">
        <v>5021</v>
      </c>
      <c r="R500" s="1" t="s">
        <v>5018</v>
      </c>
      <c r="S500" s="1" t="s">
        <v>3</v>
      </c>
      <c r="T500" s="1" t="s">
        <v>5022</v>
      </c>
      <c r="U500" s="1" t="s">
        <v>5023</v>
      </c>
      <c r="V500" s="1" t="s">
        <v>5024</v>
      </c>
      <c r="W500" s="1" t="s">
        <v>3279</v>
      </c>
      <c r="X500" s="1" t="s">
        <v>5025</v>
      </c>
      <c r="Y500" s="1">
        <v>77</v>
      </c>
      <c r="Z500" s="1">
        <v>1</v>
      </c>
    </row>
    <row r="501" spans="1:26" x14ac:dyDescent="0.15">
      <c r="A501" s="1" t="s">
        <v>399</v>
      </c>
      <c r="B501" s="1" t="s">
        <v>8454</v>
      </c>
      <c r="C501" s="1">
        <v>8110084</v>
      </c>
      <c r="D501" s="1">
        <v>11.009359999999999</v>
      </c>
      <c r="E501" s="1">
        <v>10.325989999999999</v>
      </c>
      <c r="F501" s="1">
        <v>6.8821849999999998</v>
      </c>
      <c r="G501" s="1">
        <v>8.7122499999999992</v>
      </c>
      <c r="H501" s="1">
        <v>4.1271750000000003</v>
      </c>
      <c r="I501" s="1">
        <v>3.4438049999999998</v>
      </c>
      <c r="J501" s="1">
        <v>1.8300650000000001</v>
      </c>
      <c r="K501" s="1">
        <v>17.47444827</v>
      </c>
      <c r="L501" s="1">
        <v>10.881495940000001</v>
      </c>
      <c r="M501" s="1">
        <v>3.5555309140000002</v>
      </c>
      <c r="N501" s="1" t="s">
        <v>8455</v>
      </c>
      <c r="O501" s="1" t="s">
        <v>8456</v>
      </c>
      <c r="P501" s="1" t="s">
        <v>8457</v>
      </c>
      <c r="Q501" s="1" t="s">
        <v>8458</v>
      </c>
      <c r="R501" s="1" t="s">
        <v>8455</v>
      </c>
      <c r="S501" s="1" t="s">
        <v>3</v>
      </c>
      <c r="T501" s="1" t="s">
        <v>8459</v>
      </c>
      <c r="U501" s="1" t="s">
        <v>8460</v>
      </c>
      <c r="V501" s="1" t="s">
        <v>8461</v>
      </c>
      <c r="W501" s="1" t="s">
        <v>62</v>
      </c>
      <c r="X501" s="1" t="s">
        <v>8462</v>
      </c>
      <c r="Y501" s="1">
        <v>19</v>
      </c>
      <c r="Z501" s="1">
        <v>1</v>
      </c>
    </row>
    <row r="502" spans="1:26" x14ac:dyDescent="0.15">
      <c r="A502" s="1" t="s">
        <v>399</v>
      </c>
      <c r="B502" s="1" t="s">
        <v>8084</v>
      </c>
      <c r="C502" s="1">
        <v>8091715</v>
      </c>
      <c r="D502" s="1">
        <v>7.4440770000000001</v>
      </c>
      <c r="E502" s="1">
        <v>8.5833089999999999</v>
      </c>
      <c r="F502" s="1">
        <v>5.0877189999999999</v>
      </c>
      <c r="G502" s="1">
        <v>7.3626659999999999</v>
      </c>
      <c r="H502" s="1">
        <v>2.3563580000000002</v>
      </c>
      <c r="I502" s="1">
        <v>3.49559</v>
      </c>
      <c r="J502" s="1">
        <v>2.2749470000000001</v>
      </c>
      <c r="K502" s="1">
        <v>5.1207601970000001</v>
      </c>
      <c r="L502" s="1">
        <v>11.27917779</v>
      </c>
      <c r="M502" s="1">
        <v>4.8397985549999998</v>
      </c>
      <c r="N502" s="1" t="s">
        <v>8085</v>
      </c>
      <c r="O502" s="1" t="s">
        <v>8086</v>
      </c>
      <c r="P502" s="1" t="s">
        <v>8087</v>
      </c>
      <c r="Q502" s="1" t="s">
        <v>8088</v>
      </c>
      <c r="R502" s="1" t="s">
        <v>8085</v>
      </c>
      <c r="S502" s="1" t="s">
        <v>3</v>
      </c>
      <c r="T502" s="1" t="s">
        <v>8089</v>
      </c>
      <c r="U502" s="1" t="s">
        <v>8090</v>
      </c>
      <c r="V502" s="1" t="s">
        <v>8091</v>
      </c>
      <c r="W502" s="1" t="s">
        <v>195</v>
      </c>
      <c r="X502" s="1" t="s">
        <v>8092</v>
      </c>
      <c r="Y502" s="1">
        <v>32</v>
      </c>
      <c r="Z502" s="1">
        <v>1</v>
      </c>
    </row>
    <row r="503" spans="1:26" x14ac:dyDescent="0.15">
      <c r="A503" s="1" t="s">
        <v>399</v>
      </c>
      <c r="B503" s="1" t="s">
        <v>8868</v>
      </c>
      <c r="C503" s="1">
        <v>8056222</v>
      </c>
      <c r="D503" s="1">
        <v>7.8743879999999997</v>
      </c>
      <c r="E503" s="1">
        <v>8.5324659999999994</v>
      </c>
      <c r="F503" s="1">
        <v>12.053269999999999</v>
      </c>
      <c r="G503" s="1">
        <v>13.22913</v>
      </c>
      <c r="H503" s="1">
        <v>-4.1788819999999998</v>
      </c>
      <c r="I503" s="1">
        <v>-3.520804</v>
      </c>
      <c r="J503" s="1">
        <v>1.1758599999999999</v>
      </c>
      <c r="K503" s="1">
        <v>18.112100959999999</v>
      </c>
      <c r="L503" s="1">
        <v>11.4780368</v>
      </c>
      <c r="M503" s="1">
        <v>2.2592751770000001</v>
      </c>
      <c r="N503" s="1" t="s">
        <v>8869</v>
      </c>
      <c r="O503" s="1" t="s">
        <v>8870</v>
      </c>
      <c r="P503" s="1" t="s">
        <v>8871</v>
      </c>
      <c r="Q503" s="1" t="s">
        <v>1396</v>
      </c>
      <c r="R503" s="1" t="s">
        <v>8869</v>
      </c>
      <c r="S503" s="1" t="s">
        <v>3</v>
      </c>
      <c r="T503" s="1" t="s">
        <v>8872</v>
      </c>
      <c r="U503" s="1" t="s">
        <v>8873</v>
      </c>
      <c r="V503" s="1" t="s">
        <v>8874</v>
      </c>
      <c r="W503" s="1" t="s">
        <v>8875</v>
      </c>
      <c r="X503" s="1" t="s">
        <v>8876</v>
      </c>
      <c r="Y503" s="1">
        <v>30</v>
      </c>
      <c r="Z503" s="1">
        <v>1</v>
      </c>
    </row>
    <row r="504" spans="1:26" x14ac:dyDescent="0.15">
      <c r="A504" s="9" t="s">
        <v>1099</v>
      </c>
      <c r="B504" s="9" t="s">
        <v>5101</v>
      </c>
      <c r="C504" s="9">
        <v>7902702</v>
      </c>
      <c r="D504" s="9">
        <v>5.961506</v>
      </c>
      <c r="E504" s="9">
        <v>5.7894759999999996</v>
      </c>
      <c r="F504" s="9">
        <v>9.3300350000000005</v>
      </c>
      <c r="G504" s="9">
        <v>6.6950539999999998</v>
      </c>
      <c r="H504" s="9">
        <v>-3.3685290000000001</v>
      </c>
      <c r="I504" s="9">
        <v>-3.540559</v>
      </c>
      <c r="J504" s="9">
        <v>-2.6349809999999998</v>
      </c>
      <c r="K504" s="9">
        <v>10.328286350000001</v>
      </c>
      <c r="L504" s="9">
        <v>11.63628797</v>
      </c>
      <c r="M504" s="9">
        <v>6.2116691929999996</v>
      </c>
      <c r="N504" s="9" t="s">
        <v>5196</v>
      </c>
      <c r="O504" s="9" t="s">
        <v>5197</v>
      </c>
      <c r="P504" s="9" t="s">
        <v>5198</v>
      </c>
      <c r="Q504" s="9" t="s">
        <v>5199</v>
      </c>
      <c r="R504" s="9" t="s">
        <v>5196</v>
      </c>
      <c r="S504" s="9" t="s">
        <v>3</v>
      </c>
      <c r="T504" s="9" t="s">
        <v>5200</v>
      </c>
      <c r="U504" s="9" t="s">
        <v>5201</v>
      </c>
      <c r="V504" s="9" t="s">
        <v>5202</v>
      </c>
      <c r="W504" s="9" t="s">
        <v>5203</v>
      </c>
      <c r="X504" s="9" t="s">
        <v>5204</v>
      </c>
      <c r="Y504" s="9">
        <v>26</v>
      </c>
      <c r="Z504" s="9">
        <v>1</v>
      </c>
    </row>
    <row r="505" spans="1:26" x14ac:dyDescent="0.15">
      <c r="A505" s="2" t="s">
        <v>1189</v>
      </c>
      <c r="B505" s="2" t="s">
        <v>2214</v>
      </c>
      <c r="C505" s="2">
        <v>8014316</v>
      </c>
      <c r="D505" s="2">
        <v>11.001379999999999</v>
      </c>
      <c r="E505" s="2">
        <v>9.490615</v>
      </c>
      <c r="F505" s="2">
        <v>5.9488190000000003</v>
      </c>
      <c r="G505" s="2">
        <v>8.6575199999999999</v>
      </c>
      <c r="H505" s="2">
        <v>5.0525609999999999</v>
      </c>
      <c r="I505" s="2">
        <v>3.5417960000000002</v>
      </c>
      <c r="J505" s="2">
        <v>2.708701</v>
      </c>
      <c r="K505" s="2">
        <v>33.187337810000002</v>
      </c>
      <c r="L505" s="2">
        <v>11.64626947</v>
      </c>
      <c r="M505" s="2">
        <v>6.5373276200000001</v>
      </c>
      <c r="N505" s="2" t="s">
        <v>2301</v>
      </c>
      <c r="O505" s="2" t="s">
        <v>2302</v>
      </c>
      <c r="P505" s="2" t="s">
        <v>2303</v>
      </c>
      <c r="Q505" s="2" t="s">
        <v>2304</v>
      </c>
      <c r="R505" s="2" t="s">
        <v>2301</v>
      </c>
      <c r="S505" s="2" t="s">
        <v>3</v>
      </c>
      <c r="T505" s="2" t="s">
        <v>2305</v>
      </c>
      <c r="U505" s="2" t="s">
        <v>2306</v>
      </c>
      <c r="V505" s="2" t="s">
        <v>2307</v>
      </c>
      <c r="W505" s="2" t="s">
        <v>2308</v>
      </c>
      <c r="X505" s="2" t="s">
        <v>2309</v>
      </c>
      <c r="Y505" s="2">
        <v>32</v>
      </c>
      <c r="Z505" s="2">
        <v>1</v>
      </c>
    </row>
    <row r="506" spans="1:26" x14ac:dyDescent="0.15">
      <c r="A506" s="1" t="s">
        <v>9059</v>
      </c>
      <c r="B506" s="1" t="s">
        <v>10353</v>
      </c>
      <c r="C506" s="1">
        <v>7909789</v>
      </c>
      <c r="D506" s="1">
        <v>11.330539999999999</v>
      </c>
      <c r="E506" s="1">
        <v>10.645300000000001</v>
      </c>
      <c r="F506" s="1">
        <v>7.07491</v>
      </c>
      <c r="G506" s="1">
        <v>8.9936070000000008</v>
      </c>
      <c r="H506" s="1">
        <v>4.25563</v>
      </c>
      <c r="I506" s="1">
        <v>3.5703900000000002</v>
      </c>
      <c r="J506" s="1">
        <v>1.9186970000000001</v>
      </c>
      <c r="K506" s="1">
        <v>19.10171145</v>
      </c>
      <c r="L506" s="1">
        <v>11.87939946</v>
      </c>
      <c r="M506" s="1">
        <v>3.780814323</v>
      </c>
      <c r="N506" s="1" t="s">
        <v>10370</v>
      </c>
      <c r="O506" s="1" t="s">
        <v>10371</v>
      </c>
      <c r="P506" s="1" t="s">
        <v>10372</v>
      </c>
      <c r="Q506" s="1" t="s">
        <v>5141</v>
      </c>
      <c r="R506" s="1" t="s">
        <v>10370</v>
      </c>
      <c r="S506" s="1" t="s">
        <v>3</v>
      </c>
      <c r="T506" s="1" t="s">
        <v>10373</v>
      </c>
      <c r="U506" s="1" t="s">
        <v>10374</v>
      </c>
      <c r="V506" s="1" t="s">
        <v>10375</v>
      </c>
      <c r="W506" s="1" t="s">
        <v>10376</v>
      </c>
      <c r="X506" s="1" t="s">
        <v>10377</v>
      </c>
      <c r="Y506" s="1">
        <v>28</v>
      </c>
      <c r="Z506" s="1">
        <v>1</v>
      </c>
    </row>
    <row r="507" spans="1:26" x14ac:dyDescent="0.15">
      <c r="A507" s="1" t="s">
        <v>1189</v>
      </c>
      <c r="B507" s="1" t="s">
        <v>6865</v>
      </c>
      <c r="C507" s="1">
        <v>8098441</v>
      </c>
      <c r="D507" s="1">
        <v>6.656453</v>
      </c>
      <c r="E507" s="1">
        <v>7.8399720000000004</v>
      </c>
      <c r="F507" s="1">
        <v>11.41999</v>
      </c>
      <c r="G507" s="1">
        <v>8.574173</v>
      </c>
      <c r="H507" s="1">
        <v>-4.7635370000000004</v>
      </c>
      <c r="I507" s="1">
        <v>-3.5800179999999999</v>
      </c>
      <c r="J507" s="1">
        <v>-2.8458169999999998</v>
      </c>
      <c r="K507" s="1">
        <v>27.162361350000001</v>
      </c>
      <c r="L507" s="1">
        <v>11.9589432</v>
      </c>
      <c r="M507" s="1">
        <v>7.1891290430000003</v>
      </c>
      <c r="N507" s="1" t="s">
        <v>7026</v>
      </c>
      <c r="O507" s="1" t="s">
        <v>7027</v>
      </c>
      <c r="P507" s="1" t="s">
        <v>7028</v>
      </c>
      <c r="Q507" s="1" t="s">
        <v>2854</v>
      </c>
      <c r="R507" s="1" t="s">
        <v>7026</v>
      </c>
      <c r="S507" s="1" t="s">
        <v>3</v>
      </c>
      <c r="T507" s="1" t="s">
        <v>7029</v>
      </c>
      <c r="U507" s="1" t="s">
        <v>7030</v>
      </c>
      <c r="V507" s="1" t="s">
        <v>4848</v>
      </c>
      <c r="W507" s="1" t="s">
        <v>464</v>
      </c>
      <c r="X507" s="1" t="s">
        <v>24</v>
      </c>
      <c r="Y507" s="1">
        <v>68</v>
      </c>
      <c r="Z507" s="1">
        <v>1</v>
      </c>
    </row>
    <row r="508" spans="1:26" x14ac:dyDescent="0.15">
      <c r="A508" s="2" t="s">
        <v>9059</v>
      </c>
      <c r="B508" s="2" t="s">
        <v>10393</v>
      </c>
      <c r="C508" s="2">
        <v>7968004</v>
      </c>
      <c r="D508" s="2">
        <v>6.0323079999999996</v>
      </c>
      <c r="E508" s="2">
        <v>6.0836030000000001</v>
      </c>
      <c r="F508" s="2">
        <v>9.7152340000000006</v>
      </c>
      <c r="G508" s="2">
        <v>7.7572260000000002</v>
      </c>
      <c r="H508" s="2">
        <v>-3.6829260000000001</v>
      </c>
      <c r="I508" s="2">
        <v>-3.6316310000000001</v>
      </c>
      <c r="J508" s="2">
        <v>-1.958008</v>
      </c>
      <c r="K508" s="2">
        <v>12.84313944</v>
      </c>
      <c r="L508" s="2">
        <v>12.394524329999999</v>
      </c>
      <c r="M508" s="2">
        <v>3.8852515269999999</v>
      </c>
      <c r="N508" s="2" t="s">
        <v>10400</v>
      </c>
      <c r="O508" s="2" t="s">
        <v>10401</v>
      </c>
      <c r="P508" s="2" t="s">
        <v>10402</v>
      </c>
      <c r="Q508" s="2" t="s">
        <v>2100</v>
      </c>
      <c r="R508" s="2" t="s">
        <v>10400</v>
      </c>
      <c r="S508" s="2" t="s">
        <v>3</v>
      </c>
      <c r="T508" s="2" t="s">
        <v>10403</v>
      </c>
      <c r="U508" s="2" t="s">
        <v>10404</v>
      </c>
      <c r="V508" s="2" t="s">
        <v>10405</v>
      </c>
      <c r="W508" s="2" t="s">
        <v>10406</v>
      </c>
      <c r="X508" s="2" t="s">
        <v>331</v>
      </c>
      <c r="Y508" s="2">
        <v>32</v>
      </c>
      <c r="Z508" s="2">
        <v>1</v>
      </c>
    </row>
    <row r="509" spans="1:26" x14ac:dyDescent="0.15">
      <c r="A509" s="1" t="s">
        <v>399</v>
      </c>
      <c r="B509" s="1" t="s">
        <v>3803</v>
      </c>
      <c r="C509" s="1">
        <v>7908459</v>
      </c>
      <c r="D509" s="1">
        <v>7.6606909999999999</v>
      </c>
      <c r="E509" s="1">
        <v>9.5995500000000007</v>
      </c>
      <c r="F509" s="1">
        <v>5.9664549999999998</v>
      </c>
      <c r="G509" s="1">
        <v>9.0854780000000002</v>
      </c>
      <c r="H509" s="1">
        <v>1.6942360000000001</v>
      </c>
      <c r="I509" s="1">
        <v>3.633095</v>
      </c>
      <c r="J509" s="1">
        <v>3.1190229999999999</v>
      </c>
      <c r="K509" s="1">
        <v>3.2360547130000001</v>
      </c>
      <c r="L509" s="1">
        <v>12.40710827</v>
      </c>
      <c r="M509" s="1">
        <v>8.6879933569999999</v>
      </c>
      <c r="N509" s="1" t="s">
        <v>3804</v>
      </c>
      <c r="O509" s="1" t="s">
        <v>3805</v>
      </c>
      <c r="P509" s="1" t="s">
        <v>3806</v>
      </c>
      <c r="Q509" s="1" t="s">
        <v>3807</v>
      </c>
      <c r="R509" s="1" t="s">
        <v>3804</v>
      </c>
      <c r="S509" s="1" t="s">
        <v>3</v>
      </c>
      <c r="T509" s="1" t="s">
        <v>3808</v>
      </c>
      <c r="U509" s="1" t="s">
        <v>3809</v>
      </c>
      <c r="V509" s="1" t="s">
        <v>3810</v>
      </c>
      <c r="W509" s="1" t="s">
        <v>4</v>
      </c>
      <c r="X509" s="1" t="s">
        <v>24</v>
      </c>
      <c r="Y509" s="1">
        <v>26</v>
      </c>
      <c r="Z509" s="1">
        <v>1</v>
      </c>
    </row>
    <row r="510" spans="1:26" x14ac:dyDescent="0.15">
      <c r="A510" s="4" t="s">
        <v>0</v>
      </c>
      <c r="B510" s="4" t="s">
        <v>187</v>
      </c>
      <c r="C510" s="4">
        <v>8101893</v>
      </c>
      <c r="D510" s="4">
        <v>6.126563</v>
      </c>
      <c r="E510" s="4">
        <v>6.3008790000000001</v>
      </c>
      <c r="F510" s="4">
        <v>9.9402150000000002</v>
      </c>
      <c r="G510" s="4">
        <v>7.0545140000000002</v>
      </c>
      <c r="H510" s="4">
        <v>-3.8136519999999998</v>
      </c>
      <c r="I510" s="4">
        <v>-3.6393360000000001</v>
      </c>
      <c r="J510" s="4">
        <v>-2.8857010000000001</v>
      </c>
      <c r="K510" s="4">
        <v>14.06124078</v>
      </c>
      <c r="L510" s="4">
        <v>12.460896829999999</v>
      </c>
      <c r="M510" s="4">
        <v>7.3906487009999999</v>
      </c>
      <c r="N510" s="4" t="s">
        <v>197</v>
      </c>
      <c r="O510" s="4" t="s">
        <v>198</v>
      </c>
      <c r="P510" s="4" t="s">
        <v>199</v>
      </c>
      <c r="Q510" s="4" t="s">
        <v>191</v>
      </c>
      <c r="R510" s="4" t="s">
        <v>197</v>
      </c>
      <c r="S510" s="4" t="s">
        <v>3</v>
      </c>
      <c r="T510" s="4" t="s">
        <v>200</v>
      </c>
      <c r="U510" s="4" t="s">
        <v>201</v>
      </c>
      <c r="V510" s="4" t="s">
        <v>202</v>
      </c>
      <c r="W510" s="4" t="s">
        <v>195</v>
      </c>
      <c r="X510" s="4" t="s">
        <v>203</v>
      </c>
      <c r="Y510" s="4">
        <v>20</v>
      </c>
      <c r="Z510" s="4">
        <v>1</v>
      </c>
    </row>
    <row r="511" spans="1:26" x14ac:dyDescent="0.15">
      <c r="A511" s="1" t="s">
        <v>1189</v>
      </c>
      <c r="B511" s="1" t="s">
        <v>2214</v>
      </c>
      <c r="C511" s="1">
        <v>7972157</v>
      </c>
      <c r="D511" s="1">
        <v>5.0410640000000004</v>
      </c>
      <c r="E511" s="1">
        <v>5.108924</v>
      </c>
      <c r="F511" s="1">
        <v>8.9253830000000001</v>
      </c>
      <c r="G511" s="1">
        <v>5.0320530000000003</v>
      </c>
      <c r="H511" s="1">
        <v>-3.8843190000000001</v>
      </c>
      <c r="I511" s="1">
        <v>-3.816459</v>
      </c>
      <c r="J511" s="1">
        <v>-3.8933300000000002</v>
      </c>
      <c r="K511" s="1">
        <v>14.767144740000001</v>
      </c>
      <c r="L511" s="1">
        <v>14.088625860000001</v>
      </c>
      <c r="M511" s="1">
        <v>14.85966823</v>
      </c>
      <c r="N511" s="1" t="s">
        <v>2408</v>
      </c>
      <c r="O511" s="1" t="s">
        <v>2409</v>
      </c>
      <c r="P511" s="1" t="s">
        <v>2410</v>
      </c>
      <c r="Q511" s="1" t="s">
        <v>2411</v>
      </c>
      <c r="R511" s="1" t="s">
        <v>2408</v>
      </c>
      <c r="S511" s="1" t="s">
        <v>3</v>
      </c>
      <c r="T511" s="1" t="s">
        <v>2412</v>
      </c>
      <c r="U511" s="1" t="s">
        <v>2413</v>
      </c>
      <c r="V511" s="1" t="s">
        <v>2414</v>
      </c>
      <c r="W511" s="1" t="s">
        <v>1542</v>
      </c>
      <c r="X511" s="1" t="s">
        <v>2415</v>
      </c>
      <c r="Y511" s="1">
        <v>41</v>
      </c>
      <c r="Z511" s="1">
        <v>1</v>
      </c>
    </row>
    <row r="512" spans="1:26" x14ac:dyDescent="0.15">
      <c r="A512" s="1" t="s">
        <v>1189</v>
      </c>
      <c r="B512" s="1" t="s">
        <v>5516</v>
      </c>
      <c r="C512" s="1">
        <v>8041467</v>
      </c>
      <c r="D512" s="1">
        <v>6.1291500000000001</v>
      </c>
      <c r="E512" s="1">
        <v>7.4331529999999999</v>
      </c>
      <c r="F512" s="1">
        <v>11.418760000000001</v>
      </c>
      <c r="G512" s="1">
        <v>9.7521100000000001</v>
      </c>
      <c r="H512" s="1">
        <v>-5.2896099999999997</v>
      </c>
      <c r="I512" s="1">
        <v>-3.9856069999999999</v>
      </c>
      <c r="J512" s="1">
        <v>-1.66665</v>
      </c>
      <c r="K512" s="1">
        <v>39.113913889999999</v>
      </c>
      <c r="L512" s="1">
        <v>15.841170119999999</v>
      </c>
      <c r="M512" s="1">
        <v>3.1747654270000001</v>
      </c>
      <c r="N512" s="1" t="s">
        <v>5622</v>
      </c>
      <c r="O512" s="1" t="s">
        <v>5623</v>
      </c>
      <c r="P512" s="1" t="s">
        <v>5624</v>
      </c>
      <c r="Q512" s="1" t="s">
        <v>5625</v>
      </c>
      <c r="R512" s="1" t="s">
        <v>5622</v>
      </c>
      <c r="S512" s="1" t="s">
        <v>3</v>
      </c>
      <c r="T512" s="1" t="s">
        <v>5626</v>
      </c>
      <c r="U512" s="1" t="s">
        <v>5627</v>
      </c>
      <c r="V512" s="1" t="s">
        <v>24</v>
      </c>
      <c r="W512" s="1" t="s">
        <v>71</v>
      </c>
      <c r="X512" s="1" t="s">
        <v>24</v>
      </c>
      <c r="Y512" s="1">
        <v>45</v>
      </c>
      <c r="Z512" s="1">
        <v>1</v>
      </c>
    </row>
    <row r="513" spans="1:26" x14ac:dyDescent="0.15">
      <c r="A513" s="1" t="s">
        <v>399</v>
      </c>
      <c r="B513" s="1" t="s">
        <v>2955</v>
      </c>
      <c r="C513" s="1">
        <v>7903214</v>
      </c>
      <c r="D513" s="1">
        <v>11.709390000000001</v>
      </c>
      <c r="E513" s="1">
        <v>11.532959999999999</v>
      </c>
      <c r="F513" s="1">
        <v>7.4848929999999996</v>
      </c>
      <c r="G513" s="1">
        <v>8.8339610000000004</v>
      </c>
      <c r="H513" s="1">
        <v>4.2244970000000004</v>
      </c>
      <c r="I513" s="1">
        <v>4.0480669999999996</v>
      </c>
      <c r="J513" s="1">
        <v>1.3490679999999999</v>
      </c>
      <c r="K513" s="1">
        <v>18.693917150000001</v>
      </c>
      <c r="L513" s="1">
        <v>16.542059989999998</v>
      </c>
      <c r="M513" s="1">
        <v>2.5474750209999999</v>
      </c>
      <c r="N513" s="1" t="s">
        <v>2995</v>
      </c>
      <c r="O513" s="1" t="s">
        <v>2996</v>
      </c>
      <c r="P513" s="1" t="s">
        <v>2997</v>
      </c>
      <c r="Q513" s="1" t="s">
        <v>2116</v>
      </c>
      <c r="R513" s="1" t="s">
        <v>2995</v>
      </c>
      <c r="S513" s="1" t="s">
        <v>3</v>
      </c>
      <c r="T513" s="1" t="s">
        <v>2998</v>
      </c>
      <c r="U513" s="1" t="s">
        <v>2999</v>
      </c>
      <c r="V513" s="1" t="s">
        <v>3000</v>
      </c>
      <c r="W513" s="1" t="s">
        <v>3001</v>
      </c>
      <c r="X513" s="1" t="s">
        <v>3002</v>
      </c>
      <c r="Y513" s="1">
        <v>29</v>
      </c>
      <c r="Z513" s="1">
        <v>1</v>
      </c>
    </row>
    <row r="514" spans="1:26" x14ac:dyDescent="0.15">
      <c r="A514" s="1" t="s">
        <v>1099</v>
      </c>
      <c r="B514" s="1" t="s">
        <v>5001</v>
      </c>
      <c r="C514" s="1">
        <v>7955613</v>
      </c>
      <c r="D514" s="1">
        <v>12.23428</v>
      </c>
      <c r="E514" s="1">
        <v>11.97836</v>
      </c>
      <c r="F514" s="1">
        <v>7.8595319999999997</v>
      </c>
      <c r="G514" s="1">
        <v>8.8946950000000005</v>
      </c>
      <c r="H514" s="1">
        <v>4.3747480000000003</v>
      </c>
      <c r="I514" s="1">
        <v>4.1188279999999997</v>
      </c>
      <c r="J514" s="1">
        <v>1.0351630000000001</v>
      </c>
      <c r="K514" s="1">
        <v>20.745808820000001</v>
      </c>
      <c r="L514" s="1">
        <v>17.373638270000001</v>
      </c>
      <c r="M514" s="1">
        <v>2.0493451739999999</v>
      </c>
      <c r="N514" s="1" t="s">
        <v>5058</v>
      </c>
      <c r="O514" s="1" t="s">
        <v>5059</v>
      </c>
      <c r="P514" s="1" t="s">
        <v>5060</v>
      </c>
      <c r="Q514" s="1" t="s">
        <v>5061</v>
      </c>
      <c r="R514" s="1" t="s">
        <v>5058</v>
      </c>
      <c r="S514" s="1" t="s">
        <v>3</v>
      </c>
      <c r="T514" s="1" t="s">
        <v>5062</v>
      </c>
      <c r="U514" s="1" t="s">
        <v>5063</v>
      </c>
      <c r="V514" s="1" t="s">
        <v>5064</v>
      </c>
      <c r="W514" s="1" t="s">
        <v>5065</v>
      </c>
      <c r="X514" s="1" t="s">
        <v>5010</v>
      </c>
      <c r="Y514" s="1">
        <v>30</v>
      </c>
      <c r="Z514" s="1">
        <v>1</v>
      </c>
    </row>
    <row r="515" spans="1:26" x14ac:dyDescent="0.15">
      <c r="A515" s="1" t="s">
        <v>399</v>
      </c>
      <c r="B515" s="1" t="s">
        <v>6534</v>
      </c>
      <c r="C515" s="1">
        <v>8136248</v>
      </c>
      <c r="D515" s="1">
        <v>12.49943</v>
      </c>
      <c r="E515" s="1">
        <v>12.237869999999999</v>
      </c>
      <c r="F515" s="1">
        <v>8.0152339999999995</v>
      </c>
      <c r="G515" s="1">
        <v>11.250069999999999</v>
      </c>
      <c r="H515" s="1">
        <v>4.4841959999999998</v>
      </c>
      <c r="I515" s="1">
        <v>4.2226359999999996</v>
      </c>
      <c r="J515" s="1">
        <v>3.234836</v>
      </c>
      <c r="K515" s="1">
        <v>22.38089772</v>
      </c>
      <c r="L515" s="1">
        <v>18.669818540000001</v>
      </c>
      <c r="M515" s="1">
        <v>9.4141836689999998</v>
      </c>
      <c r="N515" s="1" t="s">
        <v>6535</v>
      </c>
      <c r="O515" s="1" t="s">
        <v>6536</v>
      </c>
      <c r="P515" s="1" t="s">
        <v>6537</v>
      </c>
      <c r="Q515" s="1" t="s">
        <v>5723</v>
      </c>
      <c r="R515" s="1" t="s">
        <v>6535</v>
      </c>
      <c r="S515" s="1" t="s">
        <v>3</v>
      </c>
      <c r="T515" s="1" t="s">
        <v>6538</v>
      </c>
      <c r="U515" s="1" t="s">
        <v>6539</v>
      </c>
      <c r="V515" s="1" t="s">
        <v>6540</v>
      </c>
      <c r="W515" s="1" t="s">
        <v>386</v>
      </c>
      <c r="X515" s="1" t="s">
        <v>6541</v>
      </c>
      <c r="Y515" s="1">
        <v>17</v>
      </c>
      <c r="Z515" s="1">
        <v>1</v>
      </c>
    </row>
    <row r="516" spans="1:26" x14ac:dyDescent="0.15">
      <c r="A516" s="4" t="s">
        <v>1099</v>
      </c>
      <c r="B516" s="4" t="s">
        <v>5320</v>
      </c>
      <c r="C516" s="4">
        <v>8111255</v>
      </c>
      <c r="D516" s="4">
        <v>5.8811900000000001</v>
      </c>
      <c r="E516" s="4">
        <v>5.5692640000000004</v>
      </c>
      <c r="F516" s="4">
        <v>9.846508</v>
      </c>
      <c r="G516" s="4">
        <v>6.9350379999999996</v>
      </c>
      <c r="H516" s="4">
        <v>-3.9653179999999999</v>
      </c>
      <c r="I516" s="4">
        <v>-4.2772439999999996</v>
      </c>
      <c r="J516" s="4">
        <v>-2.91147</v>
      </c>
      <c r="K516" s="4">
        <v>15.61995076</v>
      </c>
      <c r="L516" s="4">
        <v>19.39004169</v>
      </c>
      <c r="M516" s="4">
        <v>7.5238443330000004</v>
      </c>
      <c r="N516" s="4" t="s">
        <v>5417</v>
      </c>
      <c r="O516" s="4" t="s">
        <v>5418</v>
      </c>
      <c r="P516" s="4" t="s">
        <v>5419</v>
      </c>
      <c r="Q516" s="4" t="s">
        <v>5420</v>
      </c>
      <c r="R516" s="4" t="s">
        <v>5417</v>
      </c>
      <c r="S516" s="4" t="s">
        <v>3</v>
      </c>
      <c r="T516" s="4" t="s">
        <v>5421</v>
      </c>
      <c r="U516" s="4" t="s">
        <v>5422</v>
      </c>
      <c r="V516" s="4" t="s">
        <v>5423</v>
      </c>
      <c r="W516" s="4" t="s">
        <v>13</v>
      </c>
      <c r="X516" s="4" t="s">
        <v>25</v>
      </c>
      <c r="Y516" s="4">
        <v>35</v>
      </c>
      <c r="Z516" s="4">
        <v>1</v>
      </c>
    </row>
    <row r="517" spans="1:26" x14ac:dyDescent="0.15">
      <c r="A517" s="1" t="s">
        <v>1189</v>
      </c>
      <c r="B517" s="1" t="s">
        <v>6066</v>
      </c>
      <c r="C517" s="1">
        <v>8068024</v>
      </c>
      <c r="D517" s="1">
        <v>11.799429999999999</v>
      </c>
      <c r="E517" s="1">
        <v>11.80899</v>
      </c>
      <c r="F517" s="1">
        <v>7.4882660000000003</v>
      </c>
      <c r="G517" s="1">
        <v>12.48405</v>
      </c>
      <c r="H517" s="1">
        <v>4.3111639999999998</v>
      </c>
      <c r="I517" s="1">
        <v>4.3207240000000002</v>
      </c>
      <c r="J517" s="1">
        <v>4.9957839999999996</v>
      </c>
      <c r="K517" s="1">
        <v>19.851333260000001</v>
      </c>
      <c r="L517" s="1">
        <v>19.983314660000001</v>
      </c>
      <c r="M517" s="1">
        <v>31.906622630000001</v>
      </c>
      <c r="N517" s="1" t="s">
        <v>6181</v>
      </c>
      <c r="O517" s="1" t="s">
        <v>6182</v>
      </c>
      <c r="P517" s="1" t="s">
        <v>6183</v>
      </c>
      <c r="Q517" s="1" t="s">
        <v>6184</v>
      </c>
      <c r="R517" s="1" t="s">
        <v>6181</v>
      </c>
      <c r="S517" s="1" t="s">
        <v>3</v>
      </c>
      <c r="T517" s="1" t="s">
        <v>6185</v>
      </c>
      <c r="U517" s="1" t="s">
        <v>6186</v>
      </c>
      <c r="V517" s="1" t="s">
        <v>6187</v>
      </c>
      <c r="W517" s="1" t="s">
        <v>6188</v>
      </c>
      <c r="X517" s="1" t="s">
        <v>24</v>
      </c>
      <c r="Y517" s="1">
        <v>27</v>
      </c>
      <c r="Z517" s="1">
        <v>1</v>
      </c>
    </row>
    <row r="518" spans="1:26" x14ac:dyDescent="0.15">
      <c r="A518" s="2" t="s">
        <v>399</v>
      </c>
      <c r="B518" s="2" t="s">
        <v>3175</v>
      </c>
      <c r="C518" s="2">
        <v>8083887</v>
      </c>
      <c r="D518" s="2">
        <v>9.0233070000000009</v>
      </c>
      <c r="E518" s="2">
        <v>8.9707740000000005</v>
      </c>
      <c r="F518" s="2">
        <v>13.34501</v>
      </c>
      <c r="G518" s="2">
        <v>11.95928</v>
      </c>
      <c r="H518" s="2">
        <v>-4.3217030000000003</v>
      </c>
      <c r="I518" s="2">
        <v>-4.3742359999999998</v>
      </c>
      <c r="J518" s="2">
        <v>-1.3857299999999999</v>
      </c>
      <c r="K518" s="2">
        <v>19.99687977</v>
      </c>
      <c r="L518" s="2">
        <v>20.738447619999999</v>
      </c>
      <c r="M518" s="2">
        <v>2.6130414320000002</v>
      </c>
      <c r="N518" s="2" t="s">
        <v>3184</v>
      </c>
      <c r="O518" s="2" t="s">
        <v>3185</v>
      </c>
      <c r="P518" s="2" t="s">
        <v>3186</v>
      </c>
      <c r="Q518" s="2" t="s">
        <v>3187</v>
      </c>
      <c r="R518" s="2" t="s">
        <v>3184</v>
      </c>
      <c r="S518" s="2" t="s">
        <v>3</v>
      </c>
      <c r="T518" s="2" t="s">
        <v>3188</v>
      </c>
      <c r="U518" s="2" t="s">
        <v>3189</v>
      </c>
      <c r="V518" s="2" t="s">
        <v>3190</v>
      </c>
      <c r="W518" s="2" t="s">
        <v>3191</v>
      </c>
      <c r="X518" s="2" t="s">
        <v>3192</v>
      </c>
      <c r="Y518" s="2">
        <v>25</v>
      </c>
      <c r="Z518" s="2">
        <v>1</v>
      </c>
    </row>
    <row r="519" spans="1:26" x14ac:dyDescent="0.15">
      <c r="A519" s="1" t="s">
        <v>9059</v>
      </c>
      <c r="B519" s="1" t="s">
        <v>9873</v>
      </c>
      <c r="C519" s="1">
        <v>8092169</v>
      </c>
      <c r="D519" s="1">
        <v>5.1763380000000003</v>
      </c>
      <c r="E519" s="1">
        <v>4.9693250000000004</v>
      </c>
      <c r="F519" s="1">
        <v>9.4723100000000002</v>
      </c>
      <c r="G519" s="1">
        <v>7.9360559999999998</v>
      </c>
      <c r="H519" s="1">
        <v>-4.2959719999999999</v>
      </c>
      <c r="I519" s="1">
        <v>-4.5029849999999998</v>
      </c>
      <c r="J519" s="1">
        <v>-1.536254</v>
      </c>
      <c r="K519" s="1">
        <v>19.6433897</v>
      </c>
      <c r="L519" s="1">
        <v>22.674282590000001</v>
      </c>
      <c r="M519" s="1">
        <v>2.9004042640000001</v>
      </c>
      <c r="N519" s="1" t="s">
        <v>9887</v>
      </c>
      <c r="O519" s="1" t="s">
        <v>9888</v>
      </c>
      <c r="P519" s="1" t="s">
        <v>9889</v>
      </c>
      <c r="Q519" s="1" t="s">
        <v>2442</v>
      </c>
      <c r="R519" s="1" t="s">
        <v>9887</v>
      </c>
      <c r="S519" s="1" t="s">
        <v>3</v>
      </c>
      <c r="T519" s="1" t="s">
        <v>9890</v>
      </c>
      <c r="U519" s="1" t="s">
        <v>9891</v>
      </c>
      <c r="V519" s="1" t="s">
        <v>9892</v>
      </c>
      <c r="W519" s="1" t="s">
        <v>9893</v>
      </c>
      <c r="X519" s="1" t="s">
        <v>9894</v>
      </c>
      <c r="Y519" s="1">
        <v>30</v>
      </c>
      <c r="Z519" s="1">
        <v>1</v>
      </c>
    </row>
    <row r="520" spans="1:26" x14ac:dyDescent="0.15">
      <c r="A520" s="1" t="s">
        <v>1189</v>
      </c>
      <c r="B520" s="1" t="s">
        <v>7263</v>
      </c>
      <c r="C520" s="1">
        <v>8112971</v>
      </c>
      <c r="D520" s="1">
        <v>11.956379999999999</v>
      </c>
      <c r="E520" s="1">
        <v>10.593349999999999</v>
      </c>
      <c r="F520" s="1">
        <v>6.048495</v>
      </c>
      <c r="G520" s="1">
        <v>8.4984210000000004</v>
      </c>
      <c r="H520" s="1">
        <v>5.9078850000000003</v>
      </c>
      <c r="I520" s="1">
        <v>4.5448550000000001</v>
      </c>
      <c r="J520" s="1">
        <v>2.449926</v>
      </c>
      <c r="K520" s="1">
        <v>60.041370370000003</v>
      </c>
      <c r="L520" s="1">
        <v>23.341979370000001</v>
      </c>
      <c r="M520" s="1">
        <v>5.4638807619999996</v>
      </c>
      <c r="N520" s="1" t="s">
        <v>7275</v>
      </c>
      <c r="O520" s="1" t="s">
        <v>7276</v>
      </c>
      <c r="P520" s="1" t="s">
        <v>7277</v>
      </c>
      <c r="Q520" s="1" t="s">
        <v>7278</v>
      </c>
      <c r="R520" s="1" t="s">
        <v>7275</v>
      </c>
      <c r="S520" s="1" t="s">
        <v>3</v>
      </c>
      <c r="T520" s="1" t="s">
        <v>7279</v>
      </c>
      <c r="U520" s="1" t="s">
        <v>7280</v>
      </c>
      <c r="V520" s="1" t="s">
        <v>3659</v>
      </c>
      <c r="W520" s="1" t="s">
        <v>304</v>
      </c>
      <c r="X520" s="1" t="s">
        <v>3660</v>
      </c>
      <c r="Y520" s="1">
        <v>26</v>
      </c>
      <c r="Z520" s="1">
        <v>1</v>
      </c>
    </row>
    <row r="521" spans="1:26" x14ac:dyDescent="0.15">
      <c r="A521" s="2" t="s">
        <v>1099</v>
      </c>
      <c r="B521" s="2" t="s">
        <v>5218</v>
      </c>
      <c r="C521" s="2">
        <v>8092970</v>
      </c>
      <c r="D521" s="2">
        <v>7.8634050000000002</v>
      </c>
      <c r="E521" s="2">
        <v>7.422091</v>
      </c>
      <c r="F521" s="2">
        <v>12.29909</v>
      </c>
      <c r="G521" s="2">
        <v>10.92221</v>
      </c>
      <c r="H521" s="2">
        <v>-4.4356850000000003</v>
      </c>
      <c r="I521" s="2">
        <v>-4.8769989999999996</v>
      </c>
      <c r="J521" s="2">
        <v>-1.3768800000000001</v>
      </c>
      <c r="K521" s="2">
        <v>21.64084609</v>
      </c>
      <c r="L521" s="2">
        <v>29.384816829999998</v>
      </c>
      <c r="M521" s="2">
        <v>2.5970611790000002</v>
      </c>
      <c r="N521" s="2" t="s">
        <v>5226</v>
      </c>
      <c r="O521" s="2" t="s">
        <v>5227</v>
      </c>
      <c r="P521" s="2" t="s">
        <v>5228</v>
      </c>
      <c r="Q521" s="2" t="s">
        <v>5229</v>
      </c>
      <c r="R521" s="2" t="s">
        <v>5226</v>
      </c>
      <c r="S521" s="2" t="s">
        <v>3</v>
      </c>
      <c r="T521" s="2" t="s">
        <v>5230</v>
      </c>
      <c r="U521" s="2" t="s">
        <v>5231</v>
      </c>
      <c r="V521" s="2" t="s">
        <v>5232</v>
      </c>
      <c r="W521" s="2" t="s">
        <v>4</v>
      </c>
      <c r="X521" s="2" t="s">
        <v>5233</v>
      </c>
      <c r="Y521" s="2">
        <v>28</v>
      </c>
      <c r="Z521" s="2">
        <v>1</v>
      </c>
    </row>
    <row r="522" spans="1:26" x14ac:dyDescent="0.15">
      <c r="A522" s="1" t="s">
        <v>1099</v>
      </c>
      <c r="B522" s="1" t="s">
        <v>7474</v>
      </c>
      <c r="C522" s="1">
        <v>8112980</v>
      </c>
      <c r="D522" s="1">
        <v>12.75718</v>
      </c>
      <c r="E522" s="1">
        <v>12.27233</v>
      </c>
      <c r="F522" s="1">
        <v>7.2052300000000002</v>
      </c>
      <c r="G522" s="1">
        <v>8.8705920000000003</v>
      </c>
      <c r="H522" s="1">
        <v>5.5519499999999997</v>
      </c>
      <c r="I522" s="1">
        <v>5.0670999999999999</v>
      </c>
      <c r="J522" s="1">
        <v>1.665362</v>
      </c>
      <c r="K522" s="1">
        <v>46.914110280000003</v>
      </c>
      <c r="L522" s="1">
        <v>33.52347966</v>
      </c>
      <c r="M522" s="1">
        <v>3.1719323460000002</v>
      </c>
      <c r="N522" s="1" t="s">
        <v>7523</v>
      </c>
      <c r="O522" s="1" t="s">
        <v>7524</v>
      </c>
      <c r="P522" s="1" t="s">
        <v>7525</v>
      </c>
      <c r="Q522" s="1" t="s">
        <v>7526</v>
      </c>
      <c r="R522" s="1" t="s">
        <v>7523</v>
      </c>
      <c r="S522" s="1" t="s">
        <v>3</v>
      </c>
      <c r="T522" s="1" t="s">
        <v>7527</v>
      </c>
      <c r="U522" s="1" t="s">
        <v>7528</v>
      </c>
      <c r="V522" s="1" t="s">
        <v>7529</v>
      </c>
      <c r="W522" s="1" t="s">
        <v>100</v>
      </c>
      <c r="X522" s="1" t="s">
        <v>7530</v>
      </c>
      <c r="Y522" s="1">
        <v>30</v>
      </c>
      <c r="Z522" s="1">
        <v>1</v>
      </c>
    </row>
    <row r="523" spans="1:26" x14ac:dyDescent="0.15">
      <c r="A523" s="4" t="s">
        <v>399</v>
      </c>
      <c r="B523" s="4" t="s">
        <v>3885</v>
      </c>
      <c r="C523" s="4">
        <v>8104663</v>
      </c>
      <c r="D523" s="4">
        <v>10.91014</v>
      </c>
      <c r="E523" s="4">
        <v>11.993510000000001</v>
      </c>
      <c r="F523" s="4">
        <v>6.742388</v>
      </c>
      <c r="G523" s="4">
        <v>10.45448</v>
      </c>
      <c r="H523" s="4">
        <v>4.1677520000000001</v>
      </c>
      <c r="I523" s="4">
        <v>5.2511219999999996</v>
      </c>
      <c r="J523" s="4">
        <v>3.7120920000000002</v>
      </c>
      <c r="K523" s="4">
        <v>17.972908629999999</v>
      </c>
      <c r="L523" s="4">
        <v>38.084234700000003</v>
      </c>
      <c r="M523" s="4">
        <v>13.10542287</v>
      </c>
      <c r="N523" s="4" t="s">
        <v>3894</v>
      </c>
      <c r="O523" s="4" t="s">
        <v>3895</v>
      </c>
      <c r="P523" s="4" t="s">
        <v>3896</v>
      </c>
      <c r="Q523" s="4" t="s">
        <v>3897</v>
      </c>
      <c r="R523" s="4" t="s">
        <v>3894</v>
      </c>
      <c r="S523" s="4" t="s">
        <v>3</v>
      </c>
      <c r="T523" s="4" t="s">
        <v>3898</v>
      </c>
      <c r="U523" s="4" t="s">
        <v>3899</v>
      </c>
      <c r="V523" s="4" t="s">
        <v>1211</v>
      </c>
      <c r="W523" s="4" t="s">
        <v>13</v>
      </c>
      <c r="X523" s="4" t="s">
        <v>25</v>
      </c>
      <c r="Y523" s="4">
        <v>46</v>
      </c>
      <c r="Z523" s="4">
        <v>1</v>
      </c>
    </row>
    <row r="524" spans="1:26" x14ac:dyDescent="0.15">
      <c r="A524" s="1" t="s">
        <v>9059</v>
      </c>
      <c r="B524" s="1" t="s">
        <v>9233</v>
      </c>
      <c r="C524" s="1">
        <v>8101881</v>
      </c>
      <c r="D524" s="1">
        <v>5.3457160000000004</v>
      </c>
      <c r="E524" s="1">
        <v>5.9146320000000001</v>
      </c>
      <c r="F524" s="1">
        <v>11.673170000000001</v>
      </c>
      <c r="G524" s="1">
        <v>7.8472099999999996</v>
      </c>
      <c r="H524" s="1">
        <v>-6.3274540000000004</v>
      </c>
      <c r="I524" s="1">
        <v>-5.7585379999999997</v>
      </c>
      <c r="J524" s="1">
        <v>-3.8259599999999998</v>
      </c>
      <c r="K524" s="1">
        <v>80.307008830000001</v>
      </c>
      <c r="L524" s="1">
        <v>54.136810959999998</v>
      </c>
      <c r="M524" s="1">
        <v>14.18171398</v>
      </c>
      <c r="N524" s="1" t="s">
        <v>9234</v>
      </c>
      <c r="O524" s="1" t="s">
        <v>9235</v>
      </c>
      <c r="P524" s="1" t="s">
        <v>9236</v>
      </c>
      <c r="Q524" s="1" t="s">
        <v>191</v>
      </c>
      <c r="R524" s="1" t="s">
        <v>9234</v>
      </c>
      <c r="S524" s="1" t="s">
        <v>3</v>
      </c>
      <c r="T524" s="1" t="s">
        <v>9237</v>
      </c>
      <c r="U524" s="1" t="s">
        <v>9238</v>
      </c>
      <c r="V524" s="1" t="s">
        <v>202</v>
      </c>
      <c r="W524" s="1" t="s">
        <v>195</v>
      </c>
      <c r="X524" s="1" t="s">
        <v>9239</v>
      </c>
      <c r="Y524" s="1">
        <v>24</v>
      </c>
      <c r="Z524" s="1">
        <v>1</v>
      </c>
    </row>
  </sheetData>
  <sortState ref="A301:Z524">
    <sortCondition ref="L301:L524"/>
    <sortCondition ref="K301:K524"/>
  </sortState>
  <phoneticPr fontId="2" type="noConversion"/>
  <conditionalFormatting sqref="H2:J524">
    <cfRule type="cellIs" dxfId="39" priority="6" operator="equal">
      <formula>"Up regulation"</formula>
    </cfRule>
    <cfRule type="cellIs" dxfId="38" priority="7" operator="equal">
      <formula>"Down regulation"</formula>
    </cfRule>
    <cfRule type="cellIs" dxfId="37" priority="8" operator="equal">
      <formula>"#N/A"</formula>
    </cfRule>
    <cfRule type="cellIs" dxfId="36" priority="9" operator="greaterThan">
      <formula>1</formula>
    </cfRule>
    <cfRule type="cellIs" dxfId="35" priority="10" operator="lessThan">
      <formula>-1</formula>
    </cfRule>
  </conditionalFormatting>
  <conditionalFormatting sqref="H1:J1">
    <cfRule type="cellIs" dxfId="34" priority="1" operator="equal">
      <formula>"Up regulation"</formula>
    </cfRule>
    <cfRule type="cellIs" dxfId="33" priority="2" operator="equal">
      <formula>"Down regulation"</formula>
    </cfRule>
    <cfRule type="cellIs" dxfId="32" priority="3" operator="equal">
      <formula>"#N/A"</formula>
    </cfRule>
    <cfRule type="cellIs" dxfId="31" priority="4" operator="greaterThan">
      <formula>1</formula>
    </cfRule>
    <cfRule type="cellIs" dxfId="30" priority="5" operator="lessThan">
      <formula>-1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9"/>
  <sheetViews>
    <sheetView topLeftCell="D1" workbookViewId="0">
      <selection activeCell="I296" sqref="I296"/>
    </sheetView>
  </sheetViews>
  <sheetFormatPr baseColWidth="10" defaultColWidth="7" defaultRowHeight="15" x14ac:dyDescent="0.2"/>
  <cols>
    <col min="16" max="16" width="21" customWidth="1"/>
  </cols>
  <sheetData>
    <row r="1" spans="1:26" x14ac:dyDescent="0.15">
      <c r="A1" s="12" t="s">
        <v>10702</v>
      </c>
      <c r="B1" s="12" t="s">
        <v>10640</v>
      </c>
      <c r="C1" s="12" t="s">
        <v>10641</v>
      </c>
      <c r="D1" s="12" t="s">
        <v>10642</v>
      </c>
      <c r="E1" s="12" t="s">
        <v>10643</v>
      </c>
      <c r="F1" s="12" t="s">
        <v>10644</v>
      </c>
      <c r="G1" s="12" t="s">
        <v>10645</v>
      </c>
      <c r="H1" s="12" t="s">
        <v>10646</v>
      </c>
      <c r="I1" s="12" t="s">
        <v>10647</v>
      </c>
      <c r="J1" s="12" t="s">
        <v>10648</v>
      </c>
      <c r="K1" s="12" t="s">
        <v>10649</v>
      </c>
      <c r="L1" s="12" t="s">
        <v>10650</v>
      </c>
      <c r="M1" s="12" t="s">
        <v>10651</v>
      </c>
      <c r="N1" s="12" t="s">
        <v>10652</v>
      </c>
      <c r="O1" s="12" t="s">
        <v>10653</v>
      </c>
      <c r="P1" s="12" t="s">
        <v>10654</v>
      </c>
      <c r="Q1" s="12" t="s">
        <v>10655</v>
      </c>
      <c r="R1" s="12" t="s">
        <v>10656</v>
      </c>
      <c r="S1" s="12" t="s">
        <v>10657</v>
      </c>
      <c r="T1" s="12" t="s">
        <v>10658</v>
      </c>
      <c r="U1" s="12" t="s">
        <v>10659</v>
      </c>
      <c r="V1" s="12" t="s">
        <v>10660</v>
      </c>
      <c r="W1" s="12" t="s">
        <v>10661</v>
      </c>
      <c r="X1" s="12" t="s">
        <v>10662</v>
      </c>
      <c r="Y1" s="12" t="s">
        <v>10663</v>
      </c>
      <c r="Z1" s="12" t="s">
        <v>10664</v>
      </c>
    </row>
    <row r="2" spans="1:26" x14ac:dyDescent="0.15">
      <c r="A2" s="3" t="s">
        <v>9059</v>
      </c>
      <c r="B2" s="3" t="s">
        <v>9800</v>
      </c>
      <c r="C2" s="3">
        <v>8154295</v>
      </c>
      <c r="D2" s="3">
        <v>5.0397040000000004</v>
      </c>
      <c r="E2" s="3">
        <v>8.2765520000000006</v>
      </c>
      <c r="F2" s="3">
        <v>9.124689</v>
      </c>
      <c r="G2" s="3">
        <v>5.2236859999999998</v>
      </c>
      <c r="H2" s="3">
        <v>-4.0849849999999996</v>
      </c>
      <c r="I2" s="3" t="s">
        <v>1</v>
      </c>
      <c r="J2" s="3">
        <v>-3.9010030000000002</v>
      </c>
      <c r="K2" s="3">
        <v>16.970827409999998</v>
      </c>
      <c r="L2" s="3" t="s">
        <v>1</v>
      </c>
      <c r="M2" s="3">
        <v>14.938910180000001</v>
      </c>
      <c r="N2" s="3" t="s">
        <v>9801</v>
      </c>
      <c r="O2" s="3" t="s">
        <v>9802</v>
      </c>
      <c r="P2" s="3" t="s">
        <v>9803</v>
      </c>
      <c r="Q2" s="3" t="s">
        <v>9804</v>
      </c>
      <c r="R2" s="3" t="s">
        <v>9801</v>
      </c>
      <c r="S2" s="3" t="s">
        <v>3</v>
      </c>
      <c r="T2" s="3" t="s">
        <v>9805</v>
      </c>
      <c r="U2" s="3" t="s">
        <v>9806</v>
      </c>
      <c r="V2" s="3" t="s">
        <v>9807</v>
      </c>
      <c r="W2" s="3" t="s">
        <v>4</v>
      </c>
      <c r="X2" s="3" t="s">
        <v>4956</v>
      </c>
      <c r="Y2" s="3">
        <v>31</v>
      </c>
      <c r="Z2" s="3">
        <v>1</v>
      </c>
    </row>
    <row r="3" spans="1:26" x14ac:dyDescent="0.15">
      <c r="A3" s="3" t="s">
        <v>1189</v>
      </c>
      <c r="B3" s="3" t="s">
        <v>6066</v>
      </c>
      <c r="C3" s="3">
        <v>8162777</v>
      </c>
      <c r="D3" s="3">
        <v>7.7742680000000002</v>
      </c>
      <c r="E3" s="3">
        <v>10.94525</v>
      </c>
      <c r="F3" s="3">
        <v>11.42062</v>
      </c>
      <c r="G3" s="3">
        <v>9.3848950000000002</v>
      </c>
      <c r="H3" s="3">
        <v>-3.6463519999999998</v>
      </c>
      <c r="I3" s="3" t="s">
        <v>1</v>
      </c>
      <c r="J3" s="3">
        <v>-2.0357249999999998</v>
      </c>
      <c r="K3" s="3">
        <v>12.521643259999999</v>
      </c>
      <c r="L3" s="3" t="s">
        <v>1</v>
      </c>
      <c r="M3" s="3">
        <v>4.1002872989999997</v>
      </c>
      <c r="N3" s="3" t="s">
        <v>6202</v>
      </c>
      <c r="O3" s="3" t="s">
        <v>6203</v>
      </c>
      <c r="P3" s="3" t="s">
        <v>6204</v>
      </c>
      <c r="Q3" s="3" t="s">
        <v>6205</v>
      </c>
      <c r="R3" s="3" t="s">
        <v>6202</v>
      </c>
      <c r="S3" s="3" t="s">
        <v>3</v>
      </c>
      <c r="T3" s="3" t="s">
        <v>6206</v>
      </c>
      <c r="U3" s="3" t="s">
        <v>6207</v>
      </c>
      <c r="V3" s="3" t="s">
        <v>6208</v>
      </c>
      <c r="W3" s="3" t="s">
        <v>6209</v>
      </c>
      <c r="X3" s="3" t="s">
        <v>6210</v>
      </c>
      <c r="Y3" s="3">
        <v>30</v>
      </c>
      <c r="Z3" s="3">
        <v>1</v>
      </c>
    </row>
    <row r="4" spans="1:26" x14ac:dyDescent="0.15">
      <c r="A4" s="3" t="s">
        <v>399</v>
      </c>
      <c r="B4" s="3" t="s">
        <v>8042</v>
      </c>
      <c r="C4" s="3">
        <v>7909568</v>
      </c>
      <c r="D4" s="3">
        <v>8.0396719999999995</v>
      </c>
      <c r="E4" s="3">
        <v>10.55964</v>
      </c>
      <c r="F4" s="3">
        <v>11.368740000000001</v>
      </c>
      <c r="G4" s="3">
        <v>7.738124</v>
      </c>
      <c r="H4" s="3">
        <v>-3.3290679999999999</v>
      </c>
      <c r="I4" s="3" t="s">
        <v>1</v>
      </c>
      <c r="J4" s="3">
        <v>-3.6306159999999998</v>
      </c>
      <c r="K4" s="3">
        <v>10.049612720000001</v>
      </c>
      <c r="L4" s="3" t="s">
        <v>1</v>
      </c>
      <c r="M4" s="3">
        <v>12.385807290000001</v>
      </c>
      <c r="N4" s="3" t="s">
        <v>8077</v>
      </c>
      <c r="O4" s="3" t="s">
        <v>8078</v>
      </c>
      <c r="P4" s="3" t="s">
        <v>8079</v>
      </c>
      <c r="Q4" s="3" t="s">
        <v>3807</v>
      </c>
      <c r="R4" s="3" t="s">
        <v>8077</v>
      </c>
      <c r="S4" s="3" t="s">
        <v>3</v>
      </c>
      <c r="T4" s="3" t="s">
        <v>8080</v>
      </c>
      <c r="U4" s="3" t="s">
        <v>8081</v>
      </c>
      <c r="V4" s="3" t="s">
        <v>8082</v>
      </c>
      <c r="W4" s="3" t="s">
        <v>8083</v>
      </c>
      <c r="X4" s="3" t="s">
        <v>8076</v>
      </c>
      <c r="Y4" s="3">
        <v>34</v>
      </c>
      <c r="Z4" s="3">
        <v>1</v>
      </c>
    </row>
    <row r="5" spans="1:26" x14ac:dyDescent="0.15">
      <c r="A5" s="3" t="s">
        <v>399</v>
      </c>
      <c r="B5" s="3" t="s">
        <v>888</v>
      </c>
      <c r="C5" s="3">
        <v>8149955</v>
      </c>
      <c r="D5" s="3">
        <v>6.4695840000000002</v>
      </c>
      <c r="E5" s="3">
        <v>9.5439670000000003</v>
      </c>
      <c r="F5" s="3">
        <v>9.710763</v>
      </c>
      <c r="G5" s="3">
        <v>6.6923719999999998</v>
      </c>
      <c r="H5" s="3">
        <v>-3.2411789999999998</v>
      </c>
      <c r="I5" s="3" t="s">
        <v>1</v>
      </c>
      <c r="J5" s="3">
        <v>-3.0183909999999998</v>
      </c>
      <c r="K5" s="3">
        <v>9.4556654990000002</v>
      </c>
      <c r="L5" s="3" t="s">
        <v>1</v>
      </c>
      <c r="M5" s="3">
        <v>8.1026341419999994</v>
      </c>
      <c r="N5" s="3" t="s">
        <v>1058</v>
      </c>
      <c r="O5" s="3" t="s">
        <v>1059</v>
      </c>
      <c r="P5" s="3" t="s">
        <v>1060</v>
      </c>
      <c r="Q5" s="3" t="s">
        <v>930</v>
      </c>
      <c r="R5" s="3" t="s">
        <v>1058</v>
      </c>
      <c r="S5" s="3" t="s">
        <v>3</v>
      </c>
      <c r="T5" s="3" t="s">
        <v>1061</v>
      </c>
      <c r="U5" s="3" t="s">
        <v>1062</v>
      </c>
      <c r="V5" s="3" t="s">
        <v>1063</v>
      </c>
      <c r="W5" s="3" t="s">
        <v>330</v>
      </c>
      <c r="X5" s="3" t="s">
        <v>1064</v>
      </c>
      <c r="Y5" s="3">
        <v>30</v>
      </c>
      <c r="Z5" s="3">
        <v>1</v>
      </c>
    </row>
    <row r="6" spans="1:26" x14ac:dyDescent="0.15">
      <c r="A6" s="3" t="s">
        <v>1189</v>
      </c>
      <c r="B6" s="3" t="s">
        <v>6665</v>
      </c>
      <c r="C6" s="3">
        <v>7930980</v>
      </c>
      <c r="D6" s="3">
        <v>7.5840560000000004</v>
      </c>
      <c r="E6" s="3">
        <v>10.82306</v>
      </c>
      <c r="F6" s="3">
        <v>10.818099999999999</v>
      </c>
      <c r="G6" s="3">
        <v>7.5825469999999999</v>
      </c>
      <c r="H6" s="3">
        <v>-3.2340439999999999</v>
      </c>
      <c r="I6" s="3" t="s">
        <v>1</v>
      </c>
      <c r="J6" s="3">
        <v>-3.2355529999999999</v>
      </c>
      <c r="K6" s="3">
        <v>9.4090169590000006</v>
      </c>
      <c r="L6" s="3" t="s">
        <v>1</v>
      </c>
      <c r="M6" s="3">
        <v>9.4188635539999996</v>
      </c>
      <c r="N6" s="3" t="s">
        <v>6709</v>
      </c>
      <c r="O6" s="3" t="s">
        <v>6710</v>
      </c>
      <c r="P6" s="3" t="s">
        <v>6711</v>
      </c>
      <c r="Q6" s="3" t="s">
        <v>6712</v>
      </c>
      <c r="R6" s="3" t="s">
        <v>6709</v>
      </c>
      <c r="S6" s="3" t="s">
        <v>3</v>
      </c>
      <c r="T6" s="3" t="s">
        <v>6713</v>
      </c>
      <c r="U6" s="3" t="s">
        <v>6714</v>
      </c>
      <c r="V6" s="3" t="s">
        <v>24</v>
      </c>
      <c r="W6" s="3" t="s">
        <v>464</v>
      </c>
      <c r="X6" s="3" t="s">
        <v>6715</v>
      </c>
      <c r="Y6" s="3">
        <v>34</v>
      </c>
      <c r="Z6" s="3">
        <v>1</v>
      </c>
    </row>
    <row r="7" spans="1:26" x14ac:dyDescent="0.15">
      <c r="A7" s="3" t="s">
        <v>399</v>
      </c>
      <c r="B7" s="3" t="s">
        <v>621</v>
      </c>
      <c r="C7" s="3">
        <v>7927710</v>
      </c>
      <c r="D7" s="3">
        <v>5.9353639999999999</v>
      </c>
      <c r="E7" s="3">
        <v>8.6437259999999991</v>
      </c>
      <c r="F7" s="3">
        <v>9.1151789999999995</v>
      </c>
      <c r="G7" s="3">
        <v>6.1298009999999996</v>
      </c>
      <c r="H7" s="3">
        <v>-3.1798150000000001</v>
      </c>
      <c r="I7" s="3" t="s">
        <v>1</v>
      </c>
      <c r="J7" s="3">
        <v>-2.9853779999999999</v>
      </c>
      <c r="K7" s="3">
        <v>9.061908979</v>
      </c>
      <c r="L7" s="3" t="s">
        <v>1</v>
      </c>
      <c r="M7" s="3">
        <v>7.9193279199999997</v>
      </c>
      <c r="N7" s="3" t="s">
        <v>640</v>
      </c>
      <c r="O7" s="3" t="s">
        <v>641</v>
      </c>
      <c r="P7" s="3" t="s">
        <v>642</v>
      </c>
      <c r="Q7" s="3" t="s">
        <v>643</v>
      </c>
      <c r="R7" s="3" t="s">
        <v>640</v>
      </c>
      <c r="S7" s="3" t="s">
        <v>3</v>
      </c>
      <c r="T7" s="3" t="s">
        <v>644</v>
      </c>
      <c r="U7" s="3" t="s">
        <v>645</v>
      </c>
      <c r="V7" s="3" t="s">
        <v>646</v>
      </c>
      <c r="W7" s="3" t="s">
        <v>647</v>
      </c>
      <c r="X7" s="3" t="s">
        <v>648</v>
      </c>
      <c r="Y7" s="3">
        <v>32</v>
      </c>
      <c r="Z7" s="3">
        <v>1</v>
      </c>
    </row>
    <row r="8" spans="1:26" x14ac:dyDescent="0.15">
      <c r="A8" s="3" t="s">
        <v>399</v>
      </c>
      <c r="B8" s="3" t="s">
        <v>7682</v>
      </c>
      <c r="C8" s="3">
        <v>8172425</v>
      </c>
      <c r="D8" s="3">
        <v>6.7078600000000002</v>
      </c>
      <c r="E8" s="3">
        <v>9.2412310000000009</v>
      </c>
      <c r="F8" s="3">
        <v>9.8669580000000003</v>
      </c>
      <c r="G8" s="3">
        <v>8.3280429999999992</v>
      </c>
      <c r="H8" s="3">
        <v>-3.1590980000000002</v>
      </c>
      <c r="I8" s="3" t="s">
        <v>1</v>
      </c>
      <c r="J8" s="3">
        <v>-1.538915</v>
      </c>
      <c r="K8" s="3">
        <v>8.9327104599999991</v>
      </c>
      <c r="L8" s="3" t="s">
        <v>1</v>
      </c>
      <c r="M8" s="3">
        <v>2.9057588939999999</v>
      </c>
      <c r="N8" s="3" t="s">
        <v>7683</v>
      </c>
      <c r="O8" s="3" t="s">
        <v>7684</v>
      </c>
      <c r="P8" s="3" t="s">
        <v>7685</v>
      </c>
      <c r="Q8" s="3" t="s">
        <v>2187</v>
      </c>
      <c r="R8" s="3" t="s">
        <v>7683</v>
      </c>
      <c r="S8" s="3" t="s">
        <v>3</v>
      </c>
      <c r="T8" s="3" t="s">
        <v>7686</v>
      </c>
      <c r="U8" s="3" t="s">
        <v>7687</v>
      </c>
      <c r="V8" s="3" t="s">
        <v>7688</v>
      </c>
      <c r="W8" s="3" t="s">
        <v>13</v>
      </c>
      <c r="X8" s="3" t="s">
        <v>7689</v>
      </c>
      <c r="Y8" s="3">
        <v>42</v>
      </c>
      <c r="Z8" s="3">
        <v>1</v>
      </c>
    </row>
    <row r="9" spans="1:26" x14ac:dyDescent="0.15">
      <c r="A9" s="3" t="s">
        <v>9059</v>
      </c>
      <c r="B9" s="3" t="s">
        <v>10247</v>
      </c>
      <c r="C9" s="3">
        <v>8124388</v>
      </c>
      <c r="D9" s="3">
        <v>8.35745</v>
      </c>
      <c r="E9" s="3">
        <v>10.84693</v>
      </c>
      <c r="F9" s="3">
        <v>11.457710000000001</v>
      </c>
      <c r="G9" s="3">
        <v>8.2341770000000007</v>
      </c>
      <c r="H9" s="3">
        <v>-3.10026</v>
      </c>
      <c r="I9" s="3" t="s">
        <v>1</v>
      </c>
      <c r="J9" s="3">
        <v>-3.2235330000000002</v>
      </c>
      <c r="K9" s="3">
        <v>8.5757330649999997</v>
      </c>
      <c r="L9" s="3" t="s">
        <v>1</v>
      </c>
      <c r="M9" s="3">
        <v>9.3407150810000008</v>
      </c>
      <c r="N9" s="3" t="s">
        <v>10262</v>
      </c>
      <c r="O9" s="3" t="s">
        <v>10263</v>
      </c>
      <c r="P9" s="3" t="s">
        <v>10264</v>
      </c>
      <c r="Q9" s="3" t="s">
        <v>615</v>
      </c>
      <c r="R9" s="3" t="s">
        <v>10262</v>
      </c>
      <c r="S9" s="3" t="s">
        <v>3</v>
      </c>
      <c r="T9" s="3" t="s">
        <v>10265</v>
      </c>
      <c r="U9" s="3" t="s">
        <v>10266</v>
      </c>
      <c r="V9" s="3" t="s">
        <v>24</v>
      </c>
      <c r="W9" s="3" t="s">
        <v>24</v>
      </c>
      <c r="X9" s="3" t="s">
        <v>24</v>
      </c>
      <c r="Y9" s="3">
        <v>25</v>
      </c>
      <c r="Z9" s="3">
        <v>1</v>
      </c>
    </row>
    <row r="10" spans="1:26" x14ac:dyDescent="0.15">
      <c r="A10" s="3" t="s">
        <v>9059</v>
      </c>
      <c r="B10" s="3" t="s">
        <v>10247</v>
      </c>
      <c r="C10" s="3">
        <v>8117594</v>
      </c>
      <c r="D10" s="3">
        <v>9.8333279999999998</v>
      </c>
      <c r="E10" s="3">
        <v>12.24503</v>
      </c>
      <c r="F10" s="3">
        <v>12.89723</v>
      </c>
      <c r="G10" s="3">
        <v>9.4941010000000006</v>
      </c>
      <c r="H10" s="3">
        <v>-3.0639020000000001</v>
      </c>
      <c r="I10" s="3" t="s">
        <v>1</v>
      </c>
      <c r="J10" s="3">
        <v>-3.4031289999999998</v>
      </c>
      <c r="K10" s="3">
        <v>8.3623127440000005</v>
      </c>
      <c r="L10" s="3" t="s">
        <v>1</v>
      </c>
      <c r="M10" s="3">
        <v>10.57898273</v>
      </c>
      <c r="N10" s="3" t="s">
        <v>10302</v>
      </c>
      <c r="O10" s="3" t="s">
        <v>10303</v>
      </c>
      <c r="P10" s="3" t="s">
        <v>10304</v>
      </c>
      <c r="Q10" s="3" t="s">
        <v>2879</v>
      </c>
      <c r="R10" s="3" t="s">
        <v>10302</v>
      </c>
      <c r="S10" s="3" t="s">
        <v>3</v>
      </c>
      <c r="T10" s="3" t="s">
        <v>10305</v>
      </c>
      <c r="U10" s="3" t="s">
        <v>10306</v>
      </c>
      <c r="V10" s="3" t="s">
        <v>2944</v>
      </c>
      <c r="W10" s="3" t="s">
        <v>2945</v>
      </c>
      <c r="X10" s="3" t="s">
        <v>287</v>
      </c>
      <c r="Y10" s="3">
        <v>17</v>
      </c>
      <c r="Z10" s="3">
        <v>1</v>
      </c>
    </row>
    <row r="11" spans="1:26" x14ac:dyDescent="0.15">
      <c r="A11" s="1" t="s">
        <v>399</v>
      </c>
      <c r="B11" s="1" t="s">
        <v>1310</v>
      </c>
      <c r="C11" s="1">
        <v>8088180</v>
      </c>
      <c r="D11" s="1">
        <v>7.6665729999999996</v>
      </c>
      <c r="E11" s="1">
        <v>9.9007839999999998</v>
      </c>
      <c r="F11" s="1">
        <v>10.59305</v>
      </c>
      <c r="G11" s="1">
        <v>11.64162</v>
      </c>
      <c r="H11" s="1">
        <v>-2.9264770000000002</v>
      </c>
      <c r="I11" s="1" t="s">
        <v>1</v>
      </c>
      <c r="J11" s="1">
        <v>1.04857</v>
      </c>
      <c r="K11" s="1">
        <v>7.6025162770000003</v>
      </c>
      <c r="L11" s="1" t="s">
        <v>1</v>
      </c>
      <c r="M11" s="1">
        <v>2.0684785539999999</v>
      </c>
      <c r="N11" s="1" t="s">
        <v>1311</v>
      </c>
      <c r="O11" s="1" t="s">
        <v>1312</v>
      </c>
      <c r="P11" s="1" t="s">
        <v>1313</v>
      </c>
      <c r="Q11" s="1" t="s">
        <v>1314</v>
      </c>
      <c r="R11" s="1" t="s">
        <v>1311</v>
      </c>
      <c r="S11" s="1" t="s">
        <v>3</v>
      </c>
      <c r="T11" s="1" t="s">
        <v>1315</v>
      </c>
      <c r="U11" s="1" t="s">
        <v>1316</v>
      </c>
      <c r="V11" s="1" t="s">
        <v>1317</v>
      </c>
      <c r="W11" s="1" t="s">
        <v>1318</v>
      </c>
      <c r="X11" s="1" t="s">
        <v>1319</v>
      </c>
      <c r="Y11" s="1">
        <v>28</v>
      </c>
      <c r="Z11" s="1">
        <v>1</v>
      </c>
    </row>
    <row r="12" spans="1:26" s="5" customFormat="1" x14ac:dyDescent="0.15">
      <c r="A12" s="3" t="s">
        <v>1099</v>
      </c>
      <c r="B12" s="3" t="s">
        <v>3925</v>
      </c>
      <c r="C12" s="3">
        <v>8145570</v>
      </c>
      <c r="D12" s="3">
        <v>7.2128670000000001</v>
      </c>
      <c r="E12" s="3">
        <v>9.6138259999999995</v>
      </c>
      <c r="F12" s="3">
        <v>10.13214</v>
      </c>
      <c r="G12" s="3">
        <v>6.7781840000000004</v>
      </c>
      <c r="H12" s="3">
        <v>-2.919273</v>
      </c>
      <c r="I12" s="3" t="s">
        <v>1</v>
      </c>
      <c r="J12" s="3">
        <v>-3.3539560000000002</v>
      </c>
      <c r="K12" s="3">
        <v>7.5646482510000004</v>
      </c>
      <c r="L12" s="3" t="s">
        <v>1</v>
      </c>
      <c r="M12" s="3">
        <v>10.22448307</v>
      </c>
      <c r="N12" s="3" t="s">
        <v>4164</v>
      </c>
      <c r="O12" s="3" t="s">
        <v>4165</v>
      </c>
      <c r="P12" s="3" t="s">
        <v>4166</v>
      </c>
      <c r="Q12" s="3" t="s">
        <v>4167</v>
      </c>
      <c r="R12" s="3" t="s">
        <v>4164</v>
      </c>
      <c r="S12" s="3" t="s">
        <v>3</v>
      </c>
      <c r="T12" s="3" t="s">
        <v>4168</v>
      </c>
      <c r="U12" s="3" t="s">
        <v>4169</v>
      </c>
      <c r="V12" s="3" t="s">
        <v>4170</v>
      </c>
      <c r="W12" s="3" t="s">
        <v>2937</v>
      </c>
      <c r="X12" s="3" t="s">
        <v>4171</v>
      </c>
      <c r="Y12" s="3">
        <v>38</v>
      </c>
      <c r="Z12" s="3">
        <v>1</v>
      </c>
    </row>
    <row r="13" spans="1:26" x14ac:dyDescent="0.15">
      <c r="A13" s="3" t="s">
        <v>399</v>
      </c>
      <c r="B13" s="3" t="s">
        <v>2583</v>
      </c>
      <c r="C13" s="3">
        <v>8097857</v>
      </c>
      <c r="D13" s="3">
        <v>5.2841509999999996</v>
      </c>
      <c r="E13" s="3">
        <v>7.3037159999999997</v>
      </c>
      <c r="F13" s="3">
        <v>8.1686639999999997</v>
      </c>
      <c r="G13" s="3">
        <v>5.6623279999999996</v>
      </c>
      <c r="H13" s="3">
        <v>-2.8845130000000001</v>
      </c>
      <c r="I13" s="3" t="s">
        <v>1</v>
      </c>
      <c r="J13" s="3">
        <v>-2.5063360000000001</v>
      </c>
      <c r="K13" s="3">
        <v>7.3845653110000002</v>
      </c>
      <c r="L13" s="3" t="s">
        <v>1</v>
      </c>
      <c r="M13" s="3">
        <v>5.6817525460000002</v>
      </c>
      <c r="N13" s="3" t="s">
        <v>2600</v>
      </c>
      <c r="O13" s="3" t="s">
        <v>2601</v>
      </c>
      <c r="P13" s="3" t="s">
        <v>2602</v>
      </c>
      <c r="Q13" s="3" t="s">
        <v>1775</v>
      </c>
      <c r="R13" s="3" t="s">
        <v>2600</v>
      </c>
      <c r="S13" s="3" t="s">
        <v>3</v>
      </c>
      <c r="T13" s="3" t="s">
        <v>2603</v>
      </c>
      <c r="U13" s="3" t="s">
        <v>2604</v>
      </c>
      <c r="V13" s="3" t="s">
        <v>2605</v>
      </c>
      <c r="W13" s="3" t="s">
        <v>128</v>
      </c>
      <c r="X13" s="3" t="s">
        <v>682</v>
      </c>
      <c r="Y13" s="3">
        <v>28</v>
      </c>
      <c r="Z13" s="3">
        <v>1</v>
      </c>
    </row>
    <row r="14" spans="1:26" x14ac:dyDescent="0.15">
      <c r="A14" s="3" t="s">
        <v>9059</v>
      </c>
      <c r="B14" s="3" t="s">
        <v>9436</v>
      </c>
      <c r="C14" s="3">
        <v>8120838</v>
      </c>
      <c r="D14" s="3">
        <v>5.978421</v>
      </c>
      <c r="E14" s="3">
        <v>8.3068039999999996</v>
      </c>
      <c r="F14" s="3">
        <v>8.8339119999999998</v>
      </c>
      <c r="G14" s="3">
        <v>5.6807100000000004</v>
      </c>
      <c r="H14" s="3">
        <v>-2.8554909999999998</v>
      </c>
      <c r="I14" s="3" t="s">
        <v>1</v>
      </c>
      <c r="J14" s="3">
        <v>-3.1532019999999998</v>
      </c>
      <c r="K14" s="3">
        <v>7.2374977769999997</v>
      </c>
      <c r="L14" s="3" t="s">
        <v>1</v>
      </c>
      <c r="M14" s="3">
        <v>8.8962787920000004</v>
      </c>
      <c r="N14" s="3" t="s">
        <v>9452</v>
      </c>
      <c r="O14" s="3" t="s">
        <v>9453</v>
      </c>
      <c r="P14" s="3" t="s">
        <v>9454</v>
      </c>
      <c r="Q14" s="3" t="s">
        <v>9455</v>
      </c>
      <c r="R14" s="3" t="s">
        <v>9452</v>
      </c>
      <c r="S14" s="3" t="s">
        <v>3</v>
      </c>
      <c r="T14" s="3" t="s">
        <v>9456</v>
      </c>
      <c r="U14" s="3" t="s">
        <v>9457</v>
      </c>
      <c r="V14" s="3" t="s">
        <v>9458</v>
      </c>
      <c r="W14" s="3" t="s">
        <v>9459</v>
      </c>
      <c r="X14" s="3" t="s">
        <v>9460</v>
      </c>
      <c r="Y14" s="3">
        <v>48</v>
      </c>
      <c r="Z14" s="3">
        <v>1</v>
      </c>
    </row>
    <row r="15" spans="1:26" x14ac:dyDescent="0.15">
      <c r="A15" s="3" t="s">
        <v>399</v>
      </c>
      <c r="B15" s="3" t="s">
        <v>888</v>
      </c>
      <c r="C15" s="3">
        <v>7923086</v>
      </c>
      <c r="D15" s="3">
        <v>6.5949520000000001</v>
      </c>
      <c r="E15" s="3">
        <v>9.1069449999999996</v>
      </c>
      <c r="F15" s="3">
        <v>9.4299850000000003</v>
      </c>
      <c r="G15" s="3">
        <v>6.3047719999999998</v>
      </c>
      <c r="H15" s="3">
        <v>-2.8350330000000001</v>
      </c>
      <c r="I15" s="3" t="s">
        <v>1</v>
      </c>
      <c r="J15" s="3">
        <v>-3.125213</v>
      </c>
      <c r="K15" s="3">
        <v>7.1355913720000004</v>
      </c>
      <c r="L15" s="3" t="s">
        <v>1</v>
      </c>
      <c r="M15" s="3">
        <v>8.7253499800000007</v>
      </c>
      <c r="N15" s="3" t="s">
        <v>952</v>
      </c>
      <c r="O15" s="3" t="s">
        <v>953</v>
      </c>
      <c r="P15" s="3" t="s">
        <v>954</v>
      </c>
      <c r="Q15" s="3" t="s">
        <v>955</v>
      </c>
      <c r="R15" s="3" t="s">
        <v>952</v>
      </c>
      <c r="S15" s="3" t="s">
        <v>3</v>
      </c>
      <c r="T15" s="3" t="s">
        <v>956</v>
      </c>
      <c r="U15" s="3" t="s">
        <v>957</v>
      </c>
      <c r="V15" s="3" t="s">
        <v>958</v>
      </c>
      <c r="W15" s="3" t="s">
        <v>959</v>
      </c>
      <c r="X15" s="3" t="s">
        <v>960</v>
      </c>
      <c r="Y15" s="3">
        <v>46</v>
      </c>
      <c r="Z15" s="3">
        <v>1</v>
      </c>
    </row>
    <row r="16" spans="1:26" x14ac:dyDescent="0.15">
      <c r="A16" s="3" t="s">
        <v>0</v>
      </c>
      <c r="B16" s="3" t="s">
        <v>10665</v>
      </c>
      <c r="C16" s="3">
        <v>8147837</v>
      </c>
      <c r="D16" s="3">
        <v>6.7175330000000004</v>
      </c>
      <c r="E16" s="3">
        <v>9.1867260000000002</v>
      </c>
      <c r="F16" s="3">
        <v>9.5210480000000004</v>
      </c>
      <c r="G16" s="3">
        <v>6.550961</v>
      </c>
      <c r="H16" s="3">
        <v>-2.803515</v>
      </c>
      <c r="I16" s="3" t="s">
        <v>1</v>
      </c>
      <c r="J16" s="3">
        <v>-2.9700869999999999</v>
      </c>
      <c r="K16" s="3">
        <v>6.9813933549999998</v>
      </c>
      <c r="L16" s="3" t="s">
        <v>1</v>
      </c>
      <c r="M16" s="3">
        <v>7.8358348969999998</v>
      </c>
      <c r="N16" s="3" t="s">
        <v>10674</v>
      </c>
      <c r="O16" s="3" t="s">
        <v>10675</v>
      </c>
      <c r="P16" s="3" t="s">
        <v>10676</v>
      </c>
      <c r="Q16" s="3" t="s">
        <v>3846</v>
      </c>
      <c r="R16" s="3" t="s">
        <v>10674</v>
      </c>
      <c r="S16" s="3" t="s">
        <v>3</v>
      </c>
      <c r="T16" s="3" t="s">
        <v>10677</v>
      </c>
      <c r="U16" s="3" t="s">
        <v>10678</v>
      </c>
      <c r="V16" s="3" t="s">
        <v>10679</v>
      </c>
      <c r="W16" s="3" t="s">
        <v>3587</v>
      </c>
      <c r="X16" s="3" t="s">
        <v>10680</v>
      </c>
      <c r="Y16" s="3">
        <v>25</v>
      </c>
      <c r="Z16" s="3">
        <v>1</v>
      </c>
    </row>
    <row r="17" spans="1:26" s="5" customFormat="1" x14ac:dyDescent="0.15">
      <c r="A17" s="3" t="s">
        <v>399</v>
      </c>
      <c r="B17" s="3" t="s">
        <v>523</v>
      </c>
      <c r="C17" s="3">
        <v>7982889</v>
      </c>
      <c r="D17" s="3">
        <v>8.1729029999999998</v>
      </c>
      <c r="E17" s="3">
        <v>10.59854</v>
      </c>
      <c r="F17" s="3">
        <v>10.972759999999999</v>
      </c>
      <c r="G17" s="3">
        <v>8.3415579999999991</v>
      </c>
      <c r="H17" s="3">
        <v>-2.7998569999999998</v>
      </c>
      <c r="I17" s="3" t="s">
        <v>1</v>
      </c>
      <c r="J17" s="3">
        <v>-2.631202</v>
      </c>
      <c r="K17" s="3">
        <v>6.9637142279999997</v>
      </c>
      <c r="L17" s="3" t="s">
        <v>1</v>
      </c>
      <c r="M17" s="3">
        <v>6.1954196179999999</v>
      </c>
      <c r="N17" s="3" t="s">
        <v>594</v>
      </c>
      <c r="O17" s="3" t="s">
        <v>595</v>
      </c>
      <c r="P17" s="3" t="s">
        <v>596</v>
      </c>
      <c r="Q17" s="3" t="s">
        <v>597</v>
      </c>
      <c r="R17" s="3" t="s">
        <v>594</v>
      </c>
      <c r="S17" s="3" t="s">
        <v>3</v>
      </c>
      <c r="T17" s="3" t="s">
        <v>598</v>
      </c>
      <c r="U17" s="3" t="s">
        <v>599</v>
      </c>
      <c r="V17" s="3" t="s">
        <v>600</v>
      </c>
      <c r="W17" s="3" t="s">
        <v>601</v>
      </c>
      <c r="X17" s="3" t="s">
        <v>602</v>
      </c>
      <c r="Y17" s="3">
        <v>33</v>
      </c>
      <c r="Z17" s="3">
        <v>1</v>
      </c>
    </row>
    <row r="18" spans="1:26" s="5" customFormat="1" x14ac:dyDescent="0.15">
      <c r="A18" s="3" t="s">
        <v>399</v>
      </c>
      <c r="B18" s="3" t="s">
        <v>2557</v>
      </c>
      <c r="C18" s="3">
        <v>8056572</v>
      </c>
      <c r="D18" s="3">
        <v>5.6720959999999998</v>
      </c>
      <c r="E18" s="3">
        <v>7.8961949999999996</v>
      </c>
      <c r="F18" s="3">
        <v>8.4099039999999992</v>
      </c>
      <c r="G18" s="3">
        <v>4.9941319999999996</v>
      </c>
      <c r="H18" s="3">
        <v>-2.7378079999999998</v>
      </c>
      <c r="I18" s="3" t="s">
        <v>1</v>
      </c>
      <c r="J18" s="3">
        <v>-3.415772</v>
      </c>
      <c r="K18" s="3">
        <v>6.6705605449999998</v>
      </c>
      <c r="L18" s="3" t="s">
        <v>1</v>
      </c>
      <c r="M18" s="3">
        <v>10.672098630000001</v>
      </c>
      <c r="N18" s="3" t="s">
        <v>2558</v>
      </c>
      <c r="O18" s="3" t="s">
        <v>2559</v>
      </c>
      <c r="P18" s="3" t="s">
        <v>2560</v>
      </c>
      <c r="Q18" s="3" t="s">
        <v>2561</v>
      </c>
      <c r="R18" s="3" t="s">
        <v>2558</v>
      </c>
      <c r="S18" s="3" t="s">
        <v>3</v>
      </c>
      <c r="T18" s="3" t="s">
        <v>2562</v>
      </c>
      <c r="U18" s="3" t="s">
        <v>2563</v>
      </c>
      <c r="V18" s="3" t="s">
        <v>2564</v>
      </c>
      <c r="W18" s="3" t="s">
        <v>926</v>
      </c>
      <c r="X18" s="3" t="s">
        <v>331</v>
      </c>
      <c r="Y18" s="3">
        <v>30</v>
      </c>
      <c r="Z18" s="3">
        <v>1</v>
      </c>
    </row>
    <row r="19" spans="1:26" x14ac:dyDescent="0.15">
      <c r="A19" s="3" t="s">
        <v>1189</v>
      </c>
      <c r="B19" s="3" t="s">
        <v>2135</v>
      </c>
      <c r="C19" s="3">
        <v>8085754</v>
      </c>
      <c r="D19" s="3">
        <v>6.559075</v>
      </c>
      <c r="E19" s="3">
        <v>8.7727389999999996</v>
      </c>
      <c r="F19" s="3">
        <v>9.2783479999999994</v>
      </c>
      <c r="G19" s="3">
        <v>6.1186720000000001</v>
      </c>
      <c r="H19" s="3">
        <v>-2.7192729999999998</v>
      </c>
      <c r="I19" s="3" t="s">
        <v>1</v>
      </c>
      <c r="J19" s="3">
        <v>-3.1596760000000002</v>
      </c>
      <c r="K19" s="3">
        <v>6.5854087960000003</v>
      </c>
      <c r="L19" s="3" t="s">
        <v>1</v>
      </c>
      <c r="M19" s="3">
        <v>8.9362899700000007</v>
      </c>
      <c r="N19" s="3" t="s">
        <v>2179</v>
      </c>
      <c r="O19" s="3" t="s">
        <v>2180</v>
      </c>
      <c r="P19" s="3" t="s">
        <v>2181</v>
      </c>
      <c r="Q19" s="3" t="s">
        <v>2182</v>
      </c>
      <c r="R19" s="3" t="s">
        <v>2179</v>
      </c>
      <c r="S19" s="3" t="s">
        <v>3</v>
      </c>
      <c r="T19" s="3" t="s">
        <v>2183</v>
      </c>
      <c r="U19" s="3" t="s">
        <v>2184</v>
      </c>
      <c r="V19" s="3" t="s">
        <v>2185</v>
      </c>
      <c r="W19" s="3" t="s">
        <v>2186</v>
      </c>
      <c r="X19" s="3" t="s">
        <v>331</v>
      </c>
      <c r="Y19" s="3">
        <v>27</v>
      </c>
      <c r="Z19" s="3">
        <v>1</v>
      </c>
    </row>
    <row r="20" spans="1:26" x14ac:dyDescent="0.15">
      <c r="A20" s="3" t="s">
        <v>399</v>
      </c>
      <c r="B20" s="3" t="s">
        <v>523</v>
      </c>
      <c r="C20" s="3">
        <v>8019857</v>
      </c>
      <c r="D20" s="3">
        <v>6.8590179999999998</v>
      </c>
      <c r="E20" s="3">
        <v>8.9450559999999992</v>
      </c>
      <c r="F20" s="3">
        <v>9.4893230000000006</v>
      </c>
      <c r="G20" s="3">
        <v>6.332992</v>
      </c>
      <c r="H20" s="3">
        <v>-2.6303049999999999</v>
      </c>
      <c r="I20" s="3" t="s">
        <v>1</v>
      </c>
      <c r="J20" s="3">
        <v>-3.1563310000000002</v>
      </c>
      <c r="K20" s="3">
        <v>6.1915687950000002</v>
      </c>
      <c r="L20" s="3" t="s">
        <v>1</v>
      </c>
      <c r="M20" s="3">
        <v>8.9155944920000003</v>
      </c>
      <c r="N20" s="3" t="s">
        <v>603</v>
      </c>
      <c r="O20" s="3" t="s">
        <v>604</v>
      </c>
      <c r="P20" s="3" t="s">
        <v>605</v>
      </c>
      <c r="Q20" s="3" t="s">
        <v>606</v>
      </c>
      <c r="R20" s="3" t="s">
        <v>603</v>
      </c>
      <c r="S20" s="3" t="s">
        <v>3</v>
      </c>
      <c r="T20" s="3" t="s">
        <v>607</v>
      </c>
      <c r="U20" s="3" t="s">
        <v>608</v>
      </c>
      <c r="V20" s="3" t="s">
        <v>609</v>
      </c>
      <c r="W20" s="3" t="s">
        <v>610</v>
      </c>
      <c r="X20" s="3" t="s">
        <v>331</v>
      </c>
      <c r="Y20" s="3">
        <v>35</v>
      </c>
      <c r="Z20" s="3">
        <v>1</v>
      </c>
    </row>
    <row r="21" spans="1:26" s="5" customFormat="1" x14ac:dyDescent="0.15">
      <c r="A21" s="3" t="s">
        <v>1099</v>
      </c>
      <c r="B21" s="3" t="s">
        <v>4709</v>
      </c>
      <c r="C21" s="3">
        <v>8040223</v>
      </c>
      <c r="D21" s="3">
        <v>8.1782550000000001</v>
      </c>
      <c r="E21" s="3">
        <v>10.412190000000001</v>
      </c>
      <c r="F21" s="3">
        <v>10.7997</v>
      </c>
      <c r="G21" s="3">
        <v>7.7427840000000003</v>
      </c>
      <c r="H21" s="3">
        <v>-2.621445</v>
      </c>
      <c r="I21" s="3" t="s">
        <v>1</v>
      </c>
      <c r="J21" s="3">
        <v>-3.0569160000000002</v>
      </c>
      <c r="K21" s="3">
        <v>6.1536611319999999</v>
      </c>
      <c r="L21" s="3" t="s">
        <v>1</v>
      </c>
      <c r="M21" s="3">
        <v>8.3219175799999991</v>
      </c>
      <c r="N21" s="3" t="s">
        <v>4710</v>
      </c>
      <c r="O21" s="3" t="s">
        <v>4711</v>
      </c>
      <c r="P21" s="3" t="s">
        <v>4712</v>
      </c>
      <c r="Q21" s="3" t="s">
        <v>4713</v>
      </c>
      <c r="R21" s="3" t="s">
        <v>4710</v>
      </c>
      <c r="S21" s="3" t="s">
        <v>3</v>
      </c>
      <c r="T21" s="3" t="s">
        <v>4714</v>
      </c>
      <c r="U21" s="3" t="s">
        <v>4715</v>
      </c>
      <c r="V21" s="3" t="s">
        <v>4716</v>
      </c>
      <c r="W21" s="3" t="s">
        <v>195</v>
      </c>
      <c r="X21" s="3" t="s">
        <v>4717</v>
      </c>
      <c r="Y21" s="3">
        <v>14</v>
      </c>
      <c r="Z21" s="3">
        <v>1</v>
      </c>
    </row>
    <row r="22" spans="1:26" s="5" customFormat="1" x14ac:dyDescent="0.15">
      <c r="A22" s="3" t="s">
        <v>399</v>
      </c>
      <c r="B22" s="3" t="s">
        <v>745</v>
      </c>
      <c r="C22" s="3">
        <v>7974404</v>
      </c>
      <c r="D22" s="3">
        <v>7.2939660000000002</v>
      </c>
      <c r="E22" s="3">
        <v>9.5205830000000002</v>
      </c>
      <c r="F22" s="3">
        <v>9.9004600000000007</v>
      </c>
      <c r="G22" s="3">
        <v>7.5237980000000002</v>
      </c>
      <c r="H22" s="3">
        <v>-2.6064940000000001</v>
      </c>
      <c r="I22" s="3" t="s">
        <v>1</v>
      </c>
      <c r="J22" s="3">
        <v>-2.3766620000000001</v>
      </c>
      <c r="K22" s="3">
        <v>6.0902185470000001</v>
      </c>
      <c r="L22" s="3" t="s">
        <v>1</v>
      </c>
      <c r="M22" s="3">
        <v>5.1933375540000002</v>
      </c>
      <c r="N22" s="3" t="s">
        <v>789</v>
      </c>
      <c r="O22" s="3" t="s">
        <v>790</v>
      </c>
      <c r="P22" s="3" t="s">
        <v>791</v>
      </c>
      <c r="Q22" s="3" t="s">
        <v>792</v>
      </c>
      <c r="R22" s="3" t="s">
        <v>789</v>
      </c>
      <c r="S22" s="3" t="s">
        <v>3</v>
      </c>
      <c r="T22" s="3" t="s">
        <v>793</v>
      </c>
      <c r="U22" s="3" t="s">
        <v>794</v>
      </c>
      <c r="V22" s="3" t="s">
        <v>795</v>
      </c>
      <c r="W22" s="3" t="s">
        <v>796</v>
      </c>
      <c r="X22" s="3" t="s">
        <v>797</v>
      </c>
      <c r="Y22" s="3">
        <v>59</v>
      </c>
      <c r="Z22" s="3">
        <v>1</v>
      </c>
    </row>
    <row r="23" spans="1:26" x14ac:dyDescent="0.15">
      <c r="A23" s="3" t="s">
        <v>399</v>
      </c>
      <c r="B23" s="3" t="s">
        <v>523</v>
      </c>
      <c r="C23" s="3">
        <v>8094278</v>
      </c>
      <c r="D23" s="3">
        <v>8.0123899999999999</v>
      </c>
      <c r="E23" s="3">
        <v>10.54909</v>
      </c>
      <c r="F23" s="3">
        <v>10.61603</v>
      </c>
      <c r="G23" s="3">
        <v>7.3525169999999997</v>
      </c>
      <c r="H23" s="3">
        <v>-2.60364</v>
      </c>
      <c r="I23" s="3" t="s">
        <v>1</v>
      </c>
      <c r="J23" s="3">
        <v>-3.2635130000000001</v>
      </c>
      <c r="K23" s="3">
        <v>6.0781825290000002</v>
      </c>
      <c r="L23" s="3" t="s">
        <v>1</v>
      </c>
      <c r="M23" s="3">
        <v>9.6031851960000001</v>
      </c>
      <c r="N23" s="3" t="s">
        <v>524</v>
      </c>
      <c r="O23" s="3" t="s">
        <v>525</v>
      </c>
      <c r="P23" s="3" t="s">
        <v>526</v>
      </c>
      <c r="Q23" s="3" t="s">
        <v>527</v>
      </c>
      <c r="R23" s="3" t="s">
        <v>524</v>
      </c>
      <c r="S23" s="3" t="s">
        <v>3</v>
      </c>
      <c r="T23" s="3" t="s">
        <v>528</v>
      </c>
      <c r="U23" s="3" t="s">
        <v>529</v>
      </c>
      <c r="V23" s="3" t="s">
        <v>530</v>
      </c>
      <c r="W23" s="3" t="s">
        <v>531</v>
      </c>
      <c r="X23" s="3" t="s">
        <v>331</v>
      </c>
      <c r="Y23" s="3">
        <v>25</v>
      </c>
      <c r="Z23" s="3">
        <v>1</v>
      </c>
    </row>
    <row r="24" spans="1:26" x14ac:dyDescent="0.15">
      <c r="A24" s="3" t="s">
        <v>1189</v>
      </c>
      <c r="B24" s="3" t="s">
        <v>2214</v>
      </c>
      <c r="C24" s="3">
        <v>8157650</v>
      </c>
      <c r="D24" s="3">
        <v>8.1693829999999998</v>
      </c>
      <c r="E24" s="3">
        <v>11.156370000000001</v>
      </c>
      <c r="F24" s="3">
        <v>10.759550000000001</v>
      </c>
      <c r="G24" s="3">
        <v>9.7079050000000002</v>
      </c>
      <c r="H24" s="3">
        <v>-2.5901670000000001</v>
      </c>
      <c r="I24" s="3" t="s">
        <v>1</v>
      </c>
      <c r="J24" s="3">
        <v>-1.0516449999999999</v>
      </c>
      <c r="K24" s="3">
        <v>6.0216839929999999</v>
      </c>
      <c r="L24" s="3" t="s">
        <v>1</v>
      </c>
      <c r="M24" s="3">
        <v>2.0728920679999998</v>
      </c>
      <c r="N24" s="3" t="s">
        <v>2443</v>
      </c>
      <c r="O24" s="3" t="s">
        <v>2444</v>
      </c>
      <c r="P24" s="3" t="s">
        <v>2445</v>
      </c>
      <c r="Q24" s="3" t="s">
        <v>2446</v>
      </c>
      <c r="R24" s="3" t="s">
        <v>2443</v>
      </c>
      <c r="S24" s="3" t="s">
        <v>3</v>
      </c>
      <c r="T24" s="3" t="s">
        <v>2447</v>
      </c>
      <c r="U24" s="3" t="s">
        <v>2448</v>
      </c>
      <c r="V24" s="3" t="s">
        <v>2449</v>
      </c>
      <c r="W24" s="3" t="s">
        <v>2450</v>
      </c>
      <c r="X24" s="3" t="s">
        <v>2451</v>
      </c>
      <c r="Y24" s="3">
        <v>34</v>
      </c>
      <c r="Z24" s="3">
        <v>1</v>
      </c>
    </row>
    <row r="25" spans="1:26" s="5" customFormat="1" x14ac:dyDescent="0.15">
      <c r="A25" s="3" t="s">
        <v>399</v>
      </c>
      <c r="B25" s="3" t="s">
        <v>2557</v>
      </c>
      <c r="C25" s="3">
        <v>8079237</v>
      </c>
      <c r="D25" s="3">
        <v>5.5647409999999997</v>
      </c>
      <c r="E25" s="3">
        <v>7.6894549999999997</v>
      </c>
      <c r="F25" s="3">
        <v>8.1519089999999998</v>
      </c>
      <c r="G25" s="3">
        <v>5.8581430000000001</v>
      </c>
      <c r="H25" s="3">
        <v>-2.5871680000000001</v>
      </c>
      <c r="I25" s="3" t="s">
        <v>1</v>
      </c>
      <c r="J25" s="3">
        <v>-2.2937660000000002</v>
      </c>
      <c r="K25" s="3">
        <v>6.0091794280000004</v>
      </c>
      <c r="L25" s="3" t="s">
        <v>1</v>
      </c>
      <c r="M25" s="3">
        <v>4.9033440710000002</v>
      </c>
      <c r="N25" s="3" t="s">
        <v>2565</v>
      </c>
      <c r="O25" s="3" t="s">
        <v>2566</v>
      </c>
      <c r="P25" s="3" t="s">
        <v>2567</v>
      </c>
      <c r="Q25" s="3" t="s">
        <v>2568</v>
      </c>
      <c r="R25" s="3" t="s">
        <v>2565</v>
      </c>
      <c r="S25" s="3" t="s">
        <v>3</v>
      </c>
      <c r="T25" s="3" t="s">
        <v>2569</v>
      </c>
      <c r="U25" s="3" t="s">
        <v>2570</v>
      </c>
      <c r="V25" s="3" t="s">
        <v>2571</v>
      </c>
      <c r="W25" s="3" t="s">
        <v>2572</v>
      </c>
      <c r="X25" s="3" t="s">
        <v>2573</v>
      </c>
      <c r="Y25" s="3">
        <v>36</v>
      </c>
      <c r="Z25" s="3">
        <v>1</v>
      </c>
    </row>
    <row r="26" spans="1:26" x14ac:dyDescent="0.15">
      <c r="A26" s="3" t="s">
        <v>1189</v>
      </c>
      <c r="B26" s="3" t="s">
        <v>2875</v>
      </c>
      <c r="C26" s="3">
        <v>8034772</v>
      </c>
      <c r="D26" s="3">
        <v>8.2457999999999991</v>
      </c>
      <c r="E26" s="3">
        <v>10.024749999999999</v>
      </c>
      <c r="F26" s="3">
        <v>10.817500000000001</v>
      </c>
      <c r="G26" s="3">
        <v>8.1485810000000001</v>
      </c>
      <c r="H26" s="3">
        <v>-2.5716999999999999</v>
      </c>
      <c r="I26" s="3" t="s">
        <v>1</v>
      </c>
      <c r="J26" s="3">
        <v>-2.6689189999999998</v>
      </c>
      <c r="K26" s="3">
        <v>5.9450955609999996</v>
      </c>
      <c r="L26" s="3" t="s">
        <v>1</v>
      </c>
      <c r="M26" s="3">
        <v>6.3595249430000003</v>
      </c>
      <c r="N26" s="3" t="s">
        <v>2931</v>
      </c>
      <c r="O26" s="3" t="s">
        <v>2932</v>
      </c>
      <c r="P26" s="3" t="s">
        <v>2933</v>
      </c>
      <c r="Q26" s="3" t="s">
        <v>1439</v>
      </c>
      <c r="R26" s="3" t="s">
        <v>2931</v>
      </c>
      <c r="S26" s="3" t="s">
        <v>3</v>
      </c>
      <c r="T26" s="3" t="s">
        <v>2934</v>
      </c>
      <c r="U26" s="3" t="s">
        <v>2935</v>
      </c>
      <c r="V26" s="3" t="s">
        <v>2936</v>
      </c>
      <c r="W26" s="3" t="s">
        <v>2937</v>
      </c>
      <c r="X26" s="3" t="s">
        <v>2938</v>
      </c>
      <c r="Y26" s="3">
        <v>25</v>
      </c>
      <c r="Z26" s="3">
        <v>1</v>
      </c>
    </row>
    <row r="27" spans="1:26" x14ac:dyDescent="0.15">
      <c r="A27" s="3" t="s">
        <v>399</v>
      </c>
      <c r="B27" s="3" t="s">
        <v>888</v>
      </c>
      <c r="C27" s="3">
        <v>8021187</v>
      </c>
      <c r="D27" s="3">
        <v>6.3262669999999996</v>
      </c>
      <c r="E27" s="3">
        <v>8.1829409999999996</v>
      </c>
      <c r="F27" s="3">
        <v>8.8884159999999994</v>
      </c>
      <c r="G27" s="3">
        <v>5.9016339999999996</v>
      </c>
      <c r="H27" s="3">
        <v>-2.5621489999999998</v>
      </c>
      <c r="I27" s="3" t="s">
        <v>1</v>
      </c>
      <c r="J27" s="3">
        <v>-2.9867819999999998</v>
      </c>
      <c r="K27" s="3">
        <v>5.9058675430000003</v>
      </c>
      <c r="L27" s="3" t="s">
        <v>1</v>
      </c>
      <c r="M27" s="3">
        <v>7.9270385919999997</v>
      </c>
      <c r="N27" s="3" t="s">
        <v>1025</v>
      </c>
      <c r="O27" s="3" t="s">
        <v>1026</v>
      </c>
      <c r="P27" s="3" t="s">
        <v>1027</v>
      </c>
      <c r="Q27" s="3" t="s">
        <v>153</v>
      </c>
      <c r="R27" s="3" t="s">
        <v>1025</v>
      </c>
      <c r="S27" s="3" t="s">
        <v>3</v>
      </c>
      <c r="T27" s="3" t="s">
        <v>1028</v>
      </c>
      <c r="U27" s="3" t="s">
        <v>1029</v>
      </c>
      <c r="V27" s="3" t="s">
        <v>1030</v>
      </c>
      <c r="W27" s="3" t="s">
        <v>1031</v>
      </c>
      <c r="X27" s="3" t="s">
        <v>1032</v>
      </c>
      <c r="Y27" s="3">
        <v>28</v>
      </c>
      <c r="Z27" s="3">
        <v>1</v>
      </c>
    </row>
    <row r="28" spans="1:26" x14ac:dyDescent="0.15">
      <c r="A28" s="3" t="s">
        <v>399</v>
      </c>
      <c r="B28" s="3" t="s">
        <v>8112</v>
      </c>
      <c r="C28" s="3">
        <v>7986757</v>
      </c>
      <c r="D28" s="3">
        <v>6.0748899999999999</v>
      </c>
      <c r="E28" s="3">
        <v>7.8709300000000004</v>
      </c>
      <c r="F28" s="3">
        <v>8.6335890000000006</v>
      </c>
      <c r="G28" s="3">
        <v>7.0793249999999999</v>
      </c>
      <c r="H28" s="3">
        <v>-2.5586989999999998</v>
      </c>
      <c r="I28" s="3" t="s">
        <v>1</v>
      </c>
      <c r="J28" s="3">
        <v>-1.5542640000000001</v>
      </c>
      <c r="K28" s="3">
        <v>5.8917613739999997</v>
      </c>
      <c r="L28" s="3" t="s">
        <v>1</v>
      </c>
      <c r="M28" s="3">
        <v>2.9368386379999998</v>
      </c>
      <c r="N28" s="3" t="s">
        <v>8113</v>
      </c>
      <c r="O28" s="3" t="s">
        <v>8114</v>
      </c>
      <c r="P28" s="3" t="s">
        <v>8115</v>
      </c>
      <c r="Q28" s="3" t="s">
        <v>8116</v>
      </c>
      <c r="R28" s="3" t="s">
        <v>8113</v>
      </c>
      <c r="S28" s="3" t="s">
        <v>3</v>
      </c>
      <c r="T28" s="3" t="s">
        <v>8117</v>
      </c>
      <c r="U28" s="3" t="s">
        <v>8118</v>
      </c>
      <c r="V28" s="3" t="s">
        <v>8119</v>
      </c>
      <c r="W28" s="3" t="s">
        <v>8120</v>
      </c>
      <c r="X28" s="3" t="s">
        <v>8121</v>
      </c>
      <c r="Y28" s="3">
        <v>23</v>
      </c>
      <c r="Z28" s="3">
        <v>1</v>
      </c>
    </row>
    <row r="29" spans="1:26" x14ac:dyDescent="0.15">
      <c r="A29" s="3" t="s">
        <v>399</v>
      </c>
      <c r="B29" s="3" t="s">
        <v>621</v>
      </c>
      <c r="C29" s="3">
        <v>8054580</v>
      </c>
      <c r="D29" s="3">
        <v>7.7983979999999997</v>
      </c>
      <c r="E29" s="3">
        <v>10.04834</v>
      </c>
      <c r="F29" s="3">
        <v>10.34234</v>
      </c>
      <c r="G29" s="3">
        <v>7.5133470000000004</v>
      </c>
      <c r="H29" s="3">
        <v>-2.5439419999999999</v>
      </c>
      <c r="I29" s="3" t="s">
        <v>1</v>
      </c>
      <c r="J29" s="3">
        <v>-2.8289930000000001</v>
      </c>
      <c r="K29" s="3">
        <v>5.8318030570000001</v>
      </c>
      <c r="L29" s="3" t="s">
        <v>1</v>
      </c>
      <c r="M29" s="3">
        <v>7.1057798889999999</v>
      </c>
      <c r="N29" s="3" t="s">
        <v>725</v>
      </c>
      <c r="O29" s="3" t="s">
        <v>726</v>
      </c>
      <c r="P29" s="3" t="s">
        <v>727</v>
      </c>
      <c r="Q29" s="3" t="s">
        <v>728</v>
      </c>
      <c r="R29" s="3" t="s">
        <v>725</v>
      </c>
      <c r="S29" s="3" t="s">
        <v>3</v>
      </c>
      <c r="T29" s="3" t="s">
        <v>729</v>
      </c>
      <c r="U29" s="3" t="s">
        <v>730</v>
      </c>
      <c r="V29" s="3" t="s">
        <v>731</v>
      </c>
      <c r="W29" s="3" t="s">
        <v>732</v>
      </c>
      <c r="X29" s="3" t="s">
        <v>148</v>
      </c>
      <c r="Y29" s="3">
        <v>30</v>
      </c>
      <c r="Z29" s="3">
        <v>1</v>
      </c>
    </row>
    <row r="30" spans="1:26" x14ac:dyDescent="0.15">
      <c r="A30" s="3" t="s">
        <v>1099</v>
      </c>
      <c r="B30" s="3" t="s">
        <v>3706</v>
      </c>
      <c r="C30" s="3">
        <v>8014974</v>
      </c>
      <c r="D30" s="3">
        <v>8.5854719999999993</v>
      </c>
      <c r="E30" s="3">
        <v>10.859959999999999</v>
      </c>
      <c r="F30" s="3">
        <v>11.110469999999999</v>
      </c>
      <c r="G30" s="3">
        <v>8.7515699999999992</v>
      </c>
      <c r="H30" s="3">
        <v>-2.5249980000000001</v>
      </c>
      <c r="I30" s="3" t="s">
        <v>1</v>
      </c>
      <c r="J30" s="3">
        <v>-2.3589000000000002</v>
      </c>
      <c r="K30" s="3">
        <v>5.7557263409999999</v>
      </c>
      <c r="L30" s="3" t="s">
        <v>1</v>
      </c>
      <c r="M30" s="3">
        <v>5.1297908290000001</v>
      </c>
      <c r="N30" s="3" t="s">
        <v>3707</v>
      </c>
      <c r="O30" s="3" t="s">
        <v>3708</v>
      </c>
      <c r="P30" s="3" t="s">
        <v>3709</v>
      </c>
      <c r="Q30" s="3" t="s">
        <v>3064</v>
      </c>
      <c r="R30" s="3" t="s">
        <v>3707</v>
      </c>
      <c r="S30" s="3" t="s">
        <v>3</v>
      </c>
      <c r="T30" s="3" t="s">
        <v>3710</v>
      </c>
      <c r="U30" s="3" t="s">
        <v>3711</v>
      </c>
      <c r="V30" s="3" t="s">
        <v>3712</v>
      </c>
      <c r="W30" s="3" t="s">
        <v>3713</v>
      </c>
      <c r="X30" s="3" t="s">
        <v>3714</v>
      </c>
      <c r="Y30" s="3">
        <v>44</v>
      </c>
      <c r="Z30" s="3">
        <v>1</v>
      </c>
    </row>
    <row r="31" spans="1:26" x14ac:dyDescent="0.15">
      <c r="A31" s="3" t="s">
        <v>399</v>
      </c>
      <c r="B31" s="3" t="s">
        <v>2583</v>
      </c>
      <c r="C31" s="3">
        <v>7910997</v>
      </c>
      <c r="D31" s="3">
        <v>6.8476939999999997</v>
      </c>
      <c r="E31" s="3">
        <v>8.6143680000000007</v>
      </c>
      <c r="F31" s="3">
        <v>9.3697110000000006</v>
      </c>
      <c r="G31" s="3">
        <v>6.6381100000000002</v>
      </c>
      <c r="H31" s="3">
        <v>-2.522017</v>
      </c>
      <c r="I31" s="3" t="s">
        <v>1</v>
      </c>
      <c r="J31" s="3">
        <v>-2.7316009999999999</v>
      </c>
      <c r="K31" s="3">
        <v>5.7438457249999999</v>
      </c>
      <c r="L31" s="3" t="s">
        <v>1</v>
      </c>
      <c r="M31" s="3">
        <v>6.6419230100000002</v>
      </c>
      <c r="N31" s="3" t="s">
        <v>2623</v>
      </c>
      <c r="O31" s="3" t="s">
        <v>2624</v>
      </c>
      <c r="P31" s="3" t="s">
        <v>2625</v>
      </c>
      <c r="Q31" s="3" t="s">
        <v>2626</v>
      </c>
      <c r="R31" s="3" t="s">
        <v>2623</v>
      </c>
      <c r="S31" s="3" t="s">
        <v>3</v>
      </c>
      <c r="T31" s="3" t="s">
        <v>2627</v>
      </c>
      <c r="U31" s="3" t="s">
        <v>2628</v>
      </c>
      <c r="V31" s="3" t="s">
        <v>2629</v>
      </c>
      <c r="W31" s="3" t="s">
        <v>128</v>
      </c>
      <c r="X31" s="3" t="s">
        <v>2630</v>
      </c>
      <c r="Y31" s="3">
        <v>36</v>
      </c>
      <c r="Z31" s="3">
        <v>1</v>
      </c>
    </row>
    <row r="32" spans="1:26" x14ac:dyDescent="0.15">
      <c r="A32" s="3" t="s">
        <v>399</v>
      </c>
      <c r="B32" s="3" t="s">
        <v>621</v>
      </c>
      <c r="C32" s="3">
        <v>8102643</v>
      </c>
      <c r="D32" s="3">
        <v>8.6014420000000005</v>
      </c>
      <c r="E32" s="3">
        <v>10.664960000000001</v>
      </c>
      <c r="F32" s="3">
        <v>11.11647</v>
      </c>
      <c r="G32" s="3">
        <v>8.9370189999999994</v>
      </c>
      <c r="H32" s="3">
        <v>-2.515028</v>
      </c>
      <c r="I32" s="3" t="s">
        <v>1</v>
      </c>
      <c r="J32" s="3">
        <v>-2.1794509999999998</v>
      </c>
      <c r="K32" s="3">
        <v>5.7160874960000001</v>
      </c>
      <c r="L32" s="3" t="s">
        <v>1</v>
      </c>
      <c r="M32" s="3">
        <v>4.5298114490000003</v>
      </c>
      <c r="N32" s="3" t="s">
        <v>649</v>
      </c>
      <c r="O32" s="3" t="s">
        <v>650</v>
      </c>
      <c r="P32" s="3" t="s">
        <v>651</v>
      </c>
      <c r="Q32" s="3" t="s">
        <v>652</v>
      </c>
      <c r="R32" s="3" t="s">
        <v>649</v>
      </c>
      <c r="S32" s="3" t="s">
        <v>3</v>
      </c>
      <c r="T32" s="3" t="s">
        <v>653</v>
      </c>
      <c r="U32" s="3" t="s">
        <v>654</v>
      </c>
      <c r="V32" s="3" t="s">
        <v>655</v>
      </c>
      <c r="W32" s="3" t="s">
        <v>656</v>
      </c>
      <c r="X32" s="3" t="s">
        <v>331</v>
      </c>
      <c r="Y32" s="3">
        <v>33</v>
      </c>
      <c r="Z32" s="3">
        <v>1</v>
      </c>
    </row>
    <row r="33" spans="1:26" x14ac:dyDescent="0.15">
      <c r="A33" s="3" t="s">
        <v>1189</v>
      </c>
      <c r="B33" s="3" t="s">
        <v>5790</v>
      </c>
      <c r="C33" s="3">
        <v>7989647</v>
      </c>
      <c r="D33" s="3">
        <v>7.7690929999999998</v>
      </c>
      <c r="E33" s="3">
        <v>9.4921209999999991</v>
      </c>
      <c r="F33" s="3">
        <v>10.27596</v>
      </c>
      <c r="G33" s="3">
        <v>7.1041239999999997</v>
      </c>
      <c r="H33" s="3">
        <v>-2.5068670000000002</v>
      </c>
      <c r="I33" s="3" t="s">
        <v>1</v>
      </c>
      <c r="J33" s="3">
        <v>-3.1718359999999999</v>
      </c>
      <c r="K33" s="3">
        <v>5.6838441629999998</v>
      </c>
      <c r="L33" s="3" t="s">
        <v>1</v>
      </c>
      <c r="M33" s="3">
        <v>9.0119293280000008</v>
      </c>
      <c r="N33" s="3" t="s">
        <v>5797</v>
      </c>
      <c r="O33" s="3" t="s">
        <v>5798</v>
      </c>
      <c r="P33" s="3" t="s">
        <v>10694</v>
      </c>
      <c r="Q33" s="3" t="s">
        <v>2196</v>
      </c>
      <c r="R33" s="3" t="s">
        <v>5797</v>
      </c>
      <c r="S33" s="3" t="s">
        <v>3</v>
      </c>
      <c r="T33" s="3" t="s">
        <v>5800</v>
      </c>
      <c r="U33" s="3" t="s">
        <v>5801</v>
      </c>
      <c r="V33" s="3" t="s">
        <v>24</v>
      </c>
      <c r="W33" s="3" t="s">
        <v>2663</v>
      </c>
      <c r="X33" s="3" t="s">
        <v>24</v>
      </c>
      <c r="Y33" s="3">
        <v>27</v>
      </c>
      <c r="Z33" s="3">
        <v>1</v>
      </c>
    </row>
    <row r="34" spans="1:26" x14ac:dyDescent="0.15">
      <c r="A34" s="3" t="s">
        <v>1099</v>
      </c>
      <c r="B34" s="3" t="s">
        <v>1379</v>
      </c>
      <c r="C34" s="3">
        <v>8097356</v>
      </c>
      <c r="D34" s="3">
        <v>6.4643689999999996</v>
      </c>
      <c r="E34" s="3">
        <v>8.4515790000000006</v>
      </c>
      <c r="F34" s="3">
        <v>8.9625950000000003</v>
      </c>
      <c r="G34" s="3">
        <v>6.5794480000000002</v>
      </c>
      <c r="H34" s="3">
        <v>-2.4982259999999998</v>
      </c>
      <c r="I34" s="3" t="s">
        <v>1</v>
      </c>
      <c r="J34" s="3">
        <v>-2.3831470000000001</v>
      </c>
      <c r="K34" s="3">
        <v>5.6499026130000001</v>
      </c>
      <c r="L34" s="3" t="s">
        <v>1</v>
      </c>
      <c r="M34" s="3">
        <v>5.2167344609999997</v>
      </c>
      <c r="N34" s="3" t="s">
        <v>1849</v>
      </c>
      <c r="O34" s="3" t="s">
        <v>1850</v>
      </c>
      <c r="P34" s="3" t="s">
        <v>1851</v>
      </c>
      <c r="Q34" s="3" t="s">
        <v>1852</v>
      </c>
      <c r="R34" s="3" t="s">
        <v>1849</v>
      </c>
      <c r="S34" s="3" t="s">
        <v>3</v>
      </c>
      <c r="T34" s="3" t="s">
        <v>1853</v>
      </c>
      <c r="U34" s="3" t="s">
        <v>1854</v>
      </c>
      <c r="V34" s="3" t="s">
        <v>1855</v>
      </c>
      <c r="W34" s="3" t="s">
        <v>1856</v>
      </c>
      <c r="X34" s="3" t="s">
        <v>1857</v>
      </c>
      <c r="Y34" s="3">
        <v>43</v>
      </c>
      <c r="Z34" s="3">
        <v>1</v>
      </c>
    </row>
    <row r="35" spans="1:26" x14ac:dyDescent="0.15">
      <c r="A35" s="3" t="s">
        <v>1099</v>
      </c>
      <c r="B35" s="3" t="s">
        <v>4361</v>
      </c>
      <c r="C35" s="3">
        <v>8094789</v>
      </c>
      <c r="D35" s="3">
        <v>6.9867800000000004</v>
      </c>
      <c r="E35" s="3">
        <v>8.7508890000000008</v>
      </c>
      <c r="F35" s="3">
        <v>9.4802820000000008</v>
      </c>
      <c r="G35" s="3">
        <v>7.6653159999999998</v>
      </c>
      <c r="H35" s="3">
        <v>-2.4935019999999999</v>
      </c>
      <c r="I35" s="3" t="s">
        <v>1</v>
      </c>
      <c r="J35" s="3">
        <v>-1.8149660000000001</v>
      </c>
      <c r="K35" s="3">
        <v>5.6314326729999999</v>
      </c>
      <c r="L35" s="3" t="s">
        <v>1</v>
      </c>
      <c r="M35" s="3">
        <v>3.5185133820000001</v>
      </c>
      <c r="N35" s="3" t="s">
        <v>4370</v>
      </c>
      <c r="O35" s="3" t="s">
        <v>4371</v>
      </c>
      <c r="P35" s="3" t="s">
        <v>4372</v>
      </c>
      <c r="Q35" s="3" t="s">
        <v>4373</v>
      </c>
      <c r="R35" s="3" t="s">
        <v>4370</v>
      </c>
      <c r="S35" s="3" t="s">
        <v>3</v>
      </c>
      <c r="T35" s="3" t="s">
        <v>4374</v>
      </c>
      <c r="U35" s="3" t="s">
        <v>4375</v>
      </c>
      <c r="V35" s="3" t="s">
        <v>4376</v>
      </c>
      <c r="W35" s="3" t="s">
        <v>24</v>
      </c>
      <c r="X35" s="3" t="s">
        <v>4377</v>
      </c>
      <c r="Y35" s="3">
        <v>50</v>
      </c>
      <c r="Z35" s="3">
        <v>1</v>
      </c>
    </row>
    <row r="36" spans="1:26" x14ac:dyDescent="0.15">
      <c r="A36" s="3" t="s">
        <v>0</v>
      </c>
      <c r="B36" s="3" t="s">
        <v>130</v>
      </c>
      <c r="C36" s="3">
        <v>7982663</v>
      </c>
      <c r="D36" s="3">
        <v>7.3025159999999998</v>
      </c>
      <c r="E36" s="3">
        <v>9.3146229999999992</v>
      </c>
      <c r="F36" s="3">
        <v>9.7924980000000001</v>
      </c>
      <c r="G36" s="3">
        <v>6.8061389999999999</v>
      </c>
      <c r="H36" s="3">
        <v>-2.4899819999999999</v>
      </c>
      <c r="I36" s="3" t="s">
        <v>1</v>
      </c>
      <c r="J36" s="3">
        <v>-2.9863590000000002</v>
      </c>
      <c r="K36" s="3">
        <v>5.617709412</v>
      </c>
      <c r="L36" s="3" t="s">
        <v>1</v>
      </c>
      <c r="M36" s="3">
        <v>7.9247147150000004</v>
      </c>
      <c r="N36" s="3" t="s">
        <v>140</v>
      </c>
      <c r="O36" s="3" t="s">
        <v>141</v>
      </c>
      <c r="P36" s="3" t="s">
        <v>142</v>
      </c>
      <c r="Q36" s="3" t="s">
        <v>143</v>
      </c>
      <c r="R36" s="3" t="s">
        <v>140</v>
      </c>
      <c r="S36" s="3" t="s">
        <v>3</v>
      </c>
      <c r="T36" s="3" t="s">
        <v>144</v>
      </c>
      <c r="U36" s="3" t="s">
        <v>145</v>
      </c>
      <c r="V36" s="3" t="s">
        <v>146</v>
      </c>
      <c r="W36" s="3" t="s">
        <v>147</v>
      </c>
      <c r="X36" s="3" t="s">
        <v>148</v>
      </c>
      <c r="Y36" s="3">
        <v>30</v>
      </c>
      <c r="Z36" s="3">
        <v>1</v>
      </c>
    </row>
    <row r="37" spans="1:26" x14ac:dyDescent="0.15">
      <c r="A37" s="1" t="s">
        <v>1099</v>
      </c>
      <c r="B37" s="1" t="s">
        <v>5460</v>
      </c>
      <c r="C37" s="1">
        <v>8056151</v>
      </c>
      <c r="D37" s="1">
        <v>6.5730709999999997</v>
      </c>
      <c r="E37" s="1">
        <v>8.5514899999999994</v>
      </c>
      <c r="F37" s="1">
        <v>9.0487359999999999</v>
      </c>
      <c r="G37" s="1">
        <v>10.270659999999999</v>
      </c>
      <c r="H37" s="1">
        <v>-2.4756649999999998</v>
      </c>
      <c r="I37" s="1" t="s">
        <v>1</v>
      </c>
      <c r="J37" s="1">
        <v>1.221924</v>
      </c>
      <c r="K37" s="1">
        <v>5.5622361619999996</v>
      </c>
      <c r="L37" s="1" t="s">
        <v>1</v>
      </c>
      <c r="M37" s="1">
        <v>2.3325758579999998</v>
      </c>
      <c r="N37" s="1" t="s">
        <v>5487</v>
      </c>
      <c r="O37" s="1" t="s">
        <v>5488</v>
      </c>
      <c r="P37" s="1" t="s">
        <v>5489</v>
      </c>
      <c r="Q37" s="1" t="s">
        <v>5490</v>
      </c>
      <c r="R37" s="1" t="s">
        <v>5487</v>
      </c>
      <c r="S37" s="1" t="s">
        <v>3</v>
      </c>
      <c r="T37" s="1" t="s">
        <v>5491</v>
      </c>
      <c r="U37" s="1" t="s">
        <v>5492</v>
      </c>
      <c r="V37" s="1" t="s">
        <v>5493</v>
      </c>
      <c r="W37" s="1" t="s">
        <v>5494</v>
      </c>
      <c r="X37" s="1" t="s">
        <v>5461</v>
      </c>
      <c r="Y37" s="1">
        <v>43</v>
      </c>
      <c r="Z37" s="1">
        <v>1</v>
      </c>
    </row>
    <row r="38" spans="1:26" x14ac:dyDescent="0.15">
      <c r="A38" s="3" t="s">
        <v>399</v>
      </c>
      <c r="B38" s="3" t="s">
        <v>1108</v>
      </c>
      <c r="C38" s="3">
        <v>8061564</v>
      </c>
      <c r="D38" s="3">
        <v>8.6475589999999993</v>
      </c>
      <c r="E38" s="3">
        <v>10.79696</v>
      </c>
      <c r="F38" s="3">
        <v>11.112730000000001</v>
      </c>
      <c r="G38" s="3">
        <v>7.9638350000000004</v>
      </c>
      <c r="H38" s="3">
        <v>-2.4651709999999998</v>
      </c>
      <c r="I38" s="3" t="s">
        <v>1</v>
      </c>
      <c r="J38" s="3">
        <v>-3.148895</v>
      </c>
      <c r="K38" s="3">
        <v>5.521923878</v>
      </c>
      <c r="L38" s="3" t="s">
        <v>1</v>
      </c>
      <c r="M38" s="3">
        <v>8.8697595800000002</v>
      </c>
      <c r="N38" s="3" t="s">
        <v>1128</v>
      </c>
      <c r="O38" s="3" t="s">
        <v>1129</v>
      </c>
      <c r="P38" s="3" t="s">
        <v>1130</v>
      </c>
      <c r="Q38" s="3" t="s">
        <v>1131</v>
      </c>
      <c r="R38" s="3" t="s">
        <v>1128</v>
      </c>
      <c r="S38" s="3" t="s">
        <v>3</v>
      </c>
      <c r="T38" s="3" t="s">
        <v>1132</v>
      </c>
      <c r="U38" s="3" t="s">
        <v>1133</v>
      </c>
      <c r="V38" s="3" t="s">
        <v>1134</v>
      </c>
      <c r="W38" s="3" t="s">
        <v>1135</v>
      </c>
      <c r="X38" s="3" t="s">
        <v>1136</v>
      </c>
      <c r="Y38" s="3">
        <v>32</v>
      </c>
      <c r="Z38" s="3">
        <v>1</v>
      </c>
    </row>
    <row r="39" spans="1:26" x14ac:dyDescent="0.15">
      <c r="A39" s="3" t="s">
        <v>0</v>
      </c>
      <c r="B39" s="3" t="s">
        <v>369</v>
      </c>
      <c r="C39" s="3">
        <v>7937020</v>
      </c>
      <c r="D39" s="3">
        <v>7.6015920000000001</v>
      </c>
      <c r="E39" s="3">
        <v>10.00525</v>
      </c>
      <c r="F39" s="3">
        <v>10.05166</v>
      </c>
      <c r="G39" s="3">
        <v>7.25122</v>
      </c>
      <c r="H39" s="3">
        <v>-2.4500679999999999</v>
      </c>
      <c r="I39" s="3" t="s">
        <v>1</v>
      </c>
      <c r="J39" s="3">
        <v>-2.80044</v>
      </c>
      <c r="K39" s="3">
        <v>5.4644185810000003</v>
      </c>
      <c r="L39" s="3" t="s">
        <v>1</v>
      </c>
      <c r="M39" s="3">
        <v>6.9665288680000002</v>
      </c>
      <c r="N39" s="3" t="s">
        <v>370</v>
      </c>
      <c r="O39" s="3" t="s">
        <v>371</v>
      </c>
      <c r="P39" s="3" t="s">
        <v>372</v>
      </c>
      <c r="Q39" s="3" t="s">
        <v>373</v>
      </c>
      <c r="R39" s="3" t="s">
        <v>370</v>
      </c>
      <c r="S39" s="3" t="s">
        <v>3</v>
      </c>
      <c r="T39" s="3" t="s">
        <v>374</v>
      </c>
      <c r="U39" s="3" t="s">
        <v>375</v>
      </c>
      <c r="V39" s="3" t="s">
        <v>376</v>
      </c>
      <c r="W39" s="3" t="s">
        <v>377</v>
      </c>
      <c r="X39" s="3" t="s">
        <v>378</v>
      </c>
      <c r="Y39" s="3">
        <v>31</v>
      </c>
      <c r="Z39" s="3">
        <v>1</v>
      </c>
    </row>
    <row r="40" spans="1:26" x14ac:dyDescent="0.15">
      <c r="A40" s="3" t="s">
        <v>399</v>
      </c>
      <c r="B40" s="3" t="s">
        <v>888</v>
      </c>
      <c r="C40" s="3">
        <v>7979307</v>
      </c>
      <c r="D40" s="3">
        <v>7.1745900000000002</v>
      </c>
      <c r="E40" s="3">
        <v>9.1203059999999994</v>
      </c>
      <c r="F40" s="3">
        <v>9.6202799999999993</v>
      </c>
      <c r="G40" s="3">
        <v>6.5127899999999999</v>
      </c>
      <c r="H40" s="3">
        <v>-2.4456899999999999</v>
      </c>
      <c r="I40" s="3" t="s">
        <v>1</v>
      </c>
      <c r="J40" s="3">
        <v>-3.1074899999999999</v>
      </c>
      <c r="K40" s="3">
        <v>5.4478613999999999</v>
      </c>
      <c r="L40" s="3" t="s">
        <v>1</v>
      </c>
      <c r="M40" s="3">
        <v>8.6188178260000008</v>
      </c>
      <c r="N40" s="3" t="s">
        <v>551</v>
      </c>
      <c r="O40" s="3" t="s">
        <v>1005</v>
      </c>
      <c r="P40" s="3" t="s">
        <v>1006</v>
      </c>
      <c r="Q40" s="3" t="s">
        <v>554</v>
      </c>
      <c r="R40" s="3" t="s">
        <v>551</v>
      </c>
      <c r="S40" s="3" t="s">
        <v>3</v>
      </c>
      <c r="T40" s="3" t="s">
        <v>555</v>
      </c>
      <c r="U40" s="3" t="s">
        <v>556</v>
      </c>
      <c r="V40" s="3" t="s">
        <v>557</v>
      </c>
      <c r="W40" s="3" t="s">
        <v>558</v>
      </c>
      <c r="X40" s="3" t="s">
        <v>559</v>
      </c>
      <c r="Y40" s="3">
        <v>23</v>
      </c>
      <c r="Z40" s="3">
        <v>1</v>
      </c>
    </row>
    <row r="41" spans="1:26" x14ac:dyDescent="0.15">
      <c r="A41" s="3" t="s">
        <v>399</v>
      </c>
      <c r="B41" s="3" t="s">
        <v>523</v>
      </c>
      <c r="C41" s="3">
        <v>7979307</v>
      </c>
      <c r="D41" s="3">
        <v>7.1745900000000002</v>
      </c>
      <c r="E41" s="3">
        <v>9.1203059999999994</v>
      </c>
      <c r="F41" s="3">
        <v>9.6202799999999993</v>
      </c>
      <c r="G41" s="3">
        <v>6.5127899999999999</v>
      </c>
      <c r="H41" s="3">
        <v>-2.4456899999999999</v>
      </c>
      <c r="I41" s="3" t="s">
        <v>1</v>
      </c>
      <c r="J41" s="3">
        <v>-3.1074899999999999</v>
      </c>
      <c r="K41" s="3">
        <v>5.4478613999999999</v>
      </c>
      <c r="L41" s="3" t="s">
        <v>1</v>
      </c>
      <c r="M41" s="3">
        <v>8.6188178260000008</v>
      </c>
      <c r="N41" s="3" t="s">
        <v>551</v>
      </c>
      <c r="O41" s="3" t="s">
        <v>552</v>
      </c>
      <c r="P41" s="3" t="s">
        <v>553</v>
      </c>
      <c r="Q41" s="3" t="s">
        <v>554</v>
      </c>
      <c r="R41" s="3" t="s">
        <v>551</v>
      </c>
      <c r="S41" s="3" t="s">
        <v>3</v>
      </c>
      <c r="T41" s="3" t="s">
        <v>555</v>
      </c>
      <c r="U41" s="3" t="s">
        <v>556</v>
      </c>
      <c r="V41" s="3" t="s">
        <v>557</v>
      </c>
      <c r="W41" s="3" t="s">
        <v>558</v>
      </c>
      <c r="X41" s="3" t="s">
        <v>559</v>
      </c>
      <c r="Y41" s="3">
        <v>23</v>
      </c>
      <c r="Z41" s="3">
        <v>1</v>
      </c>
    </row>
    <row r="42" spans="1:26" x14ac:dyDescent="0.15">
      <c r="A42" s="3" t="s">
        <v>399</v>
      </c>
      <c r="B42" s="3" t="s">
        <v>621</v>
      </c>
      <c r="C42" s="3">
        <v>7909708</v>
      </c>
      <c r="D42" s="3">
        <v>7.4676150000000003</v>
      </c>
      <c r="E42" s="3">
        <v>9.5905020000000007</v>
      </c>
      <c r="F42" s="3">
        <v>9.9014830000000007</v>
      </c>
      <c r="G42" s="3">
        <v>7.3897789999999999</v>
      </c>
      <c r="H42" s="3">
        <v>-2.4338679999999999</v>
      </c>
      <c r="I42" s="3" t="s">
        <v>1</v>
      </c>
      <c r="J42" s="3">
        <v>-2.5117039999999999</v>
      </c>
      <c r="K42" s="3">
        <v>5.4034019290000002</v>
      </c>
      <c r="L42" s="3" t="s">
        <v>1</v>
      </c>
      <c r="M42" s="3">
        <v>5.70293267</v>
      </c>
      <c r="N42" s="3" t="s">
        <v>700</v>
      </c>
      <c r="O42" s="3" t="s">
        <v>701</v>
      </c>
      <c r="P42" s="3" t="s">
        <v>702</v>
      </c>
      <c r="Q42" s="3" t="s">
        <v>703</v>
      </c>
      <c r="R42" s="3" t="s">
        <v>700</v>
      </c>
      <c r="S42" s="3" t="s">
        <v>3</v>
      </c>
      <c r="T42" s="3" t="s">
        <v>704</v>
      </c>
      <c r="U42" s="3" t="s">
        <v>705</v>
      </c>
      <c r="V42" s="3" t="s">
        <v>706</v>
      </c>
      <c r="W42" s="3" t="s">
        <v>707</v>
      </c>
      <c r="X42" s="3" t="s">
        <v>708</v>
      </c>
      <c r="Y42" s="3">
        <v>34</v>
      </c>
      <c r="Z42" s="3">
        <v>1</v>
      </c>
    </row>
    <row r="43" spans="1:26" x14ac:dyDescent="0.15">
      <c r="A43" s="3" t="s">
        <v>1099</v>
      </c>
      <c r="B43" s="3" t="s">
        <v>1379</v>
      </c>
      <c r="C43" s="3">
        <v>8144036</v>
      </c>
      <c r="D43" s="3">
        <v>7.4156259999999996</v>
      </c>
      <c r="E43" s="3">
        <v>9.0890050000000002</v>
      </c>
      <c r="F43" s="3">
        <v>9.844068</v>
      </c>
      <c r="G43" s="3">
        <v>7.1712249999999997</v>
      </c>
      <c r="H43" s="3">
        <v>-2.428442</v>
      </c>
      <c r="I43" s="3" t="s">
        <v>1</v>
      </c>
      <c r="J43" s="3">
        <v>-2.6728429999999999</v>
      </c>
      <c r="K43" s="3">
        <v>5.3831178130000001</v>
      </c>
      <c r="L43" s="3" t="s">
        <v>1</v>
      </c>
      <c r="M43" s="3">
        <v>6.3768458199999998</v>
      </c>
      <c r="N43" s="3" t="s">
        <v>1598</v>
      </c>
      <c r="O43" s="3" t="s">
        <v>1599</v>
      </c>
      <c r="P43" s="3" t="s">
        <v>1600</v>
      </c>
      <c r="Q43" s="3" t="s">
        <v>1381</v>
      </c>
      <c r="R43" s="3" t="s">
        <v>1598</v>
      </c>
      <c r="S43" s="3" t="s">
        <v>3</v>
      </c>
      <c r="T43" s="3" t="s">
        <v>1601</v>
      </c>
      <c r="U43" s="3" t="s">
        <v>1602</v>
      </c>
      <c r="V43" s="3" t="s">
        <v>1603</v>
      </c>
      <c r="W43" s="3" t="s">
        <v>128</v>
      </c>
      <c r="X43" s="3" t="s">
        <v>1604</v>
      </c>
      <c r="Y43" s="3">
        <v>26</v>
      </c>
      <c r="Z43" s="3">
        <v>1</v>
      </c>
    </row>
    <row r="44" spans="1:26" x14ac:dyDescent="0.15">
      <c r="A44" s="3" t="s">
        <v>1099</v>
      </c>
      <c r="B44" s="3" t="s">
        <v>6823</v>
      </c>
      <c r="C44" s="3">
        <v>8001133</v>
      </c>
      <c r="D44" s="3">
        <v>7.3739480000000004</v>
      </c>
      <c r="E44" s="3">
        <v>9.4174070000000007</v>
      </c>
      <c r="F44" s="3">
        <v>9.7884370000000001</v>
      </c>
      <c r="G44" s="3">
        <v>6.4616199999999999</v>
      </c>
      <c r="H44" s="3">
        <v>-2.4144890000000001</v>
      </c>
      <c r="I44" s="3" t="s">
        <v>1</v>
      </c>
      <c r="J44" s="3">
        <v>-3.3268170000000001</v>
      </c>
      <c r="K44" s="3">
        <v>5.3313060349999999</v>
      </c>
      <c r="L44" s="3" t="s">
        <v>1</v>
      </c>
      <c r="M44" s="3">
        <v>10.03394479</v>
      </c>
      <c r="N44" s="3" t="s">
        <v>6824</v>
      </c>
      <c r="O44" s="3" t="s">
        <v>6825</v>
      </c>
      <c r="P44" s="3" t="s">
        <v>6826</v>
      </c>
      <c r="Q44" s="3" t="s">
        <v>6827</v>
      </c>
      <c r="R44" s="3" t="s">
        <v>6824</v>
      </c>
      <c r="S44" s="3" t="s">
        <v>3</v>
      </c>
      <c r="T44" s="3" t="s">
        <v>6828</v>
      </c>
      <c r="U44" s="3" t="s">
        <v>6829</v>
      </c>
      <c r="V44" s="3" t="s">
        <v>24</v>
      </c>
      <c r="W44" s="3" t="s">
        <v>24</v>
      </c>
      <c r="X44" s="3" t="s">
        <v>6830</v>
      </c>
      <c r="Y44" s="3">
        <v>32</v>
      </c>
      <c r="Z44" s="3">
        <v>1</v>
      </c>
    </row>
    <row r="45" spans="1:26" x14ac:dyDescent="0.15">
      <c r="A45" s="2" t="s">
        <v>1099</v>
      </c>
      <c r="B45" s="2" t="s">
        <v>5001</v>
      </c>
      <c r="C45" s="2">
        <v>8121949</v>
      </c>
      <c r="D45" s="2">
        <v>6.6192909999999996</v>
      </c>
      <c r="E45" s="2">
        <v>8.5979770000000002</v>
      </c>
      <c r="F45" s="2">
        <v>9.0222549999999995</v>
      </c>
      <c r="G45" s="2">
        <v>10.32856</v>
      </c>
      <c r="H45" s="2">
        <v>-2.4029639999999999</v>
      </c>
      <c r="I45" s="2" t="s">
        <v>1</v>
      </c>
      <c r="J45" s="2">
        <v>1.306305</v>
      </c>
      <c r="K45" s="2">
        <v>5.2888864440000001</v>
      </c>
      <c r="L45" s="2" t="s">
        <v>1</v>
      </c>
      <c r="M45" s="2">
        <v>2.4730732990000002</v>
      </c>
      <c r="N45" s="2" t="s">
        <v>5076</v>
      </c>
      <c r="O45" s="2" t="s">
        <v>5077</v>
      </c>
      <c r="P45" s="2" t="s">
        <v>5078</v>
      </c>
      <c r="Q45" s="2" t="s">
        <v>5079</v>
      </c>
      <c r="R45" s="2" t="s">
        <v>5076</v>
      </c>
      <c r="S45" s="2" t="s">
        <v>3</v>
      </c>
      <c r="T45" s="2" t="s">
        <v>5080</v>
      </c>
      <c r="U45" s="2" t="s">
        <v>5081</v>
      </c>
      <c r="V45" s="2" t="s">
        <v>5082</v>
      </c>
      <c r="W45" s="2" t="s">
        <v>5083</v>
      </c>
      <c r="X45" s="2" t="s">
        <v>5084</v>
      </c>
      <c r="Y45" s="2">
        <v>67</v>
      </c>
      <c r="Z45" s="2">
        <v>1</v>
      </c>
    </row>
    <row r="46" spans="1:26" x14ac:dyDescent="0.15">
      <c r="A46" s="3" t="s">
        <v>1099</v>
      </c>
      <c r="B46" s="3" t="s">
        <v>4894</v>
      </c>
      <c r="C46" s="3">
        <v>7916898</v>
      </c>
      <c r="D46" s="3">
        <v>6.8805269999999998</v>
      </c>
      <c r="E46" s="3">
        <v>8.8767610000000001</v>
      </c>
      <c r="F46" s="3">
        <v>9.2830320000000004</v>
      </c>
      <c r="G46" s="3">
        <v>6.4011779999999998</v>
      </c>
      <c r="H46" s="3">
        <v>-2.4025050000000001</v>
      </c>
      <c r="I46" s="3" t="s">
        <v>1</v>
      </c>
      <c r="J46" s="3">
        <v>-2.8818540000000001</v>
      </c>
      <c r="K46" s="3">
        <v>5.2872040279999997</v>
      </c>
      <c r="L46" s="3" t="s">
        <v>1</v>
      </c>
      <c r="M46" s="3">
        <v>7.3709675140000002</v>
      </c>
      <c r="N46" s="3" t="s">
        <v>4902</v>
      </c>
      <c r="O46" s="3" t="s">
        <v>4903</v>
      </c>
      <c r="P46" s="3" t="s">
        <v>4904</v>
      </c>
      <c r="Q46" s="3" t="s">
        <v>4905</v>
      </c>
      <c r="R46" s="3" t="s">
        <v>4902</v>
      </c>
      <c r="S46" s="3" t="s">
        <v>3</v>
      </c>
      <c r="T46" s="3" t="s">
        <v>4906</v>
      </c>
      <c r="U46" s="3" t="s">
        <v>4907</v>
      </c>
      <c r="V46" s="3" t="s">
        <v>4848</v>
      </c>
      <c r="W46" s="3" t="s">
        <v>395</v>
      </c>
      <c r="X46" s="3" t="s">
        <v>4908</v>
      </c>
      <c r="Y46" s="3">
        <v>18</v>
      </c>
      <c r="Z46" s="3">
        <v>1</v>
      </c>
    </row>
    <row r="47" spans="1:26" x14ac:dyDescent="0.15">
      <c r="A47" s="3" t="s">
        <v>1099</v>
      </c>
      <c r="B47" s="3" t="s">
        <v>3706</v>
      </c>
      <c r="C47" s="3">
        <v>8108301</v>
      </c>
      <c r="D47" s="3">
        <v>8.4708059999999996</v>
      </c>
      <c r="E47" s="3">
        <v>10.15544</v>
      </c>
      <c r="F47" s="3">
        <v>10.870039999999999</v>
      </c>
      <c r="G47" s="3">
        <v>8.2572910000000004</v>
      </c>
      <c r="H47" s="3">
        <v>-2.3992339999999999</v>
      </c>
      <c r="I47" s="3" t="s">
        <v>1</v>
      </c>
      <c r="J47" s="3">
        <v>-2.612749</v>
      </c>
      <c r="K47" s="3">
        <v>5.2752300119999997</v>
      </c>
      <c r="L47" s="3" t="s">
        <v>1</v>
      </c>
      <c r="M47" s="3">
        <v>6.1166808389999998</v>
      </c>
      <c r="N47" s="3" t="s">
        <v>3721</v>
      </c>
      <c r="O47" s="3" t="s">
        <v>3722</v>
      </c>
      <c r="P47" s="3" t="s">
        <v>3723</v>
      </c>
      <c r="Q47" s="3" t="s">
        <v>2577</v>
      </c>
      <c r="R47" s="3" t="s">
        <v>3721</v>
      </c>
      <c r="S47" s="3" t="s">
        <v>3</v>
      </c>
      <c r="T47" s="3" t="s">
        <v>3724</v>
      </c>
      <c r="U47" s="3" t="s">
        <v>3725</v>
      </c>
      <c r="V47" s="3" t="s">
        <v>3726</v>
      </c>
      <c r="W47" s="3" t="s">
        <v>3727</v>
      </c>
      <c r="X47" s="3" t="s">
        <v>3728</v>
      </c>
      <c r="Y47" s="3">
        <v>40</v>
      </c>
      <c r="Z47" s="3">
        <v>1</v>
      </c>
    </row>
    <row r="48" spans="1:26" x14ac:dyDescent="0.15">
      <c r="A48" s="3" t="s">
        <v>1099</v>
      </c>
      <c r="B48" s="3" t="s">
        <v>1379</v>
      </c>
      <c r="C48" s="3">
        <v>7961702</v>
      </c>
      <c r="D48" s="3">
        <v>8.5794440000000005</v>
      </c>
      <c r="E48" s="3">
        <v>10.003170000000001</v>
      </c>
      <c r="F48" s="3">
        <v>10.977349999999999</v>
      </c>
      <c r="G48" s="3">
        <v>8.5102609999999999</v>
      </c>
      <c r="H48" s="3">
        <v>-2.3979059999999999</v>
      </c>
      <c r="I48" s="3" t="s">
        <v>1</v>
      </c>
      <c r="J48" s="3">
        <v>-2.4670890000000001</v>
      </c>
      <c r="K48" s="3">
        <v>5.2703764</v>
      </c>
      <c r="L48" s="3" t="s">
        <v>1</v>
      </c>
      <c r="M48" s="3">
        <v>5.5292699169999997</v>
      </c>
      <c r="N48" s="3" t="s">
        <v>1666</v>
      </c>
      <c r="O48" s="3" t="s">
        <v>1667</v>
      </c>
      <c r="P48" s="3" t="s">
        <v>1668</v>
      </c>
      <c r="Q48" s="3" t="s">
        <v>1669</v>
      </c>
      <c r="R48" s="3" t="s">
        <v>1666</v>
      </c>
      <c r="S48" s="3" t="s">
        <v>3</v>
      </c>
      <c r="T48" s="3" t="s">
        <v>1670</v>
      </c>
      <c r="U48" s="3" t="s">
        <v>1671</v>
      </c>
      <c r="V48" s="3" t="s">
        <v>1672</v>
      </c>
      <c r="W48" s="3" t="s">
        <v>1673</v>
      </c>
      <c r="X48" s="3" t="s">
        <v>1674</v>
      </c>
      <c r="Y48" s="3">
        <v>31</v>
      </c>
      <c r="Z48" s="3">
        <v>1</v>
      </c>
    </row>
    <row r="49" spans="1:26" x14ac:dyDescent="0.15">
      <c r="A49" s="3" t="s">
        <v>399</v>
      </c>
      <c r="B49" s="3" t="s">
        <v>888</v>
      </c>
      <c r="C49" s="3">
        <v>8145418</v>
      </c>
      <c r="D49" s="3">
        <v>7.2878230000000004</v>
      </c>
      <c r="E49" s="3">
        <v>9.0435540000000003</v>
      </c>
      <c r="F49" s="3">
        <v>9.6849740000000004</v>
      </c>
      <c r="G49" s="3">
        <v>7.2639079999999998</v>
      </c>
      <c r="H49" s="3">
        <v>-2.397151</v>
      </c>
      <c r="I49" s="3" t="s">
        <v>1</v>
      </c>
      <c r="J49" s="3">
        <v>-2.4210660000000002</v>
      </c>
      <c r="K49" s="3">
        <v>5.2676189960000004</v>
      </c>
      <c r="L49" s="3" t="s">
        <v>1</v>
      </c>
      <c r="M49" s="3">
        <v>5.3556660320000002</v>
      </c>
      <c r="N49" s="3" t="s">
        <v>927</v>
      </c>
      <c r="O49" s="3" t="s">
        <v>928</v>
      </c>
      <c r="P49" s="3" t="s">
        <v>929</v>
      </c>
      <c r="Q49" s="3" t="s">
        <v>930</v>
      </c>
      <c r="R49" s="3" t="s">
        <v>927</v>
      </c>
      <c r="S49" s="3" t="s">
        <v>3</v>
      </c>
      <c r="T49" s="3" t="s">
        <v>931</v>
      </c>
      <c r="U49" s="3" t="s">
        <v>932</v>
      </c>
      <c r="V49" s="3" t="s">
        <v>918</v>
      </c>
      <c r="W49" s="3" t="s">
        <v>128</v>
      </c>
      <c r="X49" s="3" t="s">
        <v>24</v>
      </c>
      <c r="Y49" s="3">
        <v>29</v>
      </c>
      <c r="Z49" s="3">
        <v>1</v>
      </c>
    </row>
    <row r="50" spans="1:26" x14ac:dyDescent="0.15">
      <c r="A50" s="3" t="s">
        <v>1099</v>
      </c>
      <c r="B50" s="3" t="s">
        <v>4281</v>
      </c>
      <c r="C50" s="3">
        <v>8073062</v>
      </c>
      <c r="D50" s="3">
        <v>8.5225089999999994</v>
      </c>
      <c r="E50" s="3">
        <v>10.70895</v>
      </c>
      <c r="F50" s="3">
        <v>10.902290000000001</v>
      </c>
      <c r="G50" s="3">
        <v>8.9091070000000006</v>
      </c>
      <c r="H50" s="3">
        <v>-2.3797809999999999</v>
      </c>
      <c r="I50" s="3" t="s">
        <v>1</v>
      </c>
      <c r="J50" s="3">
        <v>-1.9931829999999999</v>
      </c>
      <c r="K50" s="3">
        <v>5.2045773110000004</v>
      </c>
      <c r="L50" s="3" t="s">
        <v>1</v>
      </c>
      <c r="M50" s="3">
        <v>3.9811438469999998</v>
      </c>
      <c r="N50" s="3" t="s">
        <v>4295</v>
      </c>
      <c r="O50" s="3" t="s">
        <v>4296</v>
      </c>
      <c r="P50" s="3" t="s">
        <v>4297</v>
      </c>
      <c r="Q50" s="3" t="s">
        <v>3862</v>
      </c>
      <c r="R50" s="3" t="s">
        <v>4295</v>
      </c>
      <c r="S50" s="3" t="s">
        <v>3</v>
      </c>
      <c r="T50" s="3" t="s">
        <v>4298</v>
      </c>
      <c r="U50" s="3" t="s">
        <v>4299</v>
      </c>
      <c r="V50" s="3" t="s">
        <v>329</v>
      </c>
      <c r="W50" s="3" t="s">
        <v>330</v>
      </c>
      <c r="X50" s="3" t="s">
        <v>4300</v>
      </c>
      <c r="Y50" s="3">
        <v>13</v>
      </c>
      <c r="Z50" s="3">
        <v>1</v>
      </c>
    </row>
    <row r="51" spans="1:26" x14ac:dyDescent="0.15">
      <c r="A51" s="3" t="s">
        <v>1189</v>
      </c>
      <c r="B51" s="3" t="s">
        <v>2867</v>
      </c>
      <c r="C51" s="3">
        <v>7982757</v>
      </c>
      <c r="D51" s="3">
        <v>7.459822</v>
      </c>
      <c r="E51" s="3">
        <v>9.6238480000000006</v>
      </c>
      <c r="F51" s="3">
        <v>9.8363379999999996</v>
      </c>
      <c r="G51" s="3">
        <v>7.3261269999999996</v>
      </c>
      <c r="H51" s="3">
        <v>-2.3765160000000001</v>
      </c>
      <c r="I51" s="3" t="s">
        <v>1</v>
      </c>
      <c r="J51" s="3">
        <v>-2.510211</v>
      </c>
      <c r="K51" s="3">
        <v>5.1928120169999996</v>
      </c>
      <c r="L51" s="3" t="s">
        <v>1</v>
      </c>
      <c r="M51" s="3">
        <v>5.6970339360000004</v>
      </c>
      <c r="N51" s="3" t="s">
        <v>2868</v>
      </c>
      <c r="O51" s="3" t="s">
        <v>2869</v>
      </c>
      <c r="P51" s="3" t="s">
        <v>10703</v>
      </c>
      <c r="Q51" s="3" t="s">
        <v>114</v>
      </c>
      <c r="R51" s="3" t="s">
        <v>10704</v>
      </c>
      <c r="S51" s="3" t="s">
        <v>3</v>
      </c>
      <c r="T51" s="3" t="s">
        <v>2871</v>
      </c>
      <c r="U51" s="3" t="s">
        <v>2872</v>
      </c>
      <c r="V51" s="3" t="s">
        <v>2873</v>
      </c>
      <c r="W51" s="3" t="s">
        <v>2874</v>
      </c>
      <c r="X51" s="3" t="s">
        <v>331</v>
      </c>
      <c r="Y51" s="3">
        <v>49</v>
      </c>
      <c r="Z51" s="3">
        <v>1</v>
      </c>
    </row>
    <row r="52" spans="1:26" x14ac:dyDescent="0.15">
      <c r="A52" s="3" t="s">
        <v>399</v>
      </c>
      <c r="B52" s="3" t="s">
        <v>888</v>
      </c>
      <c r="C52" s="3">
        <v>8034122</v>
      </c>
      <c r="D52" s="3">
        <v>6.8932669999999998</v>
      </c>
      <c r="E52" s="3">
        <v>8.8019040000000004</v>
      </c>
      <c r="F52" s="3">
        <v>9.2655030000000007</v>
      </c>
      <c r="G52" s="3">
        <v>7.1923370000000002</v>
      </c>
      <c r="H52" s="3">
        <v>-2.372236</v>
      </c>
      <c r="I52" s="3" t="s">
        <v>1</v>
      </c>
      <c r="J52" s="3">
        <v>-2.0731660000000001</v>
      </c>
      <c r="K52" s="3">
        <v>5.1774294870000004</v>
      </c>
      <c r="L52" s="3" t="s">
        <v>1</v>
      </c>
      <c r="M52" s="3">
        <v>4.2080912819999998</v>
      </c>
      <c r="N52" s="3" t="s">
        <v>920</v>
      </c>
      <c r="O52" s="3" t="s">
        <v>921</v>
      </c>
      <c r="P52" s="3" t="s">
        <v>922</v>
      </c>
      <c r="Q52" s="3" t="s">
        <v>923</v>
      </c>
      <c r="R52" s="3" t="s">
        <v>920</v>
      </c>
      <c r="S52" s="3" t="s">
        <v>3</v>
      </c>
      <c r="T52" s="3" t="s">
        <v>924</v>
      </c>
      <c r="U52" s="3" t="s">
        <v>925</v>
      </c>
      <c r="V52" s="3" t="s">
        <v>918</v>
      </c>
      <c r="W52" s="3" t="s">
        <v>926</v>
      </c>
      <c r="X52" s="3" t="s">
        <v>331</v>
      </c>
      <c r="Y52" s="3">
        <v>30</v>
      </c>
      <c r="Z52" s="3">
        <v>1</v>
      </c>
    </row>
    <row r="53" spans="1:26" x14ac:dyDescent="0.15">
      <c r="A53" s="3" t="s">
        <v>399</v>
      </c>
      <c r="B53" s="3" t="s">
        <v>8764</v>
      </c>
      <c r="C53" s="3">
        <v>8147012</v>
      </c>
      <c r="D53" s="3">
        <v>6.3042350000000003</v>
      </c>
      <c r="E53" s="3">
        <v>8.3577870000000001</v>
      </c>
      <c r="F53" s="3">
        <v>8.6621649999999999</v>
      </c>
      <c r="G53" s="3">
        <v>7.0394160000000001</v>
      </c>
      <c r="H53" s="3">
        <v>-2.3579300000000001</v>
      </c>
      <c r="I53" s="3" t="s">
        <v>1</v>
      </c>
      <c r="J53" s="3">
        <v>-1.622749</v>
      </c>
      <c r="K53" s="3">
        <v>5.1263429589999996</v>
      </c>
      <c r="L53" s="3" t="s">
        <v>1</v>
      </c>
      <c r="M53" s="3">
        <v>3.079612859</v>
      </c>
      <c r="N53" s="3" t="s">
        <v>8780</v>
      </c>
      <c r="O53" s="3" t="s">
        <v>8781</v>
      </c>
      <c r="P53" s="3" t="s">
        <v>8782</v>
      </c>
      <c r="Q53" s="3" t="s">
        <v>8783</v>
      </c>
      <c r="R53" s="3" t="s">
        <v>8780</v>
      </c>
      <c r="S53" s="3" t="s">
        <v>3</v>
      </c>
      <c r="T53" s="3" t="s">
        <v>8784</v>
      </c>
      <c r="U53" s="3" t="s">
        <v>8785</v>
      </c>
      <c r="V53" s="3" t="s">
        <v>8786</v>
      </c>
      <c r="W53" s="3" t="s">
        <v>1135</v>
      </c>
      <c r="X53" s="3" t="s">
        <v>8787</v>
      </c>
      <c r="Y53" s="3">
        <v>29</v>
      </c>
      <c r="Z53" s="3">
        <v>1</v>
      </c>
    </row>
    <row r="54" spans="1:26" x14ac:dyDescent="0.15">
      <c r="A54" s="3" t="s">
        <v>1189</v>
      </c>
      <c r="B54" s="3" t="s">
        <v>8614</v>
      </c>
      <c r="C54" s="3">
        <v>7926259</v>
      </c>
      <c r="D54" s="3">
        <v>7.3794810000000002</v>
      </c>
      <c r="E54" s="3">
        <v>9.1503779999999999</v>
      </c>
      <c r="F54" s="3">
        <v>9.7348789999999994</v>
      </c>
      <c r="G54" s="3">
        <v>7.0574529999999998</v>
      </c>
      <c r="H54" s="3">
        <v>-2.3553980000000001</v>
      </c>
      <c r="I54" s="3" t="s">
        <v>1</v>
      </c>
      <c r="J54" s="3">
        <v>-2.6774260000000001</v>
      </c>
      <c r="K54" s="3">
        <v>5.1173538680000004</v>
      </c>
      <c r="L54" s="3" t="s">
        <v>1</v>
      </c>
      <c r="M54" s="3">
        <v>6.3971353149999999</v>
      </c>
      <c r="N54" s="3" t="s">
        <v>8673</v>
      </c>
      <c r="O54" s="3" t="s">
        <v>8674</v>
      </c>
      <c r="P54" s="3" t="s">
        <v>8675</v>
      </c>
      <c r="Q54" s="3" t="s">
        <v>1964</v>
      </c>
      <c r="R54" s="3" t="s">
        <v>8673</v>
      </c>
      <c r="S54" s="3" t="s">
        <v>3</v>
      </c>
      <c r="T54" s="3" t="s">
        <v>8676</v>
      </c>
      <c r="U54" s="3" t="s">
        <v>8677</v>
      </c>
      <c r="V54" s="3" t="s">
        <v>2194</v>
      </c>
      <c r="W54" s="3" t="s">
        <v>681</v>
      </c>
      <c r="X54" s="3" t="s">
        <v>8678</v>
      </c>
      <c r="Y54" s="3">
        <v>30</v>
      </c>
      <c r="Z54" s="3">
        <v>1</v>
      </c>
    </row>
    <row r="55" spans="1:26" x14ac:dyDescent="0.15">
      <c r="A55" s="3" t="s">
        <v>399</v>
      </c>
      <c r="B55" s="3" t="s">
        <v>888</v>
      </c>
      <c r="C55" s="3">
        <v>7929258</v>
      </c>
      <c r="D55" s="3">
        <v>7.601629</v>
      </c>
      <c r="E55" s="3">
        <v>9.6444910000000004</v>
      </c>
      <c r="F55" s="3">
        <v>9.9561689999999992</v>
      </c>
      <c r="G55" s="3">
        <v>7.4874299999999998</v>
      </c>
      <c r="H55" s="3">
        <v>-2.3545400000000001</v>
      </c>
      <c r="I55" s="3" t="s">
        <v>1</v>
      </c>
      <c r="J55" s="3">
        <v>-2.4687389999999998</v>
      </c>
      <c r="K55" s="3">
        <v>5.1143113790000001</v>
      </c>
      <c r="L55" s="3" t="s">
        <v>1</v>
      </c>
      <c r="M55" s="3">
        <v>5.535597321</v>
      </c>
      <c r="N55" s="3" t="s">
        <v>1007</v>
      </c>
      <c r="O55" s="3" t="s">
        <v>1008</v>
      </c>
      <c r="P55" s="3" t="s">
        <v>1009</v>
      </c>
      <c r="Q55" s="3" t="s">
        <v>1010</v>
      </c>
      <c r="R55" s="3" t="s">
        <v>1007</v>
      </c>
      <c r="S55" s="3" t="s">
        <v>3</v>
      </c>
      <c r="T55" s="3" t="s">
        <v>1011</v>
      </c>
      <c r="U55" s="3" t="s">
        <v>1012</v>
      </c>
      <c r="V55" s="3" t="s">
        <v>1013</v>
      </c>
      <c r="W55" s="3" t="s">
        <v>1014</v>
      </c>
      <c r="X55" s="3" t="s">
        <v>1015</v>
      </c>
      <c r="Y55" s="3">
        <v>26</v>
      </c>
      <c r="Z55" s="3">
        <v>1</v>
      </c>
    </row>
    <row r="56" spans="1:26" x14ac:dyDescent="0.15">
      <c r="A56" s="1" t="s">
        <v>1189</v>
      </c>
      <c r="B56" s="1" t="s">
        <v>3516</v>
      </c>
      <c r="C56" s="1">
        <v>7943749</v>
      </c>
      <c r="D56" s="1">
        <v>8.526764</v>
      </c>
      <c r="E56" s="1">
        <v>10.097160000000001</v>
      </c>
      <c r="F56" s="1">
        <v>10.86971</v>
      </c>
      <c r="G56" s="1">
        <v>12.17963</v>
      </c>
      <c r="H56" s="1">
        <v>-2.342946</v>
      </c>
      <c r="I56" s="1" t="s">
        <v>1</v>
      </c>
      <c r="J56" s="1">
        <v>1.30992</v>
      </c>
      <c r="K56" s="1">
        <v>5.0733756980000004</v>
      </c>
      <c r="L56" s="1" t="s">
        <v>1</v>
      </c>
      <c r="M56" s="1">
        <v>2.479277916</v>
      </c>
      <c r="N56" s="1" t="s">
        <v>3517</v>
      </c>
      <c r="O56" s="1" t="s">
        <v>3518</v>
      </c>
      <c r="P56" s="1" t="s">
        <v>3519</v>
      </c>
      <c r="Q56" s="1" t="s">
        <v>3520</v>
      </c>
      <c r="R56" s="1" t="s">
        <v>3517</v>
      </c>
      <c r="S56" s="1" t="s">
        <v>3</v>
      </c>
      <c r="T56" s="1" t="s">
        <v>3521</v>
      </c>
      <c r="U56" s="1" t="s">
        <v>3522</v>
      </c>
      <c r="V56" s="1" t="s">
        <v>24</v>
      </c>
      <c r="W56" s="1" t="s">
        <v>3523</v>
      </c>
      <c r="X56" s="1" t="s">
        <v>3524</v>
      </c>
      <c r="Y56" s="1">
        <v>36</v>
      </c>
      <c r="Z56" s="1">
        <v>1</v>
      </c>
    </row>
    <row r="57" spans="1:26" x14ac:dyDescent="0.15">
      <c r="A57" s="3" t="s">
        <v>399</v>
      </c>
      <c r="B57" s="3" t="s">
        <v>2583</v>
      </c>
      <c r="C57" s="3">
        <v>7970513</v>
      </c>
      <c r="D57" s="3">
        <v>7.5747099999999996</v>
      </c>
      <c r="E57" s="3">
        <v>9.8416770000000007</v>
      </c>
      <c r="F57" s="3">
        <v>9.9027189999999994</v>
      </c>
      <c r="G57" s="3">
        <v>7.6377689999999996</v>
      </c>
      <c r="H57" s="3">
        <v>-2.3280090000000002</v>
      </c>
      <c r="I57" s="3" t="s">
        <v>1</v>
      </c>
      <c r="J57" s="3">
        <v>-2.2649499999999998</v>
      </c>
      <c r="K57" s="3">
        <v>5.0211192880000004</v>
      </c>
      <c r="L57" s="3" t="s">
        <v>1</v>
      </c>
      <c r="M57" s="3">
        <v>4.806377619</v>
      </c>
      <c r="N57" s="3" t="s">
        <v>2584</v>
      </c>
      <c r="O57" s="3" t="s">
        <v>2585</v>
      </c>
      <c r="P57" s="3" t="s">
        <v>2586</v>
      </c>
      <c r="Q57" s="3" t="s">
        <v>2587</v>
      </c>
      <c r="R57" s="3" t="s">
        <v>2584</v>
      </c>
      <c r="S57" s="3" t="s">
        <v>3</v>
      </c>
      <c r="T57" s="3" t="s">
        <v>2588</v>
      </c>
      <c r="U57" s="3" t="s">
        <v>2589</v>
      </c>
      <c r="V57" s="3" t="s">
        <v>2590</v>
      </c>
      <c r="W57" s="3" t="s">
        <v>1031</v>
      </c>
      <c r="X57" s="3" t="s">
        <v>331</v>
      </c>
      <c r="Y57" s="3">
        <v>32</v>
      </c>
      <c r="Z57" s="3">
        <v>1</v>
      </c>
    </row>
    <row r="58" spans="1:26" x14ac:dyDescent="0.15">
      <c r="A58" s="3" t="s">
        <v>1099</v>
      </c>
      <c r="B58" s="3" t="s">
        <v>7254</v>
      </c>
      <c r="C58" s="3">
        <v>7953218</v>
      </c>
      <c r="D58" s="3">
        <v>6.5237660000000002</v>
      </c>
      <c r="E58" s="3">
        <v>8.2133909999999997</v>
      </c>
      <c r="F58" s="3">
        <v>8.8307369999999992</v>
      </c>
      <c r="G58" s="3">
        <v>6.3462959999999997</v>
      </c>
      <c r="H58" s="3">
        <v>-2.3069709999999999</v>
      </c>
      <c r="I58" s="3" t="s">
        <v>1</v>
      </c>
      <c r="J58" s="3">
        <v>-2.4844409999999999</v>
      </c>
      <c r="K58" s="3">
        <v>4.9484304440000004</v>
      </c>
      <c r="L58" s="3" t="s">
        <v>1</v>
      </c>
      <c r="M58" s="3">
        <v>5.5961746970000004</v>
      </c>
      <c r="N58" s="3" t="s">
        <v>7255</v>
      </c>
      <c r="O58" s="3" t="s">
        <v>7256</v>
      </c>
      <c r="P58" s="3" t="s">
        <v>7257</v>
      </c>
      <c r="Q58" s="3" t="s">
        <v>7258</v>
      </c>
      <c r="R58" s="3" t="s">
        <v>7255</v>
      </c>
      <c r="S58" s="3" t="s">
        <v>3</v>
      </c>
      <c r="T58" s="3" t="s">
        <v>7259</v>
      </c>
      <c r="U58" s="3" t="s">
        <v>7260</v>
      </c>
      <c r="V58" s="3" t="s">
        <v>7261</v>
      </c>
      <c r="W58" s="3" t="s">
        <v>128</v>
      </c>
      <c r="X58" s="3" t="s">
        <v>7262</v>
      </c>
      <c r="Y58" s="3">
        <v>22</v>
      </c>
      <c r="Z58" s="3">
        <v>1</v>
      </c>
    </row>
    <row r="59" spans="1:26" x14ac:dyDescent="0.15">
      <c r="A59" s="3" t="s">
        <v>399</v>
      </c>
      <c r="B59" s="3" t="s">
        <v>888</v>
      </c>
      <c r="C59" s="3">
        <v>7929334</v>
      </c>
      <c r="D59" s="3">
        <v>8.375883</v>
      </c>
      <c r="E59" s="3">
        <v>10.555099999999999</v>
      </c>
      <c r="F59" s="3">
        <v>10.681800000000001</v>
      </c>
      <c r="G59" s="3">
        <v>7.6421710000000003</v>
      </c>
      <c r="H59" s="3">
        <v>-2.305917</v>
      </c>
      <c r="I59" s="3" t="s">
        <v>1</v>
      </c>
      <c r="J59" s="3">
        <v>-3.0396290000000001</v>
      </c>
      <c r="K59" s="3">
        <v>4.944816554</v>
      </c>
      <c r="L59" s="3" t="s">
        <v>1</v>
      </c>
      <c r="M59" s="3">
        <v>8.2227957870000008</v>
      </c>
      <c r="N59" s="3" t="s">
        <v>933</v>
      </c>
      <c r="O59" s="3" t="s">
        <v>934</v>
      </c>
      <c r="P59" s="3" t="s">
        <v>935</v>
      </c>
      <c r="Q59" s="3" t="s">
        <v>936</v>
      </c>
      <c r="R59" s="3" t="s">
        <v>933</v>
      </c>
      <c r="S59" s="3" t="s">
        <v>3</v>
      </c>
      <c r="T59" s="3" t="s">
        <v>937</v>
      </c>
      <c r="U59" s="3" t="s">
        <v>938</v>
      </c>
      <c r="V59" s="3" t="s">
        <v>918</v>
      </c>
      <c r="W59" s="3" t="s">
        <v>939</v>
      </c>
      <c r="X59" s="3" t="s">
        <v>24</v>
      </c>
      <c r="Y59" s="3">
        <v>30</v>
      </c>
      <c r="Z59" s="3">
        <v>1</v>
      </c>
    </row>
    <row r="60" spans="1:26" x14ac:dyDescent="0.15">
      <c r="A60" s="3" t="s">
        <v>1099</v>
      </c>
      <c r="B60" s="3" t="s">
        <v>3925</v>
      </c>
      <c r="C60" s="3">
        <v>8118086</v>
      </c>
      <c r="D60" s="3">
        <v>7.5342700000000002</v>
      </c>
      <c r="E60" s="3">
        <v>9.3949049999999996</v>
      </c>
      <c r="F60" s="3">
        <v>9.8169000000000004</v>
      </c>
      <c r="G60" s="3">
        <v>7.6135339999999996</v>
      </c>
      <c r="H60" s="3">
        <v>-2.2826300000000002</v>
      </c>
      <c r="I60" s="3" t="s">
        <v>1</v>
      </c>
      <c r="J60" s="3">
        <v>-2.2033659999999999</v>
      </c>
      <c r="K60" s="3">
        <v>4.8656414100000003</v>
      </c>
      <c r="L60" s="3" t="s">
        <v>1</v>
      </c>
      <c r="M60" s="3">
        <v>4.6055262020000001</v>
      </c>
      <c r="N60" s="3" t="s">
        <v>4198</v>
      </c>
      <c r="O60" s="3" t="s">
        <v>4199</v>
      </c>
      <c r="P60" s="3" t="s">
        <v>4200</v>
      </c>
      <c r="Q60" s="3" t="s">
        <v>615</v>
      </c>
      <c r="R60" s="3" t="s">
        <v>4198</v>
      </c>
      <c r="S60" s="3" t="s">
        <v>3</v>
      </c>
      <c r="T60" s="3" t="s">
        <v>4201</v>
      </c>
      <c r="U60" s="3" t="s">
        <v>4202</v>
      </c>
      <c r="V60" s="3" t="s">
        <v>4203</v>
      </c>
      <c r="W60" s="3" t="s">
        <v>128</v>
      </c>
      <c r="X60" s="3" t="s">
        <v>4204</v>
      </c>
      <c r="Y60" s="3">
        <v>29</v>
      </c>
      <c r="Z60" s="3">
        <v>3</v>
      </c>
    </row>
    <row r="61" spans="1:26" x14ac:dyDescent="0.15">
      <c r="A61" s="3" t="s">
        <v>399</v>
      </c>
      <c r="B61" s="3" t="s">
        <v>888</v>
      </c>
      <c r="C61" s="3">
        <v>7900699</v>
      </c>
      <c r="D61" s="3">
        <v>8.9871230000000004</v>
      </c>
      <c r="E61" s="3">
        <v>10.68144</v>
      </c>
      <c r="F61" s="3">
        <v>11.26708</v>
      </c>
      <c r="G61" s="3">
        <v>8.4120980000000003</v>
      </c>
      <c r="H61" s="3">
        <v>-2.279957</v>
      </c>
      <c r="I61" s="3" t="s">
        <v>1</v>
      </c>
      <c r="J61" s="3">
        <v>-2.8549820000000001</v>
      </c>
      <c r="K61" s="3">
        <v>4.8566347820000004</v>
      </c>
      <c r="L61" s="3" t="s">
        <v>1</v>
      </c>
      <c r="M61" s="3">
        <v>7.2349447519999996</v>
      </c>
      <c r="N61" s="3" t="s">
        <v>1073</v>
      </c>
      <c r="O61" s="3" t="s">
        <v>1074</v>
      </c>
      <c r="P61" s="3" t="s">
        <v>1075</v>
      </c>
      <c r="Q61" s="3" t="s">
        <v>1019</v>
      </c>
      <c r="R61" s="3" t="s">
        <v>1073</v>
      </c>
      <c r="S61" s="3" t="s">
        <v>3</v>
      </c>
      <c r="T61" s="3" t="s">
        <v>1076</v>
      </c>
      <c r="U61" s="3" t="s">
        <v>1077</v>
      </c>
      <c r="V61" s="3" t="s">
        <v>1078</v>
      </c>
      <c r="W61" s="3" t="s">
        <v>1079</v>
      </c>
      <c r="X61" s="3" t="s">
        <v>1080</v>
      </c>
      <c r="Y61" s="3">
        <v>18</v>
      </c>
      <c r="Z61" s="3">
        <v>1</v>
      </c>
    </row>
    <row r="62" spans="1:26" x14ac:dyDescent="0.15">
      <c r="A62" s="3" t="s">
        <v>1189</v>
      </c>
      <c r="B62" s="3" t="s">
        <v>2875</v>
      </c>
      <c r="C62" s="3">
        <v>8117426</v>
      </c>
      <c r="D62" s="3">
        <v>9.2684739999999994</v>
      </c>
      <c r="E62" s="3">
        <v>10.966379999999999</v>
      </c>
      <c r="F62" s="3">
        <v>11.543290000000001</v>
      </c>
      <c r="G62" s="3">
        <v>8.9016990000000007</v>
      </c>
      <c r="H62" s="3">
        <v>-2.2748159999999999</v>
      </c>
      <c r="I62" s="3" t="s">
        <v>1</v>
      </c>
      <c r="J62" s="3">
        <v>-2.641591</v>
      </c>
      <c r="K62" s="3">
        <v>4.8393591100000002</v>
      </c>
      <c r="L62" s="3" t="s">
        <v>1</v>
      </c>
      <c r="M62" s="3">
        <v>6.2401945129999996</v>
      </c>
      <c r="N62" s="3" t="s">
        <v>2950</v>
      </c>
      <c r="O62" s="3" t="s">
        <v>2951</v>
      </c>
      <c r="P62" s="3" t="s">
        <v>2952</v>
      </c>
      <c r="Q62" s="3" t="s">
        <v>615</v>
      </c>
      <c r="R62" s="3" t="s">
        <v>2950</v>
      </c>
      <c r="S62" s="3" t="s">
        <v>3</v>
      </c>
      <c r="T62" s="3" t="s">
        <v>2953</v>
      </c>
      <c r="U62" s="3" t="s">
        <v>2954</v>
      </c>
      <c r="V62" s="3" t="s">
        <v>2944</v>
      </c>
      <c r="W62" s="3" t="s">
        <v>2945</v>
      </c>
      <c r="X62" s="3" t="s">
        <v>287</v>
      </c>
      <c r="Y62" s="3">
        <v>14</v>
      </c>
      <c r="Z62" s="3">
        <v>1</v>
      </c>
    </row>
    <row r="63" spans="1:26" x14ac:dyDescent="0.15">
      <c r="A63" s="3" t="s">
        <v>9059</v>
      </c>
      <c r="B63" s="3" t="s">
        <v>9671</v>
      </c>
      <c r="C63" s="3">
        <v>8109712</v>
      </c>
      <c r="D63" s="3">
        <v>6.5491000000000001</v>
      </c>
      <c r="E63" s="3">
        <v>8.4235919999999993</v>
      </c>
      <c r="F63" s="3">
        <v>8.8173089999999998</v>
      </c>
      <c r="G63" s="3">
        <v>5.9709380000000003</v>
      </c>
      <c r="H63" s="3">
        <v>-2.2682090000000001</v>
      </c>
      <c r="I63" s="3" t="s">
        <v>1</v>
      </c>
      <c r="J63" s="3">
        <v>-2.846371</v>
      </c>
      <c r="K63" s="3">
        <v>4.8172473379999996</v>
      </c>
      <c r="L63" s="3" t="s">
        <v>1</v>
      </c>
      <c r="M63" s="3">
        <v>7.1918902239999998</v>
      </c>
      <c r="N63" s="3" t="s">
        <v>9672</v>
      </c>
      <c r="O63" s="3" t="s">
        <v>9673</v>
      </c>
      <c r="P63" s="3" t="s">
        <v>9674</v>
      </c>
      <c r="Q63" s="3" t="s">
        <v>9675</v>
      </c>
      <c r="R63" s="3" t="s">
        <v>9672</v>
      </c>
      <c r="S63" s="3" t="s">
        <v>3</v>
      </c>
      <c r="T63" s="3" t="s">
        <v>9676</v>
      </c>
      <c r="U63" s="3" t="s">
        <v>9677</v>
      </c>
      <c r="V63" s="3" t="s">
        <v>24</v>
      </c>
      <c r="W63" s="3" t="s">
        <v>9678</v>
      </c>
      <c r="X63" s="3" t="s">
        <v>9679</v>
      </c>
      <c r="Y63" s="3">
        <v>40</v>
      </c>
      <c r="Z63" s="3">
        <v>1</v>
      </c>
    </row>
    <row r="64" spans="1:26" x14ac:dyDescent="0.15">
      <c r="A64" s="3" t="s">
        <v>1189</v>
      </c>
      <c r="B64" s="3" t="s">
        <v>2808</v>
      </c>
      <c r="C64" s="3">
        <v>8103932</v>
      </c>
      <c r="D64" s="3">
        <v>7.357926</v>
      </c>
      <c r="E64" s="3">
        <v>8.8264320000000005</v>
      </c>
      <c r="F64" s="3">
        <v>9.6195799999999991</v>
      </c>
      <c r="G64" s="3">
        <v>6.633756</v>
      </c>
      <c r="H64" s="3">
        <v>-2.2616540000000001</v>
      </c>
      <c r="I64" s="3" t="s">
        <v>1</v>
      </c>
      <c r="J64" s="3">
        <v>-2.985824</v>
      </c>
      <c r="K64" s="3">
        <v>4.7954094390000002</v>
      </c>
      <c r="L64" s="3" t="s">
        <v>1</v>
      </c>
      <c r="M64" s="3">
        <v>7.9217765079999998</v>
      </c>
      <c r="N64" s="3" t="s">
        <v>2851</v>
      </c>
      <c r="O64" s="3" t="s">
        <v>2852</v>
      </c>
      <c r="P64" s="3" t="s">
        <v>2853</v>
      </c>
      <c r="Q64" s="3" t="s">
        <v>2854</v>
      </c>
      <c r="R64" s="3" t="s">
        <v>2855</v>
      </c>
      <c r="S64" s="3" t="s">
        <v>3</v>
      </c>
      <c r="T64" s="3" t="s">
        <v>2856</v>
      </c>
      <c r="U64" s="3" t="s">
        <v>2857</v>
      </c>
      <c r="V64" s="3" t="s">
        <v>2858</v>
      </c>
      <c r="W64" s="3" t="s">
        <v>2859</v>
      </c>
      <c r="X64" s="3" t="s">
        <v>331</v>
      </c>
      <c r="Y64" s="3">
        <v>42</v>
      </c>
      <c r="Z64" s="3">
        <v>1</v>
      </c>
    </row>
    <row r="65" spans="1:26" x14ac:dyDescent="0.15">
      <c r="A65" s="3" t="s">
        <v>399</v>
      </c>
      <c r="B65" s="3" t="s">
        <v>523</v>
      </c>
      <c r="C65" s="3">
        <v>8043602</v>
      </c>
      <c r="D65" s="3">
        <v>7.6433780000000002</v>
      </c>
      <c r="E65" s="3">
        <v>9.8418410000000005</v>
      </c>
      <c r="F65" s="3">
        <v>9.9037170000000003</v>
      </c>
      <c r="G65" s="3">
        <v>7.3167980000000004</v>
      </c>
      <c r="H65" s="3">
        <v>-2.2603390000000001</v>
      </c>
      <c r="I65" s="3" t="s">
        <v>1</v>
      </c>
      <c r="J65" s="3">
        <v>-2.586919</v>
      </c>
      <c r="K65" s="3">
        <v>4.7910404700000004</v>
      </c>
      <c r="L65" s="3" t="s">
        <v>1</v>
      </c>
      <c r="M65" s="3">
        <v>6.008142372</v>
      </c>
      <c r="N65" s="3" t="s">
        <v>560</v>
      </c>
      <c r="O65" s="3" t="s">
        <v>561</v>
      </c>
      <c r="P65" s="3" t="s">
        <v>562</v>
      </c>
      <c r="Q65" s="3" t="s">
        <v>563</v>
      </c>
      <c r="R65" s="3" t="s">
        <v>560</v>
      </c>
      <c r="S65" s="3" t="s">
        <v>3</v>
      </c>
      <c r="T65" s="3" t="s">
        <v>564</v>
      </c>
      <c r="U65" s="3" t="s">
        <v>565</v>
      </c>
      <c r="V65" s="3" t="s">
        <v>566</v>
      </c>
      <c r="W65" s="3" t="s">
        <v>531</v>
      </c>
      <c r="X65" s="3" t="s">
        <v>24</v>
      </c>
      <c r="Y65" s="3">
        <v>27</v>
      </c>
      <c r="Z65" s="3">
        <v>1</v>
      </c>
    </row>
    <row r="66" spans="1:26" x14ac:dyDescent="0.15">
      <c r="A66" s="3" t="s">
        <v>399</v>
      </c>
      <c r="B66" s="3" t="s">
        <v>621</v>
      </c>
      <c r="C66" s="3">
        <v>8015769</v>
      </c>
      <c r="D66" s="3">
        <v>6.4046149999999997</v>
      </c>
      <c r="E66" s="3">
        <v>7.9165089999999996</v>
      </c>
      <c r="F66" s="3">
        <v>8.6576269999999997</v>
      </c>
      <c r="G66" s="3">
        <v>6.6851289999999999</v>
      </c>
      <c r="H66" s="3">
        <v>-2.253012</v>
      </c>
      <c r="I66" s="3" t="s">
        <v>1</v>
      </c>
      <c r="J66" s="3">
        <v>-1.9724980000000001</v>
      </c>
      <c r="K66" s="3">
        <v>4.7667699470000002</v>
      </c>
      <c r="L66" s="3" t="s">
        <v>1</v>
      </c>
      <c r="M66" s="3">
        <v>3.9244704600000002</v>
      </c>
      <c r="N66" s="3" t="s">
        <v>631</v>
      </c>
      <c r="O66" s="3" t="s">
        <v>632</v>
      </c>
      <c r="P66" s="3" t="s">
        <v>633</v>
      </c>
      <c r="Q66" s="3" t="s">
        <v>634</v>
      </c>
      <c r="R66" s="3" t="s">
        <v>631</v>
      </c>
      <c r="S66" s="3" t="s">
        <v>3</v>
      </c>
      <c r="T66" s="3" t="s">
        <v>635</v>
      </c>
      <c r="U66" s="3" t="s">
        <v>636</v>
      </c>
      <c r="V66" s="3" t="s">
        <v>637</v>
      </c>
      <c r="W66" s="3" t="s">
        <v>638</v>
      </c>
      <c r="X66" s="3" t="s">
        <v>639</v>
      </c>
      <c r="Y66" s="3">
        <v>30</v>
      </c>
      <c r="Z66" s="3">
        <v>1</v>
      </c>
    </row>
    <row r="67" spans="1:26" x14ac:dyDescent="0.15">
      <c r="A67" s="3" t="s">
        <v>399</v>
      </c>
      <c r="B67" s="3" t="s">
        <v>888</v>
      </c>
      <c r="C67" s="3">
        <v>7906930</v>
      </c>
      <c r="D67" s="3">
        <v>6.5592240000000004</v>
      </c>
      <c r="E67" s="3">
        <v>8.7746720000000007</v>
      </c>
      <c r="F67" s="3">
        <v>8.8037279999999996</v>
      </c>
      <c r="G67" s="3">
        <v>5.9700740000000003</v>
      </c>
      <c r="H67" s="3">
        <v>-2.2445040000000001</v>
      </c>
      <c r="I67" s="3" t="s">
        <v>1</v>
      </c>
      <c r="J67" s="3">
        <v>-2.8336540000000001</v>
      </c>
      <c r="K67" s="3">
        <v>4.7387416199999999</v>
      </c>
      <c r="L67" s="3" t="s">
        <v>1</v>
      </c>
      <c r="M67" s="3">
        <v>7.128774076</v>
      </c>
      <c r="N67" s="3" t="s">
        <v>889</v>
      </c>
      <c r="O67" s="3" t="s">
        <v>890</v>
      </c>
      <c r="P67" s="3" t="s">
        <v>891</v>
      </c>
      <c r="Q67" s="3" t="s">
        <v>892</v>
      </c>
      <c r="R67" s="3" t="s">
        <v>889</v>
      </c>
      <c r="S67" s="3" t="s">
        <v>3</v>
      </c>
      <c r="T67" s="3" t="s">
        <v>893</v>
      </c>
      <c r="U67" s="3" t="s">
        <v>894</v>
      </c>
      <c r="V67" s="3" t="s">
        <v>895</v>
      </c>
      <c r="W67" s="3" t="s">
        <v>896</v>
      </c>
      <c r="X67" s="3" t="s">
        <v>897</v>
      </c>
      <c r="Y67" s="3">
        <v>33</v>
      </c>
      <c r="Z67" s="3">
        <v>1</v>
      </c>
    </row>
    <row r="68" spans="1:26" x14ac:dyDescent="0.15">
      <c r="A68" s="3" t="s">
        <v>399</v>
      </c>
      <c r="B68" s="3" t="s">
        <v>8042</v>
      </c>
      <c r="C68" s="3">
        <v>8024900</v>
      </c>
      <c r="D68" s="3">
        <v>8.9435249999999993</v>
      </c>
      <c r="E68" s="3">
        <v>10.281230000000001</v>
      </c>
      <c r="F68" s="3">
        <v>11.1783</v>
      </c>
      <c r="G68" s="3">
        <v>9.5141770000000001</v>
      </c>
      <c r="H68" s="3">
        <v>-2.234775</v>
      </c>
      <c r="I68" s="3" t="s">
        <v>1</v>
      </c>
      <c r="J68" s="3">
        <v>-1.664123</v>
      </c>
      <c r="K68" s="3">
        <v>4.7068928139999997</v>
      </c>
      <c r="L68" s="3" t="s">
        <v>1</v>
      </c>
      <c r="M68" s="3">
        <v>3.16920943</v>
      </c>
      <c r="N68" s="3" t="s">
        <v>8057</v>
      </c>
      <c r="O68" s="3" t="s">
        <v>8058</v>
      </c>
      <c r="P68" s="3" t="s">
        <v>8059</v>
      </c>
      <c r="Q68" s="3" t="s">
        <v>161</v>
      </c>
      <c r="R68" s="3" t="s">
        <v>8057</v>
      </c>
      <c r="S68" s="3" t="s">
        <v>3</v>
      </c>
      <c r="T68" s="3" t="s">
        <v>8060</v>
      </c>
      <c r="U68" s="3" t="s">
        <v>8061</v>
      </c>
      <c r="V68" s="3" t="s">
        <v>8062</v>
      </c>
      <c r="W68" s="3" t="s">
        <v>8063</v>
      </c>
      <c r="X68" s="3" t="s">
        <v>8064</v>
      </c>
      <c r="Y68" s="3">
        <v>16</v>
      </c>
      <c r="Z68" s="3">
        <v>1</v>
      </c>
    </row>
    <row r="69" spans="1:26" x14ac:dyDescent="0.15">
      <c r="A69" s="1" t="s">
        <v>9059</v>
      </c>
      <c r="B69" s="1" t="s">
        <v>9233</v>
      </c>
      <c r="C69" s="1">
        <v>7903777</v>
      </c>
      <c r="D69" s="1">
        <v>7.1345660000000004</v>
      </c>
      <c r="E69" s="1">
        <v>8.6145340000000008</v>
      </c>
      <c r="F69" s="1">
        <v>9.3665050000000001</v>
      </c>
      <c r="G69" s="1">
        <v>10.945919999999999</v>
      </c>
      <c r="H69" s="1">
        <v>-2.2319390000000001</v>
      </c>
      <c r="I69" s="1" t="s">
        <v>1</v>
      </c>
      <c r="J69" s="1">
        <v>1.579415</v>
      </c>
      <c r="K69" s="1">
        <v>4.697649255</v>
      </c>
      <c r="L69" s="1" t="s">
        <v>1</v>
      </c>
      <c r="M69" s="1">
        <v>2.9884864470000001</v>
      </c>
      <c r="N69" s="1" t="s">
        <v>9245</v>
      </c>
      <c r="O69" s="1" t="s">
        <v>9246</v>
      </c>
      <c r="P69" s="1" t="s">
        <v>9247</v>
      </c>
      <c r="Q69" s="1" t="s">
        <v>2556</v>
      </c>
      <c r="R69" s="1" t="s">
        <v>9245</v>
      </c>
      <c r="S69" s="1" t="s">
        <v>3</v>
      </c>
      <c r="T69" s="1" t="s">
        <v>9248</v>
      </c>
      <c r="U69" s="1" t="s">
        <v>9249</v>
      </c>
      <c r="V69" s="1" t="s">
        <v>1261</v>
      </c>
      <c r="W69" s="1" t="s">
        <v>195</v>
      </c>
      <c r="X69" s="1" t="s">
        <v>4612</v>
      </c>
      <c r="Y69" s="1">
        <v>26</v>
      </c>
      <c r="Z69" s="1">
        <v>1</v>
      </c>
    </row>
    <row r="70" spans="1:26" x14ac:dyDescent="0.15">
      <c r="A70" s="3" t="s">
        <v>399</v>
      </c>
      <c r="B70" s="3" t="s">
        <v>621</v>
      </c>
      <c r="C70" s="3">
        <v>8007071</v>
      </c>
      <c r="D70" s="3">
        <v>8.0093999999999994</v>
      </c>
      <c r="E70" s="3">
        <v>9.2535710000000009</v>
      </c>
      <c r="F70" s="3">
        <v>10.23241</v>
      </c>
      <c r="G70" s="3">
        <v>6.1969010000000004</v>
      </c>
      <c r="H70" s="3">
        <v>-2.2230099999999999</v>
      </c>
      <c r="I70" s="3" t="s">
        <v>1</v>
      </c>
      <c r="J70" s="3">
        <v>-4.0355090000000002</v>
      </c>
      <c r="K70" s="3">
        <v>4.6686647680000002</v>
      </c>
      <c r="L70" s="3" t="s">
        <v>1</v>
      </c>
      <c r="M70" s="3">
        <v>16.3986938</v>
      </c>
      <c r="N70" s="3" t="s">
        <v>691</v>
      </c>
      <c r="O70" s="3" t="s">
        <v>692</v>
      </c>
      <c r="P70" s="3" t="s">
        <v>693</v>
      </c>
      <c r="Q70" s="3" t="s">
        <v>694</v>
      </c>
      <c r="R70" s="3" t="s">
        <v>691</v>
      </c>
      <c r="S70" s="3" t="s">
        <v>3</v>
      </c>
      <c r="T70" s="3" t="s">
        <v>695</v>
      </c>
      <c r="U70" s="3" t="s">
        <v>696</v>
      </c>
      <c r="V70" s="3" t="s">
        <v>697</v>
      </c>
      <c r="W70" s="3" t="s">
        <v>698</v>
      </c>
      <c r="X70" s="3" t="s">
        <v>699</v>
      </c>
      <c r="Y70" s="3">
        <v>27</v>
      </c>
      <c r="Z70" s="3">
        <v>1</v>
      </c>
    </row>
    <row r="71" spans="1:26" x14ac:dyDescent="0.15">
      <c r="A71" s="3" t="s">
        <v>1099</v>
      </c>
      <c r="B71" s="3" t="s">
        <v>4502</v>
      </c>
      <c r="C71" s="3">
        <v>7951259</v>
      </c>
      <c r="D71" s="3">
        <v>6.4414400000000001</v>
      </c>
      <c r="E71" s="3">
        <v>7.8990710000000002</v>
      </c>
      <c r="F71" s="3">
        <v>8.6631090000000004</v>
      </c>
      <c r="G71" s="3">
        <v>6.7078519999999999</v>
      </c>
      <c r="H71" s="3">
        <v>-2.2216689999999999</v>
      </c>
      <c r="I71" s="3" t="s">
        <v>1</v>
      </c>
      <c r="J71" s="3">
        <v>-1.955257</v>
      </c>
      <c r="K71" s="3">
        <v>4.6643272119999999</v>
      </c>
      <c r="L71" s="3" t="s">
        <v>1</v>
      </c>
      <c r="M71" s="3">
        <v>3.8778500020000002</v>
      </c>
      <c r="N71" s="3" t="s">
        <v>4551</v>
      </c>
      <c r="O71" s="3" t="s">
        <v>4552</v>
      </c>
      <c r="P71" s="3" t="s">
        <v>4553</v>
      </c>
      <c r="Q71" s="3" t="s">
        <v>1284</v>
      </c>
      <c r="R71" s="3" t="s">
        <v>4551</v>
      </c>
      <c r="S71" s="3" t="s">
        <v>3</v>
      </c>
      <c r="T71" s="3" t="s">
        <v>4554</v>
      </c>
      <c r="U71" s="3" t="s">
        <v>4555</v>
      </c>
      <c r="V71" s="3" t="s">
        <v>4556</v>
      </c>
      <c r="W71" s="3" t="s">
        <v>4557</v>
      </c>
      <c r="X71" s="3" t="s">
        <v>4558</v>
      </c>
      <c r="Y71" s="3">
        <v>28</v>
      </c>
      <c r="Z71" s="3">
        <v>1</v>
      </c>
    </row>
    <row r="72" spans="1:26" x14ac:dyDescent="0.15">
      <c r="A72" s="3" t="s">
        <v>399</v>
      </c>
      <c r="B72" s="3" t="s">
        <v>6284</v>
      </c>
      <c r="C72" s="3">
        <v>7985829</v>
      </c>
      <c r="D72" s="3">
        <v>7.3282030000000002</v>
      </c>
      <c r="E72" s="3">
        <v>9.4209130000000005</v>
      </c>
      <c r="F72" s="3">
        <v>9.5441990000000008</v>
      </c>
      <c r="G72" s="3">
        <v>7.7757519999999998</v>
      </c>
      <c r="H72" s="3">
        <v>-2.2159960000000001</v>
      </c>
      <c r="I72" s="3" t="s">
        <v>1</v>
      </c>
      <c r="J72" s="3">
        <v>-1.7684470000000001</v>
      </c>
      <c r="K72" s="3">
        <v>4.6460220459999997</v>
      </c>
      <c r="L72" s="3" t="s">
        <v>1</v>
      </c>
      <c r="M72" s="3">
        <v>3.406870241</v>
      </c>
      <c r="N72" s="3" t="s">
        <v>6285</v>
      </c>
      <c r="O72" s="3" t="s">
        <v>6286</v>
      </c>
      <c r="P72" s="3" t="s">
        <v>6287</v>
      </c>
      <c r="Q72" s="3" t="s">
        <v>300</v>
      </c>
      <c r="R72" s="3" t="s">
        <v>6285</v>
      </c>
      <c r="S72" s="3" t="s">
        <v>3</v>
      </c>
      <c r="T72" s="3" t="s">
        <v>6288</v>
      </c>
      <c r="U72" s="3" t="s">
        <v>6289</v>
      </c>
      <c r="V72" s="3" t="s">
        <v>6290</v>
      </c>
      <c r="W72" s="3" t="s">
        <v>681</v>
      </c>
      <c r="X72" s="3" t="s">
        <v>331</v>
      </c>
      <c r="Y72" s="3">
        <v>51</v>
      </c>
      <c r="Z72" s="3">
        <v>1</v>
      </c>
    </row>
    <row r="73" spans="1:26" x14ac:dyDescent="0.15">
      <c r="A73" s="3" t="s">
        <v>399</v>
      </c>
      <c r="B73" s="3" t="s">
        <v>621</v>
      </c>
      <c r="C73" s="3">
        <v>8071212</v>
      </c>
      <c r="D73" s="3">
        <v>7.6001599999999998</v>
      </c>
      <c r="E73" s="3">
        <v>9.2458469999999995</v>
      </c>
      <c r="F73" s="3">
        <v>9.8120340000000006</v>
      </c>
      <c r="G73" s="3">
        <v>7.3452130000000002</v>
      </c>
      <c r="H73" s="3">
        <v>-2.2118739999999999</v>
      </c>
      <c r="I73" s="3" t="s">
        <v>1</v>
      </c>
      <c r="J73" s="3">
        <v>-2.4668209999999999</v>
      </c>
      <c r="K73" s="3">
        <v>4.6327665969999998</v>
      </c>
      <c r="L73" s="3" t="s">
        <v>1</v>
      </c>
      <c r="M73" s="3">
        <v>5.5282428760000002</v>
      </c>
      <c r="N73" s="3" t="s">
        <v>683</v>
      </c>
      <c r="O73" s="3" t="s">
        <v>684</v>
      </c>
      <c r="P73" s="3" t="s">
        <v>685</v>
      </c>
      <c r="Q73" s="3" t="s">
        <v>686</v>
      </c>
      <c r="R73" s="3" t="s">
        <v>683</v>
      </c>
      <c r="S73" s="3" t="s">
        <v>3</v>
      </c>
      <c r="T73" s="3" t="s">
        <v>687</v>
      </c>
      <c r="U73" s="3" t="s">
        <v>688</v>
      </c>
      <c r="V73" s="3" t="s">
        <v>689</v>
      </c>
      <c r="W73" s="3" t="s">
        <v>690</v>
      </c>
      <c r="X73" s="3" t="s">
        <v>331</v>
      </c>
      <c r="Y73" s="3">
        <v>40</v>
      </c>
      <c r="Z73" s="3">
        <v>1</v>
      </c>
    </row>
    <row r="74" spans="1:26" x14ac:dyDescent="0.15">
      <c r="A74" s="3" t="s">
        <v>399</v>
      </c>
      <c r="B74" s="3" t="s">
        <v>2583</v>
      </c>
      <c r="C74" s="3">
        <v>7994109</v>
      </c>
      <c r="D74" s="3">
        <v>9.3530809999999995</v>
      </c>
      <c r="E74" s="3">
        <v>11.26863</v>
      </c>
      <c r="F74" s="3">
        <v>11.5608</v>
      </c>
      <c r="G74" s="3">
        <v>8.5702390000000008</v>
      </c>
      <c r="H74" s="3">
        <v>-2.207719</v>
      </c>
      <c r="I74" s="3" t="s">
        <v>1</v>
      </c>
      <c r="J74" s="3">
        <v>-2.990561</v>
      </c>
      <c r="K74" s="3">
        <v>4.6194433009999996</v>
      </c>
      <c r="L74" s="3" t="s">
        <v>1</v>
      </c>
      <c r="M74" s="3">
        <v>7.9478299210000003</v>
      </c>
      <c r="N74" s="3" t="s">
        <v>2639</v>
      </c>
      <c r="O74" s="3" t="s">
        <v>2640</v>
      </c>
      <c r="P74" s="3" t="s">
        <v>2641</v>
      </c>
      <c r="Q74" s="3" t="s">
        <v>2642</v>
      </c>
      <c r="R74" s="3" t="s">
        <v>2639</v>
      </c>
      <c r="S74" s="3" t="s">
        <v>3</v>
      </c>
      <c r="T74" s="3" t="s">
        <v>2643</v>
      </c>
      <c r="U74" s="3" t="s">
        <v>2644</v>
      </c>
      <c r="V74" s="3" t="s">
        <v>2645</v>
      </c>
      <c r="W74" s="3" t="s">
        <v>2646</v>
      </c>
      <c r="X74" s="3" t="s">
        <v>2647</v>
      </c>
      <c r="Y74" s="3">
        <v>24</v>
      </c>
      <c r="Z74" s="3">
        <v>1</v>
      </c>
    </row>
    <row r="75" spans="1:26" x14ac:dyDescent="0.15">
      <c r="A75" s="3" t="s">
        <v>1099</v>
      </c>
      <c r="B75" s="3" t="s">
        <v>1379</v>
      </c>
      <c r="C75" s="3">
        <v>7929438</v>
      </c>
      <c r="D75" s="3">
        <v>6.2552479999999999</v>
      </c>
      <c r="E75" s="3">
        <v>7.8994559999999998</v>
      </c>
      <c r="F75" s="3">
        <v>8.4443339999999996</v>
      </c>
      <c r="G75" s="3">
        <v>6.2177850000000001</v>
      </c>
      <c r="H75" s="3">
        <v>-2.1890860000000001</v>
      </c>
      <c r="I75" s="3" t="s">
        <v>1</v>
      </c>
      <c r="J75" s="3">
        <v>-2.2265489999999999</v>
      </c>
      <c r="K75" s="3">
        <v>4.5601649169999998</v>
      </c>
      <c r="L75" s="3" t="s">
        <v>1</v>
      </c>
      <c r="M75" s="3">
        <v>4.6801312839999998</v>
      </c>
      <c r="N75" s="3" t="s">
        <v>2087</v>
      </c>
      <c r="O75" s="3" t="s">
        <v>2088</v>
      </c>
      <c r="P75" s="3" t="s">
        <v>2089</v>
      </c>
      <c r="Q75" s="3" t="s">
        <v>2090</v>
      </c>
      <c r="R75" s="3" t="s">
        <v>2087</v>
      </c>
      <c r="S75" s="3" t="s">
        <v>3</v>
      </c>
      <c r="T75" s="3" t="s">
        <v>2091</v>
      </c>
      <c r="U75" s="3" t="s">
        <v>2092</v>
      </c>
      <c r="V75" s="3" t="s">
        <v>2093</v>
      </c>
      <c r="W75" s="3" t="s">
        <v>2094</v>
      </c>
      <c r="X75" s="3" t="s">
        <v>2095</v>
      </c>
      <c r="Y75" s="3">
        <v>29</v>
      </c>
      <c r="Z75" s="3">
        <v>1</v>
      </c>
    </row>
    <row r="76" spans="1:26" x14ac:dyDescent="0.15">
      <c r="A76" s="3" t="s">
        <v>1099</v>
      </c>
      <c r="B76" s="3" t="s">
        <v>3925</v>
      </c>
      <c r="C76" s="3">
        <v>7978846</v>
      </c>
      <c r="D76" s="3">
        <v>6.626627</v>
      </c>
      <c r="E76" s="3">
        <v>8.0723780000000005</v>
      </c>
      <c r="F76" s="3">
        <v>8.8097589999999997</v>
      </c>
      <c r="G76" s="3">
        <v>6.4798710000000002</v>
      </c>
      <c r="H76" s="3">
        <v>-2.1831320000000001</v>
      </c>
      <c r="I76" s="3" t="s">
        <v>1</v>
      </c>
      <c r="J76" s="3">
        <v>-2.329888</v>
      </c>
      <c r="K76" s="3">
        <v>4.541383905</v>
      </c>
      <c r="L76" s="3" t="s">
        <v>1</v>
      </c>
      <c r="M76" s="3">
        <v>5.0276631729999997</v>
      </c>
      <c r="N76" s="3" t="s">
        <v>3965</v>
      </c>
      <c r="O76" s="3" t="s">
        <v>3966</v>
      </c>
      <c r="P76" s="3" t="s">
        <v>3967</v>
      </c>
      <c r="Q76" s="3" t="s">
        <v>1536</v>
      </c>
      <c r="R76" s="3" t="s">
        <v>3965</v>
      </c>
      <c r="S76" s="3" t="s">
        <v>3</v>
      </c>
      <c r="T76" s="3" t="s">
        <v>3968</v>
      </c>
      <c r="U76" s="3" t="s">
        <v>3969</v>
      </c>
      <c r="V76" s="3" t="s">
        <v>3970</v>
      </c>
      <c r="W76" s="3" t="s">
        <v>681</v>
      </c>
      <c r="X76" s="3" t="s">
        <v>3971</v>
      </c>
      <c r="Y76" s="3">
        <v>46</v>
      </c>
      <c r="Z76" s="3">
        <v>1</v>
      </c>
    </row>
    <row r="77" spans="1:26" x14ac:dyDescent="0.15">
      <c r="A77" s="3" t="s">
        <v>399</v>
      </c>
      <c r="B77" s="3" t="s">
        <v>888</v>
      </c>
      <c r="C77" s="3">
        <v>7983969</v>
      </c>
      <c r="D77" s="3">
        <v>8.4433589999999992</v>
      </c>
      <c r="E77" s="3">
        <v>9.9755129999999994</v>
      </c>
      <c r="F77" s="3">
        <v>10.6135</v>
      </c>
      <c r="G77" s="3">
        <v>7.8567710000000002</v>
      </c>
      <c r="H77" s="3">
        <v>-2.1701410000000001</v>
      </c>
      <c r="I77" s="3" t="s">
        <v>1</v>
      </c>
      <c r="J77" s="3">
        <v>-2.756729</v>
      </c>
      <c r="K77" s="3">
        <v>4.500673785</v>
      </c>
      <c r="L77" s="3" t="s">
        <v>1</v>
      </c>
      <c r="M77" s="3">
        <v>6.7586213969999998</v>
      </c>
      <c r="N77" s="3" t="s">
        <v>997</v>
      </c>
      <c r="O77" s="3" t="s">
        <v>998</v>
      </c>
      <c r="P77" s="3" t="s">
        <v>999</v>
      </c>
      <c r="Q77" s="3" t="s">
        <v>1000</v>
      </c>
      <c r="R77" s="3" t="s">
        <v>997</v>
      </c>
      <c r="S77" s="3" t="s">
        <v>3</v>
      </c>
      <c r="T77" s="3" t="s">
        <v>1001</v>
      </c>
      <c r="U77" s="3" t="s">
        <v>1002</v>
      </c>
      <c r="V77" s="3" t="s">
        <v>1003</v>
      </c>
      <c r="W77" s="3" t="s">
        <v>1004</v>
      </c>
      <c r="X77" s="3" t="s">
        <v>331</v>
      </c>
      <c r="Y77" s="3">
        <v>22</v>
      </c>
      <c r="Z77" s="3">
        <v>1</v>
      </c>
    </row>
    <row r="78" spans="1:26" x14ac:dyDescent="0.15">
      <c r="A78" s="3" t="s">
        <v>399</v>
      </c>
      <c r="B78" s="3" t="s">
        <v>6424</v>
      </c>
      <c r="C78" s="3">
        <v>7942832</v>
      </c>
      <c r="D78" s="3">
        <v>6.6715030000000004</v>
      </c>
      <c r="E78" s="3">
        <v>7.8791830000000003</v>
      </c>
      <c r="F78" s="3">
        <v>8.8371189999999995</v>
      </c>
      <c r="G78" s="3">
        <v>5.9655690000000003</v>
      </c>
      <c r="H78" s="3">
        <v>-2.165616</v>
      </c>
      <c r="I78" s="3" t="s">
        <v>1</v>
      </c>
      <c r="J78" s="3">
        <v>-2.87155</v>
      </c>
      <c r="K78" s="3">
        <v>4.4865795769999997</v>
      </c>
      <c r="L78" s="3" t="s">
        <v>1</v>
      </c>
      <c r="M78" s="3">
        <v>7.318510227</v>
      </c>
      <c r="N78" s="3" t="s">
        <v>6425</v>
      </c>
      <c r="O78" s="3" t="s">
        <v>6426</v>
      </c>
      <c r="P78" s="3" t="s">
        <v>6427</v>
      </c>
      <c r="Q78" s="3" t="s">
        <v>6428</v>
      </c>
      <c r="R78" s="3" t="s">
        <v>6425</v>
      </c>
      <c r="S78" s="3" t="s">
        <v>3</v>
      </c>
      <c r="T78" s="3" t="s">
        <v>6429</v>
      </c>
      <c r="U78" s="3" t="s">
        <v>6430</v>
      </c>
      <c r="V78" s="3" t="s">
        <v>6431</v>
      </c>
      <c r="W78" s="3" t="s">
        <v>62</v>
      </c>
      <c r="X78" s="3" t="s">
        <v>24</v>
      </c>
      <c r="Y78" s="3">
        <v>33</v>
      </c>
      <c r="Z78" s="3">
        <v>1</v>
      </c>
    </row>
    <row r="79" spans="1:26" x14ac:dyDescent="0.15">
      <c r="A79" s="3" t="s">
        <v>399</v>
      </c>
      <c r="B79" s="3" t="s">
        <v>3332</v>
      </c>
      <c r="C79" s="3">
        <v>7960340</v>
      </c>
      <c r="D79" s="3">
        <v>8.7367319999999999</v>
      </c>
      <c r="E79" s="3">
        <v>10.359629999999999</v>
      </c>
      <c r="F79" s="3">
        <v>10.898569999999999</v>
      </c>
      <c r="G79" s="3">
        <v>9.2688659999999992</v>
      </c>
      <c r="H79" s="3">
        <v>-2.1618379999999999</v>
      </c>
      <c r="I79" s="3" t="s">
        <v>1</v>
      </c>
      <c r="J79" s="3">
        <v>-1.629704</v>
      </c>
      <c r="K79" s="3">
        <v>4.4748458959999997</v>
      </c>
      <c r="L79" s="3" t="s">
        <v>1</v>
      </c>
      <c r="M79" s="3">
        <v>3.0944950200000001</v>
      </c>
      <c r="N79" s="3" t="s">
        <v>3333</v>
      </c>
      <c r="O79" s="3" t="s">
        <v>3334</v>
      </c>
      <c r="P79" s="3" t="s">
        <v>3335</v>
      </c>
      <c r="Q79" s="3" t="s">
        <v>96</v>
      </c>
      <c r="R79" s="3" t="s">
        <v>3333</v>
      </c>
      <c r="S79" s="3" t="s">
        <v>3</v>
      </c>
      <c r="T79" s="3" t="s">
        <v>3336</v>
      </c>
      <c r="U79" s="3" t="s">
        <v>3337</v>
      </c>
      <c r="V79" s="3" t="s">
        <v>3338</v>
      </c>
      <c r="W79" s="3" t="s">
        <v>1143</v>
      </c>
      <c r="X79" s="3" t="s">
        <v>3339</v>
      </c>
      <c r="Y79" s="3">
        <v>36</v>
      </c>
      <c r="Z79" s="3">
        <v>1</v>
      </c>
    </row>
    <row r="80" spans="1:26" s="5" customFormat="1" x14ac:dyDescent="0.15">
      <c r="A80" s="3" t="s">
        <v>399</v>
      </c>
      <c r="B80" s="3" t="s">
        <v>888</v>
      </c>
      <c r="C80" s="3">
        <v>8013671</v>
      </c>
      <c r="D80" s="3">
        <v>6.8976990000000002</v>
      </c>
      <c r="E80" s="3">
        <v>8.8405989999999992</v>
      </c>
      <c r="F80" s="3">
        <v>9.0551390000000005</v>
      </c>
      <c r="G80" s="3">
        <v>6.7728130000000002</v>
      </c>
      <c r="H80" s="3">
        <v>-2.1574399999999998</v>
      </c>
      <c r="I80" s="3" t="s">
        <v>1</v>
      </c>
      <c r="J80" s="3">
        <v>-2.2823259999999999</v>
      </c>
      <c r="K80" s="3">
        <v>4.4612252730000002</v>
      </c>
      <c r="L80" s="3" t="s">
        <v>1</v>
      </c>
      <c r="M80" s="3">
        <v>4.8646162459999998</v>
      </c>
      <c r="N80" s="3" t="s">
        <v>963</v>
      </c>
      <c r="O80" s="3" t="s">
        <v>964</v>
      </c>
      <c r="P80" s="3" t="s">
        <v>965</v>
      </c>
      <c r="Q80" s="3" t="s">
        <v>966</v>
      </c>
      <c r="R80" s="3" t="s">
        <v>963</v>
      </c>
      <c r="S80" s="3" t="s">
        <v>3</v>
      </c>
      <c r="T80" s="3" t="s">
        <v>967</v>
      </c>
      <c r="U80" s="3" t="s">
        <v>968</v>
      </c>
      <c r="V80" s="3" t="s">
        <v>969</v>
      </c>
      <c r="W80" s="3" t="s">
        <v>970</v>
      </c>
      <c r="X80" s="3" t="s">
        <v>331</v>
      </c>
      <c r="Y80" s="3">
        <v>31</v>
      </c>
      <c r="Z80" s="3">
        <v>1</v>
      </c>
    </row>
    <row r="81" spans="1:26" x14ac:dyDescent="0.15">
      <c r="A81" s="3" t="s">
        <v>399</v>
      </c>
      <c r="B81" s="3" t="s">
        <v>523</v>
      </c>
      <c r="C81" s="3">
        <v>8102076</v>
      </c>
      <c r="D81" s="3">
        <v>7.1646450000000002</v>
      </c>
      <c r="E81" s="3">
        <v>9.0088290000000004</v>
      </c>
      <c r="F81" s="3">
        <v>9.3204860000000007</v>
      </c>
      <c r="G81" s="3">
        <v>7.3297559999999997</v>
      </c>
      <c r="H81" s="3">
        <v>-2.1558410000000001</v>
      </c>
      <c r="I81" s="3" t="s">
        <v>1</v>
      </c>
      <c r="J81" s="3">
        <v>-1.9907300000000001</v>
      </c>
      <c r="K81" s="3">
        <v>4.4562834469999997</v>
      </c>
      <c r="L81" s="3" t="s">
        <v>1</v>
      </c>
      <c r="M81" s="3">
        <v>3.974380499</v>
      </c>
      <c r="N81" s="3" t="s">
        <v>567</v>
      </c>
      <c r="O81" s="3" t="s">
        <v>568</v>
      </c>
      <c r="P81" s="3" t="s">
        <v>569</v>
      </c>
      <c r="Q81" s="3" t="s">
        <v>570</v>
      </c>
      <c r="R81" s="3" t="s">
        <v>567</v>
      </c>
      <c r="S81" s="3" t="s">
        <v>3</v>
      </c>
      <c r="T81" s="3" t="s">
        <v>571</v>
      </c>
      <c r="U81" s="3" t="s">
        <v>572</v>
      </c>
      <c r="V81" s="3" t="s">
        <v>573</v>
      </c>
      <c r="W81" s="3" t="s">
        <v>574</v>
      </c>
      <c r="X81" s="3" t="s">
        <v>575</v>
      </c>
      <c r="Y81" s="3">
        <v>64</v>
      </c>
      <c r="Z81" s="3">
        <v>1</v>
      </c>
    </row>
    <row r="82" spans="1:26" x14ac:dyDescent="0.15">
      <c r="A82" s="3" t="s">
        <v>399</v>
      </c>
      <c r="B82" s="3" t="s">
        <v>523</v>
      </c>
      <c r="C82" s="3">
        <v>7949364</v>
      </c>
      <c r="D82" s="3">
        <v>6.7454599999999996</v>
      </c>
      <c r="E82" s="3">
        <v>8.395308</v>
      </c>
      <c r="F82" s="3">
        <v>8.8975860000000004</v>
      </c>
      <c r="G82" s="3">
        <v>6.4508169999999998</v>
      </c>
      <c r="H82" s="3">
        <v>-2.152126</v>
      </c>
      <c r="I82" s="3" t="s">
        <v>1</v>
      </c>
      <c r="J82" s="3">
        <v>-2.4467690000000002</v>
      </c>
      <c r="K82" s="3">
        <v>4.4448230930000001</v>
      </c>
      <c r="L82" s="3" t="s">
        <v>1</v>
      </c>
      <c r="M82" s="3">
        <v>5.4519374110000003</v>
      </c>
      <c r="N82" s="3" t="s">
        <v>533</v>
      </c>
      <c r="O82" s="3" t="s">
        <v>534</v>
      </c>
      <c r="P82" s="3" t="s">
        <v>535</v>
      </c>
      <c r="Q82" s="3" t="s">
        <v>536</v>
      </c>
      <c r="R82" s="3" t="s">
        <v>533</v>
      </c>
      <c r="S82" s="3" t="s">
        <v>3</v>
      </c>
      <c r="T82" s="3" t="s">
        <v>537</v>
      </c>
      <c r="U82" s="3" t="s">
        <v>538</v>
      </c>
      <c r="V82" s="3" t="s">
        <v>539</v>
      </c>
      <c r="W82" s="3" t="s">
        <v>540</v>
      </c>
      <c r="X82" s="3" t="s">
        <v>541</v>
      </c>
      <c r="Y82" s="3">
        <v>31</v>
      </c>
      <c r="Z82" s="3">
        <v>1</v>
      </c>
    </row>
    <row r="83" spans="1:26" x14ac:dyDescent="0.15">
      <c r="A83" s="3" t="s">
        <v>1099</v>
      </c>
      <c r="B83" s="3" t="s">
        <v>4334</v>
      </c>
      <c r="C83" s="3">
        <v>7929078</v>
      </c>
      <c r="D83" s="3">
        <v>6.1599849999999998</v>
      </c>
      <c r="E83" s="3">
        <v>7.9156510000000004</v>
      </c>
      <c r="F83" s="3">
        <v>8.3111929999999994</v>
      </c>
      <c r="G83" s="3">
        <v>6.5765010000000004</v>
      </c>
      <c r="H83" s="3">
        <v>-2.151208</v>
      </c>
      <c r="I83" s="3" t="s">
        <v>1</v>
      </c>
      <c r="J83" s="3">
        <v>-1.7346919999999999</v>
      </c>
      <c r="K83" s="3">
        <v>4.4419957109999997</v>
      </c>
      <c r="L83" s="3" t="s">
        <v>1</v>
      </c>
      <c r="M83" s="3">
        <v>3.3280843519999999</v>
      </c>
      <c r="N83" s="3" t="s">
        <v>4335</v>
      </c>
      <c r="O83" s="3" t="s">
        <v>4336</v>
      </c>
      <c r="P83" s="3" t="s">
        <v>4337</v>
      </c>
      <c r="Q83" s="3" t="s">
        <v>4208</v>
      </c>
      <c r="R83" s="3" t="s">
        <v>4335</v>
      </c>
      <c r="S83" s="3" t="s">
        <v>3</v>
      </c>
      <c r="T83" s="3" t="s">
        <v>4338</v>
      </c>
      <c r="U83" s="3" t="s">
        <v>4339</v>
      </c>
      <c r="V83" s="3" t="s">
        <v>4340</v>
      </c>
      <c r="W83" s="3" t="s">
        <v>4341</v>
      </c>
      <c r="X83" s="3" t="s">
        <v>4342</v>
      </c>
      <c r="Y83" s="3">
        <v>43</v>
      </c>
      <c r="Z83" s="3">
        <v>1</v>
      </c>
    </row>
    <row r="84" spans="1:26" x14ac:dyDescent="0.15">
      <c r="A84" s="3" t="s">
        <v>1099</v>
      </c>
      <c r="B84" s="3" t="s">
        <v>3706</v>
      </c>
      <c r="C84" s="3">
        <v>7923189</v>
      </c>
      <c r="D84" s="3">
        <v>6.2413550000000004</v>
      </c>
      <c r="E84" s="3">
        <v>8.0704560000000001</v>
      </c>
      <c r="F84" s="3">
        <v>8.388344</v>
      </c>
      <c r="G84" s="3">
        <v>5.8785360000000004</v>
      </c>
      <c r="H84" s="3">
        <v>-2.146989</v>
      </c>
      <c r="I84" s="3" t="s">
        <v>1</v>
      </c>
      <c r="J84" s="3">
        <v>-2.509808</v>
      </c>
      <c r="K84" s="3">
        <v>4.429024568</v>
      </c>
      <c r="L84" s="3" t="s">
        <v>1</v>
      </c>
      <c r="M84" s="3">
        <v>5.6954427580000004</v>
      </c>
      <c r="N84" s="3" t="s">
        <v>3715</v>
      </c>
      <c r="O84" s="3" t="s">
        <v>3716</v>
      </c>
      <c r="P84" s="3" t="s">
        <v>3717</v>
      </c>
      <c r="Q84" s="3" t="s">
        <v>1661</v>
      </c>
      <c r="R84" s="3" t="s">
        <v>3715</v>
      </c>
      <c r="S84" s="3" t="s">
        <v>3</v>
      </c>
      <c r="T84" s="3" t="s">
        <v>3718</v>
      </c>
      <c r="U84" s="3" t="s">
        <v>3719</v>
      </c>
      <c r="V84" s="3" t="s">
        <v>1689</v>
      </c>
      <c r="W84" s="3" t="s">
        <v>3720</v>
      </c>
      <c r="X84" s="3" t="s">
        <v>437</v>
      </c>
      <c r="Y84" s="3">
        <v>46</v>
      </c>
      <c r="Z84" s="3">
        <v>1</v>
      </c>
    </row>
    <row r="85" spans="1:26" x14ac:dyDescent="0.15">
      <c r="A85" s="3" t="s">
        <v>1099</v>
      </c>
      <c r="B85" s="3" t="s">
        <v>1379</v>
      </c>
      <c r="C85" s="3">
        <v>8155214</v>
      </c>
      <c r="D85" s="3">
        <v>7.5740420000000004</v>
      </c>
      <c r="E85" s="3">
        <v>9.381183</v>
      </c>
      <c r="F85" s="3">
        <v>9.7165379999999999</v>
      </c>
      <c r="G85" s="3">
        <v>7.6206529999999999</v>
      </c>
      <c r="H85" s="3">
        <v>-2.142496</v>
      </c>
      <c r="I85" s="3" t="s">
        <v>1</v>
      </c>
      <c r="J85" s="3">
        <v>-2.095885</v>
      </c>
      <c r="K85" s="3">
        <v>4.4152526679999999</v>
      </c>
      <c r="L85" s="3" t="s">
        <v>1</v>
      </c>
      <c r="M85" s="3">
        <v>4.2748831919999999</v>
      </c>
      <c r="N85" s="3" t="s">
        <v>1779</v>
      </c>
      <c r="O85" s="3" t="s">
        <v>1780</v>
      </c>
      <c r="P85" s="3" t="s">
        <v>1781</v>
      </c>
      <c r="Q85" s="3" t="s">
        <v>1782</v>
      </c>
      <c r="R85" s="3" t="s">
        <v>1779</v>
      </c>
      <c r="S85" s="3" t="s">
        <v>3</v>
      </c>
      <c r="T85" s="3" t="s">
        <v>1783</v>
      </c>
      <c r="U85" s="3" t="s">
        <v>1784</v>
      </c>
      <c r="V85" s="3" t="s">
        <v>1764</v>
      </c>
      <c r="W85" s="3" t="s">
        <v>195</v>
      </c>
      <c r="X85" s="3" t="s">
        <v>1064</v>
      </c>
      <c r="Y85" s="3">
        <v>45</v>
      </c>
      <c r="Z85" s="3">
        <v>1</v>
      </c>
    </row>
    <row r="86" spans="1:26" x14ac:dyDescent="0.15">
      <c r="A86" s="3" t="s">
        <v>1099</v>
      </c>
      <c r="B86" s="3" t="s">
        <v>1379</v>
      </c>
      <c r="C86" s="3">
        <v>7923596</v>
      </c>
      <c r="D86" s="3">
        <v>6.5666659999999997</v>
      </c>
      <c r="E86" s="3">
        <v>8.3300929999999997</v>
      </c>
      <c r="F86" s="3">
        <v>8.6985829999999993</v>
      </c>
      <c r="G86" s="3">
        <v>6.6458240000000002</v>
      </c>
      <c r="H86" s="3">
        <v>-2.1319170000000001</v>
      </c>
      <c r="I86" s="3" t="s">
        <v>1</v>
      </c>
      <c r="J86" s="3">
        <v>-2.052759</v>
      </c>
      <c r="K86" s="3">
        <v>4.3829948999999999</v>
      </c>
      <c r="L86" s="3" t="s">
        <v>1</v>
      </c>
      <c r="M86" s="3">
        <v>4.1489866070000003</v>
      </c>
      <c r="N86" s="3" t="s">
        <v>1658</v>
      </c>
      <c r="O86" s="3" t="s">
        <v>1659</v>
      </c>
      <c r="P86" s="3" t="s">
        <v>1660</v>
      </c>
      <c r="Q86" s="3" t="s">
        <v>1661</v>
      </c>
      <c r="R86" s="3" t="s">
        <v>1658</v>
      </c>
      <c r="S86" s="3" t="s">
        <v>3</v>
      </c>
      <c r="T86" s="3" t="s">
        <v>1662</v>
      </c>
      <c r="U86" s="3" t="s">
        <v>1663</v>
      </c>
      <c r="V86" s="3" t="s">
        <v>1664</v>
      </c>
      <c r="W86" s="3" t="s">
        <v>330</v>
      </c>
      <c r="X86" s="3" t="s">
        <v>1665</v>
      </c>
      <c r="Y86" s="3">
        <v>33</v>
      </c>
      <c r="Z86" s="3">
        <v>1</v>
      </c>
    </row>
    <row r="87" spans="1:26" x14ac:dyDescent="0.15">
      <c r="A87" s="3" t="s">
        <v>399</v>
      </c>
      <c r="B87" s="3" t="s">
        <v>888</v>
      </c>
      <c r="C87" s="3">
        <v>8132318</v>
      </c>
      <c r="D87" s="3">
        <v>9.3528110000000009</v>
      </c>
      <c r="E87" s="3">
        <v>11.37269</v>
      </c>
      <c r="F87" s="3">
        <v>11.473409999999999</v>
      </c>
      <c r="G87" s="3">
        <v>9.0189649999999997</v>
      </c>
      <c r="H87" s="3">
        <v>-2.1205989999999999</v>
      </c>
      <c r="I87" s="3" t="s">
        <v>1</v>
      </c>
      <c r="J87" s="3">
        <v>-2.4544450000000002</v>
      </c>
      <c r="K87" s="3">
        <v>4.3487446529999998</v>
      </c>
      <c r="L87" s="3" t="s">
        <v>1</v>
      </c>
      <c r="M87" s="3">
        <v>5.4810222829999997</v>
      </c>
      <c r="N87" s="3" t="s">
        <v>980</v>
      </c>
      <c r="O87" s="3" t="s">
        <v>981</v>
      </c>
      <c r="P87" s="3" t="s">
        <v>982</v>
      </c>
      <c r="Q87" s="3" t="s">
        <v>983</v>
      </c>
      <c r="R87" s="3" t="s">
        <v>980</v>
      </c>
      <c r="S87" s="3" t="s">
        <v>3</v>
      </c>
      <c r="T87" s="3" t="s">
        <v>984</v>
      </c>
      <c r="U87" s="3" t="s">
        <v>985</v>
      </c>
      <c r="V87" s="3" t="s">
        <v>986</v>
      </c>
      <c r="W87" s="3" t="s">
        <v>987</v>
      </c>
      <c r="X87" s="3" t="s">
        <v>988</v>
      </c>
      <c r="Y87" s="3">
        <v>31</v>
      </c>
      <c r="Z87" s="3">
        <v>1</v>
      </c>
    </row>
    <row r="88" spans="1:26" x14ac:dyDescent="0.15">
      <c r="A88" s="3" t="s">
        <v>9059</v>
      </c>
      <c r="B88" s="3" t="s">
        <v>9436</v>
      </c>
      <c r="C88" s="3">
        <v>8127031</v>
      </c>
      <c r="D88" s="3">
        <v>8.5137900000000002</v>
      </c>
      <c r="E88" s="3">
        <v>9.8243600000000004</v>
      </c>
      <c r="F88" s="3">
        <v>10.62993</v>
      </c>
      <c r="G88" s="3">
        <v>8.4332560000000001</v>
      </c>
      <c r="H88" s="3">
        <v>-2.1161400000000001</v>
      </c>
      <c r="I88" s="3" t="s">
        <v>1</v>
      </c>
      <c r="J88" s="3">
        <v>-2.1966739999999998</v>
      </c>
      <c r="K88" s="3">
        <v>4.3353245490000001</v>
      </c>
      <c r="L88" s="3" t="s">
        <v>1</v>
      </c>
      <c r="M88" s="3">
        <v>4.5842127499999998</v>
      </c>
      <c r="N88" s="3" t="s">
        <v>9444</v>
      </c>
      <c r="O88" s="3" t="s">
        <v>9445</v>
      </c>
      <c r="P88" s="3" t="s">
        <v>9446</v>
      </c>
      <c r="Q88" s="3" t="s">
        <v>9447</v>
      </c>
      <c r="R88" s="3" t="s">
        <v>9444</v>
      </c>
      <c r="S88" s="3" t="s">
        <v>3</v>
      </c>
      <c r="T88" s="3" t="s">
        <v>9448</v>
      </c>
      <c r="U88" s="3" t="s">
        <v>9449</v>
      </c>
      <c r="V88" s="3" t="s">
        <v>9450</v>
      </c>
      <c r="W88" s="3" t="s">
        <v>9451</v>
      </c>
      <c r="X88" s="3" t="s">
        <v>1597</v>
      </c>
      <c r="Y88" s="3">
        <v>25</v>
      </c>
      <c r="Z88" s="3">
        <v>1</v>
      </c>
    </row>
    <row r="89" spans="1:26" x14ac:dyDescent="0.15">
      <c r="A89" s="3" t="s">
        <v>1099</v>
      </c>
      <c r="B89" s="3" t="s">
        <v>1379</v>
      </c>
      <c r="C89" s="3">
        <v>8152668</v>
      </c>
      <c r="D89" s="3">
        <v>7.8044060000000002</v>
      </c>
      <c r="E89" s="3">
        <v>9.6122829999999997</v>
      </c>
      <c r="F89" s="3">
        <v>9.9153669999999998</v>
      </c>
      <c r="G89" s="3">
        <v>8.3040900000000004</v>
      </c>
      <c r="H89" s="3">
        <v>-2.1109610000000001</v>
      </c>
      <c r="I89" s="3" t="s">
        <v>1</v>
      </c>
      <c r="J89" s="3">
        <v>-1.6112770000000001</v>
      </c>
      <c r="K89" s="3">
        <v>4.3197894620000001</v>
      </c>
      <c r="L89" s="3" t="s">
        <v>1</v>
      </c>
      <c r="M89" s="3">
        <v>3.055221548</v>
      </c>
      <c r="N89" s="3" t="s">
        <v>1921</v>
      </c>
      <c r="O89" s="3" t="s">
        <v>1922</v>
      </c>
      <c r="P89" s="3" t="s">
        <v>1923</v>
      </c>
      <c r="Q89" s="3" t="s">
        <v>1924</v>
      </c>
      <c r="R89" s="3" t="s">
        <v>1921</v>
      </c>
      <c r="S89" s="3" t="s">
        <v>3</v>
      </c>
      <c r="T89" s="3" t="s">
        <v>1925</v>
      </c>
      <c r="U89" s="3" t="s">
        <v>1926</v>
      </c>
      <c r="V89" s="3" t="s">
        <v>394</v>
      </c>
      <c r="W89" s="3" t="s">
        <v>128</v>
      </c>
      <c r="X89" s="3" t="s">
        <v>1927</v>
      </c>
      <c r="Y89" s="3">
        <v>37</v>
      </c>
      <c r="Z89" s="3">
        <v>1</v>
      </c>
    </row>
    <row r="90" spans="1:26" x14ac:dyDescent="0.15">
      <c r="A90" s="3" t="s">
        <v>1099</v>
      </c>
      <c r="B90" s="3" t="s">
        <v>4894</v>
      </c>
      <c r="C90" s="3">
        <v>7982358</v>
      </c>
      <c r="D90" s="3">
        <v>7.3795409999999997</v>
      </c>
      <c r="E90" s="3">
        <v>9.3353999999999999</v>
      </c>
      <c r="F90" s="3">
        <v>9.4851419999999997</v>
      </c>
      <c r="G90" s="3">
        <v>7.8711450000000003</v>
      </c>
      <c r="H90" s="3">
        <v>-2.1056010000000001</v>
      </c>
      <c r="I90" s="3" t="s">
        <v>1</v>
      </c>
      <c r="J90" s="3">
        <v>-1.6139969999999999</v>
      </c>
      <c r="K90" s="3">
        <v>4.3037700589999996</v>
      </c>
      <c r="L90" s="3" t="s">
        <v>1</v>
      </c>
      <c r="M90" s="3">
        <v>3.0609871740000001</v>
      </c>
      <c r="N90" s="3" t="s">
        <v>4909</v>
      </c>
      <c r="O90" s="3" t="s">
        <v>4910</v>
      </c>
      <c r="P90" s="3" t="s">
        <v>4911</v>
      </c>
      <c r="Q90" s="3" t="s">
        <v>4912</v>
      </c>
      <c r="R90" s="3" t="s">
        <v>4909</v>
      </c>
      <c r="S90" s="3" t="s">
        <v>3</v>
      </c>
      <c r="T90" s="3" t="s">
        <v>4913</v>
      </c>
      <c r="U90" s="3" t="s">
        <v>4914</v>
      </c>
      <c r="V90" s="3" t="s">
        <v>4848</v>
      </c>
      <c r="W90" s="3" t="s">
        <v>4111</v>
      </c>
      <c r="X90" s="3" t="s">
        <v>4908</v>
      </c>
      <c r="Y90" s="3">
        <v>23</v>
      </c>
      <c r="Z90" s="3">
        <v>1</v>
      </c>
    </row>
    <row r="91" spans="1:26" x14ac:dyDescent="0.15">
      <c r="A91" s="3" t="s">
        <v>399</v>
      </c>
      <c r="B91" s="3" t="s">
        <v>6266</v>
      </c>
      <c r="C91" s="3">
        <v>8003204</v>
      </c>
      <c r="D91" s="3">
        <v>8.9623749999999998</v>
      </c>
      <c r="E91" s="3">
        <v>10.201370000000001</v>
      </c>
      <c r="F91" s="3">
        <v>11.05622</v>
      </c>
      <c r="G91" s="3">
        <v>8.3805230000000002</v>
      </c>
      <c r="H91" s="3">
        <v>-2.093845</v>
      </c>
      <c r="I91" s="3" t="s">
        <v>1</v>
      </c>
      <c r="J91" s="3">
        <v>-2.675697</v>
      </c>
      <c r="K91" s="3">
        <v>4.2688426919999998</v>
      </c>
      <c r="L91" s="3" t="s">
        <v>1</v>
      </c>
      <c r="M91" s="3">
        <v>6.3894732510000001</v>
      </c>
      <c r="N91" s="3" t="s">
        <v>6267</v>
      </c>
      <c r="O91" s="3" t="s">
        <v>6268</v>
      </c>
      <c r="P91" s="3" t="s">
        <v>6269</v>
      </c>
      <c r="Q91" s="3" t="s">
        <v>3069</v>
      </c>
      <c r="R91" s="3" t="s">
        <v>6267</v>
      </c>
      <c r="S91" s="3" t="s">
        <v>3</v>
      </c>
      <c r="T91" s="3" t="s">
        <v>6270</v>
      </c>
      <c r="U91" s="3" t="s">
        <v>6271</v>
      </c>
      <c r="V91" s="3" t="s">
        <v>2194</v>
      </c>
      <c r="W91" s="3" t="s">
        <v>128</v>
      </c>
      <c r="X91" s="3" t="s">
        <v>331</v>
      </c>
      <c r="Y91" s="3">
        <v>19</v>
      </c>
      <c r="Z91" s="3">
        <v>1</v>
      </c>
    </row>
    <row r="92" spans="1:26" x14ac:dyDescent="0.15">
      <c r="A92" s="3" t="s">
        <v>1189</v>
      </c>
      <c r="B92" s="3" t="s">
        <v>2135</v>
      </c>
      <c r="C92" s="3">
        <v>7964271</v>
      </c>
      <c r="D92" s="3">
        <v>7.575793</v>
      </c>
      <c r="E92" s="3">
        <v>8.9621650000000006</v>
      </c>
      <c r="F92" s="3">
        <v>9.6588689999999993</v>
      </c>
      <c r="G92" s="3">
        <v>8.0483449999999994</v>
      </c>
      <c r="H92" s="3">
        <v>-2.0830760000000001</v>
      </c>
      <c r="I92" s="3" t="s">
        <v>1</v>
      </c>
      <c r="J92" s="3">
        <v>-1.6105240000000001</v>
      </c>
      <c r="K92" s="3">
        <v>4.2370965399999996</v>
      </c>
      <c r="L92" s="3" t="s">
        <v>1</v>
      </c>
      <c r="M92" s="3">
        <v>3.0536273220000001</v>
      </c>
      <c r="N92" s="3" t="s">
        <v>2144</v>
      </c>
      <c r="O92" s="3" t="s">
        <v>2145</v>
      </c>
      <c r="P92" s="3" t="s">
        <v>2146</v>
      </c>
      <c r="Q92" s="3" t="s">
        <v>824</v>
      </c>
      <c r="R92" s="3" t="s">
        <v>2144</v>
      </c>
      <c r="S92" s="3" t="s">
        <v>3</v>
      </c>
      <c r="T92" s="3" t="s">
        <v>2147</v>
      </c>
      <c r="U92" s="3" t="s">
        <v>2148</v>
      </c>
      <c r="V92" s="3" t="s">
        <v>2149</v>
      </c>
      <c r="W92" s="3" t="s">
        <v>2150</v>
      </c>
      <c r="X92" s="3" t="s">
        <v>2151</v>
      </c>
      <c r="Y92" s="3">
        <v>23</v>
      </c>
      <c r="Z92" s="3">
        <v>1</v>
      </c>
    </row>
    <row r="93" spans="1:26" x14ac:dyDescent="0.15">
      <c r="A93" s="3" t="s">
        <v>9059</v>
      </c>
      <c r="B93" s="3" t="s">
        <v>10353</v>
      </c>
      <c r="C93" s="3">
        <v>8105267</v>
      </c>
      <c r="D93" s="3">
        <v>8.7548359999999992</v>
      </c>
      <c r="E93" s="3">
        <v>10.56911</v>
      </c>
      <c r="F93" s="3">
        <v>10.836499999999999</v>
      </c>
      <c r="G93" s="3">
        <v>8.8816159999999993</v>
      </c>
      <c r="H93" s="3">
        <v>-2.081664</v>
      </c>
      <c r="I93" s="3" t="s">
        <v>1</v>
      </c>
      <c r="J93" s="3">
        <v>-1.9548840000000001</v>
      </c>
      <c r="K93" s="3">
        <v>4.2329516209999998</v>
      </c>
      <c r="L93" s="3" t="s">
        <v>1</v>
      </c>
      <c r="M93" s="3">
        <v>3.8768475370000002</v>
      </c>
      <c r="N93" s="3" t="s">
        <v>10354</v>
      </c>
      <c r="O93" s="3" t="s">
        <v>10355</v>
      </c>
      <c r="P93" s="3" t="s">
        <v>10356</v>
      </c>
      <c r="Q93" s="3" t="s">
        <v>363</v>
      </c>
      <c r="R93" s="3" t="s">
        <v>10354</v>
      </c>
      <c r="S93" s="3" t="s">
        <v>3</v>
      </c>
      <c r="T93" s="3" t="s">
        <v>10357</v>
      </c>
      <c r="U93" s="3" t="s">
        <v>10358</v>
      </c>
      <c r="V93" s="3" t="s">
        <v>10359</v>
      </c>
      <c r="W93" s="3" t="s">
        <v>10360</v>
      </c>
      <c r="X93" s="3" t="s">
        <v>10361</v>
      </c>
      <c r="Y93" s="3">
        <v>33</v>
      </c>
      <c r="Z93" s="3">
        <v>1</v>
      </c>
    </row>
    <row r="94" spans="1:26" x14ac:dyDescent="0.15">
      <c r="A94" s="3" t="s">
        <v>399</v>
      </c>
      <c r="B94" s="3" t="s">
        <v>888</v>
      </c>
      <c r="C94" s="3">
        <v>8067167</v>
      </c>
      <c r="D94" s="3">
        <v>8.2743680000000008</v>
      </c>
      <c r="E94" s="3">
        <v>9.9273360000000004</v>
      </c>
      <c r="F94" s="3">
        <v>10.339119999999999</v>
      </c>
      <c r="G94" s="3">
        <v>7.6407600000000002</v>
      </c>
      <c r="H94" s="3">
        <v>-2.0647519999999999</v>
      </c>
      <c r="I94" s="3" t="s">
        <v>1</v>
      </c>
      <c r="J94" s="3">
        <v>-2.6983600000000001</v>
      </c>
      <c r="K94" s="3">
        <v>4.1836205309999999</v>
      </c>
      <c r="L94" s="3" t="s">
        <v>1</v>
      </c>
      <c r="M94" s="3">
        <v>6.4906366709999999</v>
      </c>
      <c r="N94" s="3" t="s">
        <v>1033</v>
      </c>
      <c r="O94" s="3" t="s">
        <v>1034</v>
      </c>
      <c r="P94" s="3" t="s">
        <v>1035</v>
      </c>
      <c r="Q94" s="3" t="s">
        <v>1036</v>
      </c>
      <c r="R94" s="3" t="s">
        <v>1033</v>
      </c>
      <c r="S94" s="3" t="s">
        <v>3</v>
      </c>
      <c r="T94" s="3" t="s">
        <v>1037</v>
      </c>
      <c r="U94" s="3" t="s">
        <v>1038</v>
      </c>
      <c r="V94" s="3" t="s">
        <v>1039</v>
      </c>
      <c r="W94" s="3" t="s">
        <v>1040</v>
      </c>
      <c r="X94" s="3" t="s">
        <v>1041</v>
      </c>
      <c r="Y94" s="3">
        <v>21</v>
      </c>
      <c r="Z94" s="3">
        <v>1</v>
      </c>
    </row>
    <row r="95" spans="1:26" x14ac:dyDescent="0.15">
      <c r="A95" s="3" t="s">
        <v>9059</v>
      </c>
      <c r="B95" s="3" t="s">
        <v>9461</v>
      </c>
      <c r="C95" s="3">
        <v>8130374</v>
      </c>
      <c r="D95" s="3">
        <v>8.5088799999999996</v>
      </c>
      <c r="E95" s="3">
        <v>10.167909999999999</v>
      </c>
      <c r="F95" s="3">
        <v>10.565</v>
      </c>
      <c r="G95" s="3">
        <v>8.8436640000000004</v>
      </c>
      <c r="H95" s="3">
        <v>-2.0561199999999999</v>
      </c>
      <c r="I95" s="3" t="s">
        <v>1</v>
      </c>
      <c r="J95" s="3">
        <v>-1.721336</v>
      </c>
      <c r="K95" s="3">
        <v>4.1586636339999998</v>
      </c>
      <c r="L95" s="3" t="s">
        <v>1</v>
      </c>
      <c r="M95" s="3">
        <v>3.2974162100000002</v>
      </c>
      <c r="N95" s="3" t="s">
        <v>9472</v>
      </c>
      <c r="O95" s="3" t="s">
        <v>9473</v>
      </c>
      <c r="P95" s="3" t="s">
        <v>9474</v>
      </c>
      <c r="Q95" s="3" t="s">
        <v>9475</v>
      </c>
      <c r="R95" s="3" t="s">
        <v>9472</v>
      </c>
      <c r="S95" s="3" t="s">
        <v>3</v>
      </c>
      <c r="T95" s="3" t="s">
        <v>9476</v>
      </c>
      <c r="U95" s="3" t="s">
        <v>9477</v>
      </c>
      <c r="V95" s="3" t="s">
        <v>9478</v>
      </c>
      <c r="W95" s="3" t="s">
        <v>9479</v>
      </c>
      <c r="X95" s="3" t="s">
        <v>8678</v>
      </c>
      <c r="Y95" s="3">
        <v>30</v>
      </c>
      <c r="Z95" s="3">
        <v>1</v>
      </c>
    </row>
    <row r="96" spans="1:26" x14ac:dyDescent="0.15">
      <c r="A96" s="3" t="s">
        <v>1189</v>
      </c>
      <c r="B96" s="3" t="s">
        <v>2135</v>
      </c>
      <c r="C96" s="3">
        <v>7924096</v>
      </c>
      <c r="D96" s="3">
        <v>7.1419499999999996</v>
      </c>
      <c r="E96" s="3">
        <v>8.92957</v>
      </c>
      <c r="F96" s="3">
        <v>9.1819310000000005</v>
      </c>
      <c r="G96" s="3">
        <v>7.0570810000000002</v>
      </c>
      <c r="H96" s="3">
        <v>-2.039981</v>
      </c>
      <c r="I96" s="3" t="s">
        <v>1</v>
      </c>
      <c r="J96" s="3">
        <v>-2.1248499999999999</v>
      </c>
      <c r="K96" s="3">
        <v>4.1124011469999999</v>
      </c>
      <c r="L96" s="3" t="s">
        <v>1</v>
      </c>
      <c r="M96" s="3">
        <v>4.3615774250000001</v>
      </c>
      <c r="N96" s="3" t="s">
        <v>2197</v>
      </c>
      <c r="O96" s="3" t="s">
        <v>2198</v>
      </c>
      <c r="P96" s="3" t="s">
        <v>2199</v>
      </c>
      <c r="Q96" s="3" t="s">
        <v>2200</v>
      </c>
      <c r="R96" s="3" t="s">
        <v>2197</v>
      </c>
      <c r="S96" s="3" t="s">
        <v>3</v>
      </c>
      <c r="T96" s="3" t="s">
        <v>2201</v>
      </c>
      <c r="U96" s="3" t="s">
        <v>2202</v>
      </c>
      <c r="V96" s="3" t="s">
        <v>2203</v>
      </c>
      <c r="W96" s="3" t="s">
        <v>2204</v>
      </c>
      <c r="X96" s="3" t="s">
        <v>2205</v>
      </c>
      <c r="Y96" s="3">
        <v>20</v>
      </c>
      <c r="Z96" s="3">
        <v>1</v>
      </c>
    </row>
    <row r="97" spans="1:26" x14ac:dyDescent="0.15">
      <c r="A97" s="3" t="s">
        <v>1099</v>
      </c>
      <c r="B97" s="3" t="s">
        <v>1379</v>
      </c>
      <c r="C97" s="3">
        <v>8146357</v>
      </c>
      <c r="D97" s="3">
        <v>8.7426870000000001</v>
      </c>
      <c r="E97" s="3">
        <v>9.8349980000000006</v>
      </c>
      <c r="F97" s="3">
        <v>10.77678</v>
      </c>
      <c r="G97" s="3">
        <v>8.2720680000000009</v>
      </c>
      <c r="H97" s="3">
        <v>-2.0340929999999999</v>
      </c>
      <c r="I97" s="3" t="s">
        <v>1</v>
      </c>
      <c r="J97" s="3">
        <v>-2.504712</v>
      </c>
      <c r="K97" s="3">
        <v>4.09565161</v>
      </c>
      <c r="L97" s="3" t="s">
        <v>1</v>
      </c>
      <c r="M97" s="3">
        <v>5.67536036</v>
      </c>
      <c r="N97" s="3" t="s">
        <v>1572</v>
      </c>
      <c r="O97" s="3" t="s">
        <v>1573</v>
      </c>
      <c r="P97" s="3" t="s">
        <v>1574</v>
      </c>
      <c r="Q97" s="3" t="s">
        <v>1575</v>
      </c>
      <c r="R97" s="3" t="s">
        <v>1572</v>
      </c>
      <c r="S97" s="3" t="s">
        <v>3</v>
      </c>
      <c r="T97" s="3" t="s">
        <v>1576</v>
      </c>
      <c r="U97" s="3" t="s">
        <v>1577</v>
      </c>
      <c r="V97" s="3" t="s">
        <v>1578</v>
      </c>
      <c r="W97" s="3" t="s">
        <v>1579</v>
      </c>
      <c r="X97" s="3" t="s">
        <v>1580</v>
      </c>
      <c r="Y97" s="3">
        <v>27</v>
      </c>
      <c r="Z97" s="3">
        <v>1</v>
      </c>
    </row>
    <row r="98" spans="1:26" x14ac:dyDescent="0.15">
      <c r="A98" s="3" t="s">
        <v>1099</v>
      </c>
      <c r="B98" s="3" t="s">
        <v>1379</v>
      </c>
      <c r="C98" s="3">
        <v>8019842</v>
      </c>
      <c r="D98" s="3">
        <v>9.5656700000000008</v>
      </c>
      <c r="E98" s="3">
        <v>11.03933</v>
      </c>
      <c r="F98" s="3">
        <v>11.59761</v>
      </c>
      <c r="G98" s="3">
        <v>10.05067</v>
      </c>
      <c r="H98" s="3">
        <v>-2.0319400000000001</v>
      </c>
      <c r="I98" s="3" t="s">
        <v>1</v>
      </c>
      <c r="J98" s="3">
        <v>-1.54694</v>
      </c>
      <c r="K98" s="3">
        <v>4.0895440399999998</v>
      </c>
      <c r="L98" s="3" t="s">
        <v>1</v>
      </c>
      <c r="M98" s="3">
        <v>2.9219672330000002</v>
      </c>
      <c r="N98" s="3" t="s">
        <v>1456</v>
      </c>
      <c r="O98" s="3" t="s">
        <v>1457</v>
      </c>
      <c r="P98" s="3" t="s">
        <v>1458</v>
      </c>
      <c r="Q98" s="3" t="s">
        <v>606</v>
      </c>
      <c r="R98" s="3" t="s">
        <v>1456</v>
      </c>
      <c r="S98" s="3" t="s">
        <v>3</v>
      </c>
      <c r="T98" s="3" t="s">
        <v>1459</v>
      </c>
      <c r="U98" s="3" t="s">
        <v>1460</v>
      </c>
      <c r="V98" s="3" t="s">
        <v>1461</v>
      </c>
      <c r="W98" s="3" t="s">
        <v>24</v>
      </c>
      <c r="X98" s="3" t="s">
        <v>1462</v>
      </c>
      <c r="Y98" s="3">
        <v>29</v>
      </c>
      <c r="Z98" s="3">
        <v>1</v>
      </c>
    </row>
    <row r="99" spans="1:26" x14ac:dyDescent="0.15">
      <c r="A99" s="3" t="s">
        <v>399</v>
      </c>
      <c r="B99" s="3" t="s">
        <v>7770</v>
      </c>
      <c r="C99" s="3">
        <v>8061471</v>
      </c>
      <c r="D99" s="3">
        <v>8.0351110000000006</v>
      </c>
      <c r="E99" s="3">
        <v>9.5412890000000008</v>
      </c>
      <c r="F99" s="3">
        <v>10.06184</v>
      </c>
      <c r="G99" s="3">
        <v>7.6642939999999999</v>
      </c>
      <c r="H99" s="3">
        <v>-2.026729</v>
      </c>
      <c r="I99" s="3" t="s">
        <v>1</v>
      </c>
      <c r="J99" s="3">
        <v>-2.3975460000000002</v>
      </c>
      <c r="K99" s="3">
        <v>4.0747992929999999</v>
      </c>
      <c r="L99" s="3" t="s">
        <v>1</v>
      </c>
      <c r="M99" s="3">
        <v>5.2690614309999999</v>
      </c>
      <c r="N99" s="3" t="s">
        <v>7771</v>
      </c>
      <c r="O99" s="3" t="s">
        <v>7772</v>
      </c>
      <c r="P99" s="3" t="s">
        <v>7773</v>
      </c>
      <c r="Q99" s="3" t="s">
        <v>7774</v>
      </c>
      <c r="R99" s="3" t="s">
        <v>7771</v>
      </c>
      <c r="S99" s="3" t="s">
        <v>3</v>
      </c>
      <c r="T99" s="3" t="s">
        <v>7775</v>
      </c>
      <c r="U99" s="3" t="s">
        <v>7776</v>
      </c>
      <c r="V99" s="3" t="s">
        <v>7777</v>
      </c>
      <c r="W99" s="3" t="s">
        <v>62</v>
      </c>
      <c r="X99" s="3" t="s">
        <v>331</v>
      </c>
      <c r="Y99" s="3">
        <v>28</v>
      </c>
      <c r="Z99" s="3">
        <v>1</v>
      </c>
    </row>
    <row r="100" spans="1:26" x14ac:dyDescent="0.15">
      <c r="A100" s="3" t="s">
        <v>9059</v>
      </c>
      <c r="B100" s="3" t="s">
        <v>10010</v>
      </c>
      <c r="C100" s="3">
        <v>8102560</v>
      </c>
      <c r="D100" s="3">
        <v>7.0118970000000003</v>
      </c>
      <c r="E100" s="3">
        <v>8.5685000000000002</v>
      </c>
      <c r="F100" s="3">
        <v>9.0161499999999997</v>
      </c>
      <c r="G100" s="3">
        <v>6.9659789999999999</v>
      </c>
      <c r="H100" s="3">
        <v>-2.0042529999999998</v>
      </c>
      <c r="I100" s="3" t="s">
        <v>1</v>
      </c>
      <c r="J100" s="3">
        <v>-2.0501710000000002</v>
      </c>
      <c r="K100" s="3">
        <v>4.0118092179999998</v>
      </c>
      <c r="L100" s="3" t="s">
        <v>1</v>
      </c>
      <c r="M100" s="3">
        <v>4.1415505570000004</v>
      </c>
      <c r="N100" s="3" t="s">
        <v>10011</v>
      </c>
      <c r="O100" s="3" t="s">
        <v>10012</v>
      </c>
      <c r="P100" s="3" t="s">
        <v>10013</v>
      </c>
      <c r="Q100" s="3" t="s">
        <v>1947</v>
      </c>
      <c r="R100" s="3" t="s">
        <v>10011</v>
      </c>
      <c r="S100" s="3" t="s">
        <v>3</v>
      </c>
      <c r="T100" s="3" t="s">
        <v>10014</v>
      </c>
      <c r="U100" s="3" t="s">
        <v>10015</v>
      </c>
      <c r="V100" s="3" t="s">
        <v>10016</v>
      </c>
      <c r="W100" s="3" t="s">
        <v>10017</v>
      </c>
      <c r="X100" s="3" t="s">
        <v>10018</v>
      </c>
      <c r="Y100" s="3">
        <v>33</v>
      </c>
      <c r="Z100" s="3">
        <v>3</v>
      </c>
    </row>
    <row r="101" spans="1:26" x14ac:dyDescent="0.15">
      <c r="A101" s="3" t="s">
        <v>399</v>
      </c>
      <c r="B101" s="3" t="s">
        <v>410</v>
      </c>
      <c r="C101" s="3">
        <v>7986068</v>
      </c>
      <c r="D101" s="3">
        <v>6.6003639999999999</v>
      </c>
      <c r="E101" s="3">
        <v>7.9520429999999998</v>
      </c>
      <c r="F101" s="3">
        <v>8.5882670000000001</v>
      </c>
      <c r="G101" s="3">
        <v>6.2417109999999996</v>
      </c>
      <c r="H101" s="3">
        <v>-1.987903</v>
      </c>
      <c r="I101" s="3" t="s">
        <v>1</v>
      </c>
      <c r="J101" s="3">
        <v>-2.3465560000000001</v>
      </c>
      <c r="K101" s="3">
        <v>3.966600219</v>
      </c>
      <c r="L101" s="3" t="s">
        <v>1</v>
      </c>
      <c r="M101" s="3">
        <v>5.086086506</v>
      </c>
      <c r="N101" s="3" t="s">
        <v>411</v>
      </c>
      <c r="O101" s="3" t="s">
        <v>412</v>
      </c>
      <c r="P101" s="3" t="s">
        <v>413</v>
      </c>
      <c r="Q101" s="3" t="s">
        <v>300</v>
      </c>
      <c r="R101" s="3" t="s">
        <v>411</v>
      </c>
      <c r="S101" s="3" t="s">
        <v>3</v>
      </c>
      <c r="T101" s="3" t="s">
        <v>414</v>
      </c>
      <c r="U101" s="3" t="s">
        <v>415</v>
      </c>
      <c r="V101" s="3" t="s">
        <v>416</v>
      </c>
      <c r="W101" s="3" t="s">
        <v>417</v>
      </c>
      <c r="X101" s="3" t="s">
        <v>418</v>
      </c>
      <c r="Y101" s="3">
        <v>32</v>
      </c>
      <c r="Z101" s="3">
        <v>1</v>
      </c>
    </row>
    <row r="102" spans="1:26" x14ac:dyDescent="0.15">
      <c r="A102" s="3" t="s">
        <v>399</v>
      </c>
      <c r="B102" s="3" t="s">
        <v>7778</v>
      </c>
      <c r="C102" s="3">
        <v>8173208</v>
      </c>
      <c r="D102" s="3">
        <v>8.2655700000000003</v>
      </c>
      <c r="E102" s="3">
        <v>9.5057539999999996</v>
      </c>
      <c r="F102" s="3">
        <v>10.246040000000001</v>
      </c>
      <c r="G102" s="3">
        <v>8.946923</v>
      </c>
      <c r="H102" s="3">
        <v>-1.98047</v>
      </c>
      <c r="I102" s="3" t="s">
        <v>1</v>
      </c>
      <c r="J102" s="3">
        <v>-1.2991170000000001</v>
      </c>
      <c r="K102" s="3">
        <v>3.9462162040000002</v>
      </c>
      <c r="L102" s="3" t="s">
        <v>1</v>
      </c>
      <c r="M102" s="3">
        <v>2.460782246</v>
      </c>
      <c r="N102" s="3" t="s">
        <v>7779</v>
      </c>
      <c r="O102" s="3" t="s">
        <v>7780</v>
      </c>
      <c r="P102" s="3" t="s">
        <v>7781</v>
      </c>
      <c r="Q102" s="3" t="s">
        <v>7782</v>
      </c>
      <c r="R102" s="3" t="s">
        <v>7779</v>
      </c>
      <c r="S102" s="3" t="s">
        <v>3</v>
      </c>
      <c r="T102" s="3" t="s">
        <v>7783</v>
      </c>
      <c r="U102" s="3" t="s">
        <v>7784</v>
      </c>
      <c r="V102" s="3" t="s">
        <v>7785</v>
      </c>
      <c r="W102" s="3" t="s">
        <v>24</v>
      </c>
      <c r="X102" s="3" t="s">
        <v>24</v>
      </c>
      <c r="Y102" s="3">
        <v>27</v>
      </c>
      <c r="Z102" s="3">
        <v>1</v>
      </c>
    </row>
    <row r="103" spans="1:26" x14ac:dyDescent="0.15">
      <c r="A103" s="3" t="s">
        <v>9059</v>
      </c>
      <c r="B103" s="3" t="s">
        <v>10247</v>
      </c>
      <c r="C103" s="3">
        <v>8124437</v>
      </c>
      <c r="D103" s="3">
        <v>8.7732159999999997</v>
      </c>
      <c r="E103" s="3">
        <v>9.9006190000000007</v>
      </c>
      <c r="F103" s="3">
        <v>10.745900000000001</v>
      </c>
      <c r="G103" s="3">
        <v>8.4751060000000003</v>
      </c>
      <c r="H103" s="3">
        <v>-1.9726840000000001</v>
      </c>
      <c r="I103" s="3" t="s">
        <v>1</v>
      </c>
      <c r="J103" s="3">
        <v>-2.270794</v>
      </c>
      <c r="K103" s="3">
        <v>3.924976456</v>
      </c>
      <c r="L103" s="3" t="s">
        <v>1</v>
      </c>
      <c r="M103" s="3">
        <v>4.8258865489999998</v>
      </c>
      <c r="N103" s="3" t="s">
        <v>10307</v>
      </c>
      <c r="O103" s="3" t="s">
        <v>10308</v>
      </c>
      <c r="P103" s="3" t="s">
        <v>10309</v>
      </c>
      <c r="Q103" s="3" t="s">
        <v>10310</v>
      </c>
      <c r="R103" s="3" t="s">
        <v>10307</v>
      </c>
      <c r="S103" s="3" t="s">
        <v>3</v>
      </c>
      <c r="T103" s="3" t="s">
        <v>10311</v>
      </c>
      <c r="U103" s="3" t="s">
        <v>10312</v>
      </c>
      <c r="V103" s="3" t="s">
        <v>2944</v>
      </c>
      <c r="W103" s="3" t="s">
        <v>2945</v>
      </c>
      <c r="X103" s="3" t="s">
        <v>682</v>
      </c>
      <c r="Y103" s="3">
        <v>21</v>
      </c>
      <c r="Z103" s="3">
        <v>1</v>
      </c>
    </row>
    <row r="104" spans="1:26" x14ac:dyDescent="0.15">
      <c r="A104" s="3" t="s">
        <v>1099</v>
      </c>
      <c r="B104" s="3" t="s">
        <v>1379</v>
      </c>
      <c r="C104" s="3">
        <v>8006187</v>
      </c>
      <c r="D104" s="3">
        <v>5.7438450000000003</v>
      </c>
      <c r="E104" s="3">
        <v>7.181921</v>
      </c>
      <c r="F104" s="3">
        <v>7.713902</v>
      </c>
      <c r="G104" s="3">
        <v>5.8738359999999998</v>
      </c>
      <c r="H104" s="3">
        <v>-1.9700569999999999</v>
      </c>
      <c r="I104" s="3" t="s">
        <v>1</v>
      </c>
      <c r="J104" s="3">
        <v>-1.840066</v>
      </c>
      <c r="K104" s="3">
        <v>3.9178359789999999</v>
      </c>
      <c r="L104" s="3" t="s">
        <v>1</v>
      </c>
      <c r="M104" s="3">
        <v>3.580264069</v>
      </c>
      <c r="N104" s="3" t="s">
        <v>1937</v>
      </c>
      <c r="O104" s="3" t="s">
        <v>1938</v>
      </c>
      <c r="P104" s="3" t="s">
        <v>1939</v>
      </c>
      <c r="Q104" s="3" t="s">
        <v>966</v>
      </c>
      <c r="R104" s="3" t="s">
        <v>1937</v>
      </c>
      <c r="S104" s="3" t="s">
        <v>3</v>
      </c>
      <c r="T104" s="3" t="s">
        <v>1940</v>
      </c>
      <c r="U104" s="3" t="s">
        <v>1941</v>
      </c>
      <c r="V104" s="3" t="s">
        <v>1942</v>
      </c>
      <c r="W104" s="3" t="s">
        <v>128</v>
      </c>
      <c r="X104" s="3" t="s">
        <v>1943</v>
      </c>
      <c r="Y104" s="3">
        <v>30</v>
      </c>
      <c r="Z104" s="3">
        <v>1</v>
      </c>
    </row>
    <row r="105" spans="1:26" x14ac:dyDescent="0.15">
      <c r="A105" s="3" t="s">
        <v>399</v>
      </c>
      <c r="B105" s="3" t="s">
        <v>2783</v>
      </c>
      <c r="C105" s="3">
        <v>7982792</v>
      </c>
      <c r="D105" s="3">
        <v>7.4651420000000002</v>
      </c>
      <c r="E105" s="3">
        <v>8.7945290000000007</v>
      </c>
      <c r="F105" s="3">
        <v>9.4157100000000007</v>
      </c>
      <c r="G105" s="3">
        <v>6.9698029999999997</v>
      </c>
      <c r="H105" s="3">
        <v>-1.9505680000000001</v>
      </c>
      <c r="I105" s="3" t="s">
        <v>1</v>
      </c>
      <c r="J105" s="3">
        <v>-2.4459070000000001</v>
      </c>
      <c r="K105" s="3">
        <v>3.8652668010000002</v>
      </c>
      <c r="L105" s="3" t="s">
        <v>1</v>
      </c>
      <c r="M105" s="3">
        <v>5.4486808910000004</v>
      </c>
      <c r="N105" s="3" t="s">
        <v>2791</v>
      </c>
      <c r="O105" s="3" t="s">
        <v>2792</v>
      </c>
      <c r="P105" s="3" t="s">
        <v>2793</v>
      </c>
      <c r="Q105" s="3" t="s">
        <v>597</v>
      </c>
      <c r="R105" s="3" t="s">
        <v>2791</v>
      </c>
      <c r="S105" s="3" t="s">
        <v>3</v>
      </c>
      <c r="T105" s="3" t="s">
        <v>2794</v>
      </c>
      <c r="U105" s="3" t="s">
        <v>2795</v>
      </c>
      <c r="V105" s="3" t="s">
        <v>2796</v>
      </c>
      <c r="W105" s="3" t="s">
        <v>2797</v>
      </c>
      <c r="X105" s="3" t="s">
        <v>2798</v>
      </c>
      <c r="Y105" s="3">
        <v>36</v>
      </c>
      <c r="Z105" s="3">
        <v>1</v>
      </c>
    </row>
    <row r="106" spans="1:26" x14ac:dyDescent="0.15">
      <c r="A106" s="3" t="s">
        <v>399</v>
      </c>
      <c r="B106" s="3" t="s">
        <v>428</v>
      </c>
      <c r="C106" s="3">
        <v>7984540</v>
      </c>
      <c r="D106" s="3">
        <v>8.8839089999999992</v>
      </c>
      <c r="E106" s="3">
        <v>10.79494</v>
      </c>
      <c r="F106" s="3">
        <v>10.80899</v>
      </c>
      <c r="G106" s="3">
        <v>8.7185100000000002</v>
      </c>
      <c r="H106" s="3">
        <v>-1.925081</v>
      </c>
      <c r="I106" s="3" t="s">
        <v>1</v>
      </c>
      <c r="J106" s="3">
        <v>-2.0904799999999999</v>
      </c>
      <c r="K106" s="3">
        <v>3.7975816930000001</v>
      </c>
      <c r="L106" s="3" t="s">
        <v>1</v>
      </c>
      <c r="M106" s="3">
        <v>4.2588974750000004</v>
      </c>
      <c r="N106" s="3" t="s">
        <v>429</v>
      </c>
      <c r="O106" s="3" t="s">
        <v>430</v>
      </c>
      <c r="P106" s="3" t="s">
        <v>431</v>
      </c>
      <c r="Q106" s="3" t="s">
        <v>432</v>
      </c>
      <c r="R106" s="3" t="s">
        <v>429</v>
      </c>
      <c r="S106" s="3" t="s">
        <v>3</v>
      </c>
      <c r="T106" s="3" t="s">
        <v>433</v>
      </c>
      <c r="U106" s="3" t="s">
        <v>434</v>
      </c>
      <c r="V106" s="3" t="s">
        <v>435</v>
      </c>
      <c r="W106" s="3" t="s">
        <v>436</v>
      </c>
      <c r="X106" s="3" t="s">
        <v>437</v>
      </c>
      <c r="Y106" s="3">
        <v>25</v>
      </c>
      <c r="Z106" s="3">
        <v>1</v>
      </c>
    </row>
    <row r="107" spans="1:26" x14ac:dyDescent="0.15">
      <c r="A107" s="1" t="s">
        <v>399</v>
      </c>
      <c r="B107" s="1" t="s">
        <v>3757</v>
      </c>
      <c r="C107" s="1">
        <v>7917875</v>
      </c>
      <c r="D107" s="1">
        <v>7.6111969999999998</v>
      </c>
      <c r="E107" s="1">
        <v>9.0756040000000002</v>
      </c>
      <c r="F107" s="1">
        <v>9.5356670000000001</v>
      </c>
      <c r="G107" s="1">
        <v>10.63396</v>
      </c>
      <c r="H107" s="1">
        <v>-1.9244699999999999</v>
      </c>
      <c r="I107" s="1" t="s">
        <v>1</v>
      </c>
      <c r="J107" s="1">
        <v>1.098293</v>
      </c>
      <c r="K107" s="1">
        <v>3.795973708</v>
      </c>
      <c r="L107" s="1" t="s">
        <v>1</v>
      </c>
      <c r="M107" s="1">
        <v>2.1410121750000002</v>
      </c>
      <c r="N107" s="1" t="s">
        <v>3758</v>
      </c>
      <c r="O107" s="1" t="s">
        <v>3759</v>
      </c>
      <c r="P107" s="1" t="s">
        <v>3760</v>
      </c>
      <c r="Q107" s="1" t="s">
        <v>3761</v>
      </c>
      <c r="R107" s="1" t="s">
        <v>3758</v>
      </c>
      <c r="S107" s="1" t="s">
        <v>3</v>
      </c>
      <c r="T107" s="1" t="s">
        <v>3762</v>
      </c>
      <c r="U107" s="1" t="s">
        <v>3763</v>
      </c>
      <c r="V107" s="1" t="s">
        <v>3764</v>
      </c>
      <c r="W107" s="1" t="s">
        <v>3765</v>
      </c>
      <c r="X107" s="1" t="s">
        <v>3766</v>
      </c>
      <c r="Y107" s="1">
        <v>33</v>
      </c>
      <c r="Z107" s="1">
        <v>1</v>
      </c>
    </row>
    <row r="108" spans="1:26" x14ac:dyDescent="0.15">
      <c r="A108" s="3" t="s">
        <v>1189</v>
      </c>
      <c r="B108" s="3" t="s">
        <v>2808</v>
      </c>
      <c r="C108" s="3">
        <v>8059838</v>
      </c>
      <c r="D108" s="3">
        <v>8.5157740000000004</v>
      </c>
      <c r="E108" s="3">
        <v>10.399839999999999</v>
      </c>
      <c r="F108" s="3">
        <v>10.434760000000001</v>
      </c>
      <c r="G108" s="3">
        <v>8.1307080000000003</v>
      </c>
      <c r="H108" s="3">
        <v>-1.9189860000000001</v>
      </c>
      <c r="I108" s="3" t="s">
        <v>1</v>
      </c>
      <c r="J108" s="3">
        <v>-2.304052</v>
      </c>
      <c r="K108" s="3">
        <v>3.7815717700000002</v>
      </c>
      <c r="L108" s="3" t="s">
        <v>1</v>
      </c>
      <c r="M108" s="3">
        <v>4.9384284230000004</v>
      </c>
      <c r="N108" s="3" t="s">
        <v>2828</v>
      </c>
      <c r="O108" s="3" t="s">
        <v>2829</v>
      </c>
      <c r="P108" s="3" t="s">
        <v>2830</v>
      </c>
      <c r="Q108" s="3" t="s">
        <v>2061</v>
      </c>
      <c r="R108" s="3" t="s">
        <v>2828</v>
      </c>
      <c r="S108" s="3" t="s">
        <v>3</v>
      </c>
      <c r="T108" s="3" t="s">
        <v>2831</v>
      </c>
      <c r="U108" s="3" t="s">
        <v>2832</v>
      </c>
      <c r="V108" s="3" t="s">
        <v>2833</v>
      </c>
      <c r="W108" s="3" t="s">
        <v>2834</v>
      </c>
      <c r="X108" s="3" t="s">
        <v>2835</v>
      </c>
      <c r="Y108" s="3">
        <v>37</v>
      </c>
      <c r="Z108" s="3">
        <v>1</v>
      </c>
    </row>
    <row r="109" spans="1:26" x14ac:dyDescent="0.15">
      <c r="A109" s="3" t="s">
        <v>399</v>
      </c>
      <c r="B109" s="3" t="s">
        <v>6337</v>
      </c>
      <c r="C109" s="3">
        <v>8162601</v>
      </c>
      <c r="D109" s="3">
        <v>7.7682989999999998</v>
      </c>
      <c r="E109" s="3">
        <v>9.4100230000000007</v>
      </c>
      <c r="F109" s="3">
        <v>9.6844099999999997</v>
      </c>
      <c r="G109" s="3">
        <v>7.8213379999999999</v>
      </c>
      <c r="H109" s="3">
        <v>-1.9161109999999999</v>
      </c>
      <c r="I109" s="3" t="s">
        <v>1</v>
      </c>
      <c r="J109" s="3">
        <v>-1.8630720000000001</v>
      </c>
      <c r="K109" s="3">
        <v>3.7740433649999998</v>
      </c>
      <c r="L109" s="3" t="s">
        <v>1</v>
      </c>
      <c r="M109" s="3">
        <v>3.6378145540000002</v>
      </c>
      <c r="N109" s="3" t="s">
        <v>6346</v>
      </c>
      <c r="O109" s="3" t="s">
        <v>6347</v>
      </c>
      <c r="P109" s="3" t="s">
        <v>6348</v>
      </c>
      <c r="Q109" s="3" t="s">
        <v>6349</v>
      </c>
      <c r="R109" s="3" t="s">
        <v>6346</v>
      </c>
      <c r="S109" s="3" t="s">
        <v>3</v>
      </c>
      <c r="T109" s="3" t="s">
        <v>6350</v>
      </c>
      <c r="U109" s="3" t="s">
        <v>6351</v>
      </c>
      <c r="V109" s="3" t="s">
        <v>6352</v>
      </c>
      <c r="W109" s="3" t="s">
        <v>395</v>
      </c>
      <c r="X109" s="3" t="s">
        <v>4055</v>
      </c>
      <c r="Y109" s="3">
        <v>31</v>
      </c>
      <c r="Z109" s="3">
        <v>1</v>
      </c>
    </row>
    <row r="110" spans="1:26" x14ac:dyDescent="0.15">
      <c r="A110" s="3" t="s">
        <v>9059</v>
      </c>
      <c r="B110" s="3" t="s">
        <v>9436</v>
      </c>
      <c r="C110" s="3">
        <v>8141395</v>
      </c>
      <c r="D110" s="3">
        <v>8.9979519999999997</v>
      </c>
      <c r="E110" s="3">
        <v>10.336029999999999</v>
      </c>
      <c r="F110" s="3">
        <v>10.908340000000001</v>
      </c>
      <c r="G110" s="3">
        <v>9.6877410000000008</v>
      </c>
      <c r="H110" s="3">
        <v>-1.910388</v>
      </c>
      <c r="I110" s="3" t="s">
        <v>1</v>
      </c>
      <c r="J110" s="3">
        <v>-1.220599</v>
      </c>
      <c r="K110" s="3">
        <v>3.7591018379999999</v>
      </c>
      <c r="L110" s="3" t="s">
        <v>1</v>
      </c>
      <c r="M110" s="3">
        <v>2.3304345569999998</v>
      </c>
      <c r="N110" s="3" t="s">
        <v>9437</v>
      </c>
      <c r="O110" s="3" t="s">
        <v>9438</v>
      </c>
      <c r="P110" s="3" t="s">
        <v>9439</v>
      </c>
      <c r="Q110" s="3" t="s">
        <v>9440</v>
      </c>
      <c r="R110" s="3" t="s">
        <v>9437</v>
      </c>
      <c r="S110" s="3" t="s">
        <v>3</v>
      </c>
      <c r="T110" s="3" t="s">
        <v>9441</v>
      </c>
      <c r="U110" s="3" t="s">
        <v>9075</v>
      </c>
      <c r="V110" s="3" t="s">
        <v>9442</v>
      </c>
      <c r="W110" s="3" t="s">
        <v>9443</v>
      </c>
      <c r="X110" s="3" t="s">
        <v>1580</v>
      </c>
      <c r="Y110" s="3">
        <v>28</v>
      </c>
      <c r="Z110" s="3">
        <v>1</v>
      </c>
    </row>
    <row r="111" spans="1:26" x14ac:dyDescent="0.15">
      <c r="A111" s="3" t="s">
        <v>1099</v>
      </c>
      <c r="B111" s="3" t="s">
        <v>3925</v>
      </c>
      <c r="C111" s="3">
        <v>8072687</v>
      </c>
      <c r="D111" s="3">
        <v>8.6705020000000008</v>
      </c>
      <c r="E111" s="3">
        <v>9.8423189999999998</v>
      </c>
      <c r="F111" s="3">
        <v>10.57193</v>
      </c>
      <c r="G111" s="3">
        <v>8.3240370000000006</v>
      </c>
      <c r="H111" s="3">
        <v>-1.9014279999999999</v>
      </c>
      <c r="I111" s="3" t="s">
        <v>1</v>
      </c>
      <c r="J111" s="3">
        <v>-2.2478929999999999</v>
      </c>
      <c r="K111" s="3">
        <v>3.735827912</v>
      </c>
      <c r="L111" s="3" t="s">
        <v>1</v>
      </c>
      <c r="M111" s="3">
        <v>4.7498863680000003</v>
      </c>
      <c r="N111" s="3" t="s">
        <v>4127</v>
      </c>
      <c r="O111" s="3" t="s">
        <v>4128</v>
      </c>
      <c r="P111" s="3" t="s">
        <v>4129</v>
      </c>
      <c r="Q111" s="3" t="s">
        <v>3737</v>
      </c>
      <c r="R111" s="3" t="s">
        <v>4127</v>
      </c>
      <c r="S111" s="3" t="s">
        <v>3</v>
      </c>
      <c r="T111" s="3" t="s">
        <v>4130</v>
      </c>
      <c r="U111" s="3" t="s">
        <v>4131</v>
      </c>
      <c r="V111" s="3" t="s">
        <v>4132</v>
      </c>
      <c r="W111" s="3" t="s">
        <v>681</v>
      </c>
      <c r="X111" s="3" t="s">
        <v>4133</v>
      </c>
      <c r="Y111" s="3">
        <v>45</v>
      </c>
      <c r="Z111" s="3">
        <v>1</v>
      </c>
    </row>
    <row r="112" spans="1:26" x14ac:dyDescent="0.15">
      <c r="A112" s="3" t="s">
        <v>399</v>
      </c>
      <c r="B112" s="3" t="s">
        <v>3039</v>
      </c>
      <c r="C112" s="3">
        <v>7991406</v>
      </c>
      <c r="D112" s="3">
        <v>8.7276869999999995</v>
      </c>
      <c r="E112" s="3">
        <v>10.43111</v>
      </c>
      <c r="F112" s="3">
        <v>10.62584</v>
      </c>
      <c r="G112" s="3">
        <v>8.5134670000000003</v>
      </c>
      <c r="H112" s="3">
        <v>-1.898153</v>
      </c>
      <c r="I112" s="3" t="s">
        <v>1</v>
      </c>
      <c r="J112" s="3">
        <v>-2.1123729999999998</v>
      </c>
      <c r="K112" s="3">
        <v>3.7273569879999999</v>
      </c>
      <c r="L112" s="3" t="s">
        <v>1</v>
      </c>
      <c r="M112" s="3">
        <v>4.3240194120000002</v>
      </c>
      <c r="N112" s="3" t="s">
        <v>3049</v>
      </c>
      <c r="O112" s="3" t="s">
        <v>3050</v>
      </c>
      <c r="P112" s="3" t="s">
        <v>3051</v>
      </c>
      <c r="Q112" s="3" t="s">
        <v>300</v>
      </c>
      <c r="R112" s="3" t="s">
        <v>3049</v>
      </c>
      <c r="S112" s="3" t="s">
        <v>3</v>
      </c>
      <c r="T112" s="3" t="s">
        <v>3052</v>
      </c>
      <c r="U112" s="3" t="s">
        <v>3053</v>
      </c>
      <c r="V112" s="3" t="s">
        <v>3054</v>
      </c>
      <c r="W112" s="3" t="s">
        <v>3055</v>
      </c>
      <c r="X112" s="3" t="s">
        <v>331</v>
      </c>
      <c r="Y112" s="3">
        <v>40</v>
      </c>
      <c r="Z112" s="3">
        <v>1</v>
      </c>
    </row>
    <row r="113" spans="1:26" x14ac:dyDescent="0.15">
      <c r="A113" s="3" t="s">
        <v>1099</v>
      </c>
      <c r="B113" s="3" t="s">
        <v>1379</v>
      </c>
      <c r="C113" s="3">
        <v>7968563</v>
      </c>
      <c r="D113" s="3">
        <v>8.3632679999999997</v>
      </c>
      <c r="E113" s="3">
        <v>9.7098180000000003</v>
      </c>
      <c r="F113" s="3">
        <v>10.25366</v>
      </c>
      <c r="G113" s="3">
        <v>8.0470009999999998</v>
      </c>
      <c r="H113" s="3">
        <v>-1.8903920000000001</v>
      </c>
      <c r="I113" s="3" t="s">
        <v>1</v>
      </c>
      <c r="J113" s="3">
        <v>-2.2066590000000001</v>
      </c>
      <c r="K113" s="3">
        <v>3.7073594509999999</v>
      </c>
      <c r="L113" s="3" t="s">
        <v>1</v>
      </c>
      <c r="M113" s="3">
        <v>4.6160504769999999</v>
      </c>
      <c r="N113" s="3" t="s">
        <v>1422</v>
      </c>
      <c r="O113" s="3" t="s">
        <v>1423</v>
      </c>
      <c r="P113" s="3" t="s">
        <v>1424</v>
      </c>
      <c r="Q113" s="3" t="s">
        <v>1425</v>
      </c>
      <c r="R113" s="3" t="s">
        <v>1422</v>
      </c>
      <c r="S113" s="3" t="s">
        <v>3</v>
      </c>
      <c r="T113" s="3" t="s">
        <v>1426</v>
      </c>
      <c r="U113" s="3" t="s">
        <v>1427</v>
      </c>
      <c r="V113" s="3" t="s">
        <v>1428</v>
      </c>
      <c r="W113" s="3" t="s">
        <v>1429</v>
      </c>
      <c r="X113" s="3" t="s">
        <v>1430</v>
      </c>
      <c r="Y113" s="3">
        <v>28</v>
      </c>
      <c r="Z113" s="3">
        <v>1</v>
      </c>
    </row>
    <row r="114" spans="1:26" x14ac:dyDescent="0.15">
      <c r="A114" s="3" t="s">
        <v>399</v>
      </c>
      <c r="B114" s="3" t="s">
        <v>3644</v>
      </c>
      <c r="C114" s="3">
        <v>7960947</v>
      </c>
      <c r="D114" s="3">
        <v>6.6533709999999999</v>
      </c>
      <c r="E114" s="3">
        <v>9.1647250000000007</v>
      </c>
      <c r="F114" s="3">
        <v>8.5352720000000009</v>
      </c>
      <c r="G114" s="3">
        <v>6.5319890000000003</v>
      </c>
      <c r="H114" s="3">
        <v>-1.881901</v>
      </c>
      <c r="I114" s="3" t="s">
        <v>1</v>
      </c>
      <c r="J114" s="3">
        <v>-2.0032830000000001</v>
      </c>
      <c r="K114" s="3">
        <v>3.6856038240000002</v>
      </c>
      <c r="L114" s="3" t="s">
        <v>1</v>
      </c>
      <c r="M114" s="3">
        <v>4.009112773</v>
      </c>
      <c r="N114" s="3" t="s">
        <v>3645</v>
      </c>
      <c r="O114" s="3" t="s">
        <v>3646</v>
      </c>
      <c r="P114" s="3" t="s">
        <v>3647</v>
      </c>
      <c r="Q114" s="3" t="s">
        <v>3648</v>
      </c>
      <c r="R114" s="3" t="s">
        <v>3645</v>
      </c>
      <c r="S114" s="3" t="s">
        <v>3</v>
      </c>
      <c r="T114" s="3" t="s">
        <v>3649</v>
      </c>
      <c r="U114" s="3" t="s">
        <v>3650</v>
      </c>
      <c r="V114" s="3" t="s">
        <v>3651</v>
      </c>
      <c r="W114" s="3" t="s">
        <v>4</v>
      </c>
      <c r="X114" s="3" t="s">
        <v>3652</v>
      </c>
      <c r="Y114" s="3">
        <v>45</v>
      </c>
      <c r="Z114" s="3">
        <v>1</v>
      </c>
    </row>
    <row r="115" spans="1:26" x14ac:dyDescent="0.15">
      <c r="A115" s="3" t="s">
        <v>399</v>
      </c>
      <c r="B115" s="3" t="s">
        <v>878</v>
      </c>
      <c r="C115" s="3">
        <v>8105828</v>
      </c>
      <c r="D115" s="3">
        <v>8.1109869999999997</v>
      </c>
      <c r="E115" s="3">
        <v>9.5210840000000001</v>
      </c>
      <c r="F115" s="3">
        <v>9.9803850000000001</v>
      </c>
      <c r="G115" s="3">
        <v>7.8361960000000002</v>
      </c>
      <c r="H115" s="3">
        <v>-1.8693979999999999</v>
      </c>
      <c r="I115" s="3" t="s">
        <v>1</v>
      </c>
      <c r="J115" s="3">
        <v>-2.1441889999999999</v>
      </c>
      <c r="K115" s="3">
        <v>3.653800844</v>
      </c>
      <c r="L115" s="3" t="s">
        <v>1</v>
      </c>
      <c r="M115" s="3">
        <v>4.4204369999999997</v>
      </c>
      <c r="N115" s="3" t="s">
        <v>879</v>
      </c>
      <c r="O115" s="3" t="s">
        <v>880</v>
      </c>
      <c r="P115" s="3" t="s">
        <v>881</v>
      </c>
      <c r="Q115" s="3" t="s">
        <v>882</v>
      </c>
      <c r="R115" s="3" t="s">
        <v>879</v>
      </c>
      <c r="S115" s="3" t="s">
        <v>3</v>
      </c>
      <c r="T115" s="3" t="s">
        <v>883</v>
      </c>
      <c r="U115" s="3" t="s">
        <v>884</v>
      </c>
      <c r="V115" s="3" t="s">
        <v>885</v>
      </c>
      <c r="W115" s="3" t="s">
        <v>886</v>
      </c>
      <c r="X115" s="3" t="s">
        <v>887</v>
      </c>
      <c r="Y115" s="3">
        <v>30</v>
      </c>
      <c r="Z115" s="3">
        <v>1</v>
      </c>
    </row>
    <row r="116" spans="1:26" x14ac:dyDescent="0.15">
      <c r="A116" s="3" t="s">
        <v>1189</v>
      </c>
      <c r="B116" s="3" t="s">
        <v>1190</v>
      </c>
      <c r="C116" s="3">
        <v>7929388</v>
      </c>
      <c r="D116" s="3">
        <v>7.7669740000000003</v>
      </c>
      <c r="E116" s="3">
        <v>9.541919</v>
      </c>
      <c r="F116" s="3">
        <v>9.6310389999999995</v>
      </c>
      <c r="G116" s="3">
        <v>6.6730090000000004</v>
      </c>
      <c r="H116" s="3">
        <v>-1.8640650000000001</v>
      </c>
      <c r="I116" s="3" t="s">
        <v>1</v>
      </c>
      <c r="J116" s="3">
        <v>-2.9580299999999999</v>
      </c>
      <c r="K116" s="3">
        <v>3.6403193059999999</v>
      </c>
      <c r="L116" s="3" t="s">
        <v>1</v>
      </c>
      <c r="M116" s="3">
        <v>7.7706215480000003</v>
      </c>
      <c r="N116" s="3" t="s">
        <v>1200</v>
      </c>
      <c r="O116" s="3" t="s">
        <v>1201</v>
      </c>
      <c r="P116" s="3" t="s">
        <v>1202</v>
      </c>
      <c r="Q116" s="3" t="s">
        <v>1203</v>
      </c>
      <c r="R116" s="3" t="s">
        <v>1200</v>
      </c>
      <c r="S116" s="3" t="s">
        <v>3</v>
      </c>
      <c r="T116" s="3" t="s">
        <v>1204</v>
      </c>
      <c r="U116" s="3" t="s">
        <v>1205</v>
      </c>
      <c r="V116" s="3" t="s">
        <v>1206</v>
      </c>
      <c r="W116" s="3" t="s">
        <v>1207</v>
      </c>
      <c r="X116" s="3" t="s">
        <v>1208</v>
      </c>
      <c r="Y116" s="3">
        <v>42</v>
      </c>
      <c r="Z116" s="3">
        <v>1</v>
      </c>
    </row>
    <row r="117" spans="1:26" x14ac:dyDescent="0.15">
      <c r="A117" s="3" t="s">
        <v>1189</v>
      </c>
      <c r="B117" s="3" t="s">
        <v>2214</v>
      </c>
      <c r="C117" s="3">
        <v>8168424</v>
      </c>
      <c r="D117" s="3">
        <v>9.7663840000000004</v>
      </c>
      <c r="E117" s="3">
        <v>11.21462</v>
      </c>
      <c r="F117" s="3">
        <v>11.62167</v>
      </c>
      <c r="G117" s="3">
        <v>10.35388</v>
      </c>
      <c r="H117" s="3">
        <v>-1.855286</v>
      </c>
      <c r="I117" s="3" t="s">
        <v>1</v>
      </c>
      <c r="J117" s="3">
        <v>-1.26779</v>
      </c>
      <c r="K117" s="3">
        <v>3.6182347180000001</v>
      </c>
      <c r="L117" s="3" t="s">
        <v>1</v>
      </c>
      <c r="M117" s="3">
        <v>2.407924237</v>
      </c>
      <c r="N117" s="3" t="s">
        <v>2547</v>
      </c>
      <c r="O117" s="3" t="s">
        <v>2548</v>
      </c>
      <c r="P117" s="3" t="s">
        <v>2549</v>
      </c>
      <c r="Q117" s="3" t="s">
        <v>2550</v>
      </c>
      <c r="R117" s="3" t="s">
        <v>2547</v>
      </c>
      <c r="S117" s="3" t="s">
        <v>3</v>
      </c>
      <c r="T117" s="3" t="s">
        <v>2551</v>
      </c>
      <c r="U117" s="3" t="s">
        <v>2552</v>
      </c>
      <c r="V117" s="3" t="s">
        <v>2553</v>
      </c>
      <c r="W117" s="3" t="s">
        <v>2353</v>
      </c>
      <c r="X117" s="3" t="s">
        <v>2554</v>
      </c>
      <c r="Y117" s="3">
        <v>34</v>
      </c>
      <c r="Z117" s="3">
        <v>1</v>
      </c>
    </row>
    <row r="118" spans="1:26" s="5" customFormat="1" x14ac:dyDescent="0.15">
      <c r="A118" s="3" t="s">
        <v>1099</v>
      </c>
      <c r="B118" s="3" t="s">
        <v>3925</v>
      </c>
      <c r="C118" s="3">
        <v>7914851</v>
      </c>
      <c r="D118" s="3">
        <v>6.3731479999999996</v>
      </c>
      <c r="E118" s="3">
        <v>7.9228259999999997</v>
      </c>
      <c r="F118" s="3">
        <v>8.2261100000000003</v>
      </c>
      <c r="G118" s="3">
        <v>6.0825459999999998</v>
      </c>
      <c r="H118" s="3">
        <v>-1.852962</v>
      </c>
      <c r="I118" s="3" t="s">
        <v>1</v>
      </c>
      <c r="J118" s="3">
        <v>-2.143564</v>
      </c>
      <c r="K118" s="3">
        <v>3.61241089</v>
      </c>
      <c r="L118" s="3" t="s">
        <v>1</v>
      </c>
      <c r="M118" s="3">
        <v>4.4185224060000001</v>
      </c>
      <c r="N118" s="3" t="s">
        <v>4119</v>
      </c>
      <c r="O118" s="3" t="s">
        <v>4120</v>
      </c>
      <c r="P118" s="3" t="s">
        <v>4121</v>
      </c>
      <c r="Q118" s="3" t="s">
        <v>4122</v>
      </c>
      <c r="R118" s="3" t="s">
        <v>4119</v>
      </c>
      <c r="S118" s="3" t="s">
        <v>3</v>
      </c>
      <c r="T118" s="3" t="s">
        <v>4123</v>
      </c>
      <c r="U118" s="3" t="s">
        <v>4124</v>
      </c>
      <c r="V118" s="3" t="s">
        <v>4125</v>
      </c>
      <c r="W118" s="3" t="s">
        <v>681</v>
      </c>
      <c r="X118" s="3" t="s">
        <v>4126</v>
      </c>
      <c r="Y118" s="3">
        <v>36</v>
      </c>
      <c r="Z118" s="3">
        <v>1</v>
      </c>
    </row>
    <row r="119" spans="1:26" x14ac:dyDescent="0.15">
      <c r="A119" s="3" t="s">
        <v>1189</v>
      </c>
      <c r="B119" s="3" t="s">
        <v>6865</v>
      </c>
      <c r="C119" s="3">
        <v>8089372</v>
      </c>
      <c r="D119" s="3">
        <v>7.5574269999999997</v>
      </c>
      <c r="E119" s="3">
        <v>9.1254190000000008</v>
      </c>
      <c r="F119" s="3">
        <v>9.4022620000000003</v>
      </c>
      <c r="G119" s="3">
        <v>7.4079459999999999</v>
      </c>
      <c r="H119" s="3">
        <v>-1.844835</v>
      </c>
      <c r="I119" s="3" t="s">
        <v>1</v>
      </c>
      <c r="J119" s="3">
        <v>-1.994316</v>
      </c>
      <c r="K119" s="3">
        <v>3.5921186399999998</v>
      </c>
      <c r="L119" s="3" t="s">
        <v>1</v>
      </c>
      <c r="M119" s="3">
        <v>3.98427161</v>
      </c>
      <c r="N119" s="3" t="s">
        <v>6889</v>
      </c>
      <c r="O119" s="3" t="s">
        <v>6890</v>
      </c>
      <c r="P119" s="3" t="s">
        <v>6891</v>
      </c>
      <c r="Q119" s="3" t="s">
        <v>6892</v>
      </c>
      <c r="R119" s="3" t="s">
        <v>6889</v>
      </c>
      <c r="S119" s="3" t="s">
        <v>3</v>
      </c>
      <c r="T119" s="3" t="s">
        <v>6893</v>
      </c>
      <c r="U119" s="3" t="s">
        <v>6894</v>
      </c>
      <c r="V119" s="3" t="s">
        <v>24</v>
      </c>
      <c r="W119" s="3" t="s">
        <v>6795</v>
      </c>
      <c r="X119" s="3" t="s">
        <v>331</v>
      </c>
      <c r="Y119" s="3">
        <v>25</v>
      </c>
      <c r="Z119" s="3">
        <v>1</v>
      </c>
    </row>
    <row r="120" spans="1:26" x14ac:dyDescent="0.15">
      <c r="A120" s="3" t="s">
        <v>399</v>
      </c>
      <c r="B120" s="3" t="s">
        <v>523</v>
      </c>
      <c r="C120" s="3">
        <v>8179564</v>
      </c>
      <c r="D120" s="3">
        <v>7.718693</v>
      </c>
      <c r="E120" s="3">
        <v>9.481814</v>
      </c>
      <c r="F120" s="3">
        <v>9.5618979999999993</v>
      </c>
      <c r="G120" s="3">
        <v>7.3959020000000004</v>
      </c>
      <c r="H120" s="3">
        <v>-1.843205</v>
      </c>
      <c r="I120" s="3" t="s">
        <v>1</v>
      </c>
      <c r="J120" s="3">
        <v>-2.1659959999999998</v>
      </c>
      <c r="K120" s="3">
        <v>3.5880624490000002</v>
      </c>
      <c r="L120" s="3" t="s">
        <v>1</v>
      </c>
      <c r="M120" s="3">
        <v>4.4877614790000004</v>
      </c>
      <c r="N120" s="3" t="s">
        <v>612</v>
      </c>
      <c r="O120" s="3" t="s">
        <v>613</v>
      </c>
      <c r="P120" s="3" t="s">
        <v>614</v>
      </c>
      <c r="Q120" s="3" t="s">
        <v>615</v>
      </c>
      <c r="R120" s="3" t="s">
        <v>612</v>
      </c>
      <c r="S120" s="3" t="s">
        <v>3</v>
      </c>
      <c r="T120" s="3" t="s">
        <v>616</v>
      </c>
      <c r="U120" s="3" t="s">
        <v>617</v>
      </c>
      <c r="V120" s="3" t="s">
        <v>618</v>
      </c>
      <c r="W120" s="3" t="s">
        <v>619</v>
      </c>
      <c r="X120" s="3" t="s">
        <v>620</v>
      </c>
      <c r="Y120" s="3">
        <v>25</v>
      </c>
      <c r="Z120" s="3">
        <v>3</v>
      </c>
    </row>
    <row r="121" spans="1:26" x14ac:dyDescent="0.15">
      <c r="A121" s="3" t="s">
        <v>1189</v>
      </c>
      <c r="B121" s="3" t="s">
        <v>2875</v>
      </c>
      <c r="C121" s="3">
        <v>8124534</v>
      </c>
      <c r="D121" s="3">
        <v>8.8353269999999995</v>
      </c>
      <c r="E121" s="3">
        <v>9.7002760000000006</v>
      </c>
      <c r="F121" s="3">
        <v>10.67633</v>
      </c>
      <c r="G121" s="3">
        <v>9.0091570000000001</v>
      </c>
      <c r="H121" s="3">
        <v>-1.8410029999999999</v>
      </c>
      <c r="I121" s="3" t="s">
        <v>1</v>
      </c>
      <c r="J121" s="3">
        <v>-1.667173</v>
      </c>
      <c r="K121" s="3">
        <v>3.5825901299999998</v>
      </c>
      <c r="L121" s="3" t="s">
        <v>1</v>
      </c>
      <c r="M121" s="3">
        <v>3.1759165390000001</v>
      </c>
      <c r="N121" s="3" t="s">
        <v>2922</v>
      </c>
      <c r="O121" s="3" t="s">
        <v>2923</v>
      </c>
      <c r="P121" s="3" t="s">
        <v>2924</v>
      </c>
      <c r="Q121" s="3" t="s">
        <v>2879</v>
      </c>
      <c r="R121" s="3" t="s">
        <v>2922</v>
      </c>
      <c r="S121" s="3" t="s">
        <v>3</v>
      </c>
      <c r="T121" s="3" t="s">
        <v>2925</v>
      </c>
      <c r="U121" s="3" t="s">
        <v>2926</v>
      </c>
      <c r="V121" s="3" t="s">
        <v>24</v>
      </c>
      <c r="W121" s="3" t="s">
        <v>24</v>
      </c>
      <c r="X121" s="3" t="s">
        <v>24</v>
      </c>
      <c r="Y121" s="3">
        <v>26</v>
      </c>
      <c r="Z121" s="3">
        <v>1</v>
      </c>
    </row>
    <row r="122" spans="1:26" x14ac:dyDescent="0.15">
      <c r="A122" s="3" t="s">
        <v>1189</v>
      </c>
      <c r="B122" s="3" t="s">
        <v>5755</v>
      </c>
      <c r="C122" s="3">
        <v>8107706</v>
      </c>
      <c r="D122" s="3">
        <v>7.3795109999999999</v>
      </c>
      <c r="E122" s="3">
        <v>8.4001970000000004</v>
      </c>
      <c r="F122" s="3">
        <v>9.208437</v>
      </c>
      <c r="G122" s="3">
        <v>7.7140139999999997</v>
      </c>
      <c r="H122" s="3">
        <v>-1.8289260000000001</v>
      </c>
      <c r="I122" s="3" t="s">
        <v>1</v>
      </c>
      <c r="J122" s="3">
        <v>-1.4944230000000001</v>
      </c>
      <c r="K122" s="3">
        <v>3.5527249489999999</v>
      </c>
      <c r="L122" s="3" t="s">
        <v>1</v>
      </c>
      <c r="M122" s="3">
        <v>2.8175144319999998</v>
      </c>
      <c r="N122" s="3" t="s">
        <v>5011</v>
      </c>
      <c r="O122" s="3" t="s">
        <v>5012</v>
      </c>
      <c r="P122" s="3" t="s">
        <v>5013</v>
      </c>
      <c r="Q122" s="3" t="s">
        <v>5014</v>
      </c>
      <c r="R122" s="3" t="s">
        <v>5011</v>
      </c>
      <c r="S122" s="3" t="s">
        <v>3</v>
      </c>
      <c r="T122" s="3" t="s">
        <v>5015</v>
      </c>
      <c r="U122" s="3" t="s">
        <v>5016</v>
      </c>
      <c r="V122" s="3" t="s">
        <v>24</v>
      </c>
      <c r="W122" s="3" t="s">
        <v>5017</v>
      </c>
      <c r="X122" s="3" t="s">
        <v>5010</v>
      </c>
      <c r="Y122" s="3">
        <v>31</v>
      </c>
      <c r="Z122" s="3">
        <v>1</v>
      </c>
    </row>
    <row r="123" spans="1:26" x14ac:dyDescent="0.15">
      <c r="A123" s="3" t="s">
        <v>1099</v>
      </c>
      <c r="B123" s="3" t="s">
        <v>5001</v>
      </c>
      <c r="C123" s="3">
        <v>8107706</v>
      </c>
      <c r="D123" s="3">
        <v>7.3795109999999999</v>
      </c>
      <c r="E123" s="3">
        <v>8.4001970000000004</v>
      </c>
      <c r="F123" s="3">
        <v>9.208437</v>
      </c>
      <c r="G123" s="3">
        <v>7.7140139999999997</v>
      </c>
      <c r="H123" s="3">
        <v>-1.8289260000000001</v>
      </c>
      <c r="I123" s="3" t="s">
        <v>1</v>
      </c>
      <c r="J123" s="3">
        <v>-1.4944230000000001</v>
      </c>
      <c r="K123" s="3">
        <v>3.5527249489999999</v>
      </c>
      <c r="L123" s="3" t="s">
        <v>1</v>
      </c>
      <c r="M123" s="3">
        <v>2.8175144319999998</v>
      </c>
      <c r="N123" s="3" t="s">
        <v>5011</v>
      </c>
      <c r="O123" s="3" t="s">
        <v>5012</v>
      </c>
      <c r="P123" s="3" t="s">
        <v>5013</v>
      </c>
      <c r="Q123" s="3" t="s">
        <v>5014</v>
      </c>
      <c r="R123" s="3" t="s">
        <v>5011</v>
      </c>
      <c r="S123" s="3" t="s">
        <v>3</v>
      </c>
      <c r="T123" s="3" t="s">
        <v>5015</v>
      </c>
      <c r="U123" s="3" t="s">
        <v>5016</v>
      </c>
      <c r="V123" s="3" t="s">
        <v>24</v>
      </c>
      <c r="W123" s="3" t="s">
        <v>5017</v>
      </c>
      <c r="X123" s="3" t="s">
        <v>5010</v>
      </c>
      <c r="Y123" s="3">
        <v>31</v>
      </c>
      <c r="Z123" s="3">
        <v>1</v>
      </c>
    </row>
    <row r="124" spans="1:26" x14ac:dyDescent="0.15">
      <c r="A124" s="3" t="s">
        <v>399</v>
      </c>
      <c r="B124" s="3" t="s">
        <v>2583</v>
      </c>
      <c r="C124" s="3">
        <v>7987636</v>
      </c>
      <c r="D124" s="3">
        <v>6.9615869999999997</v>
      </c>
      <c r="E124" s="3">
        <v>8.2070450000000008</v>
      </c>
      <c r="F124" s="3">
        <v>8.7871190000000006</v>
      </c>
      <c r="G124" s="3">
        <v>6.9532480000000003</v>
      </c>
      <c r="H124" s="3">
        <v>-1.8255319999999999</v>
      </c>
      <c r="I124" s="3" t="s">
        <v>1</v>
      </c>
      <c r="J124" s="3">
        <v>-1.833871</v>
      </c>
      <c r="K124" s="3">
        <v>3.54437684</v>
      </c>
      <c r="L124" s="3" t="s">
        <v>1</v>
      </c>
      <c r="M124" s="3">
        <v>3.5649232080000002</v>
      </c>
      <c r="N124" s="3" t="s">
        <v>905</v>
      </c>
      <c r="O124" s="3" t="s">
        <v>2591</v>
      </c>
      <c r="P124" s="3" t="s">
        <v>2592</v>
      </c>
      <c r="Q124" s="3" t="s">
        <v>597</v>
      </c>
      <c r="R124" s="3" t="s">
        <v>905</v>
      </c>
      <c r="S124" s="3" t="s">
        <v>3</v>
      </c>
      <c r="T124" s="3" t="s">
        <v>908</v>
      </c>
      <c r="U124" s="3" t="s">
        <v>909</v>
      </c>
      <c r="V124" s="3" t="s">
        <v>910</v>
      </c>
      <c r="W124" s="3" t="s">
        <v>911</v>
      </c>
      <c r="X124" s="3" t="s">
        <v>331</v>
      </c>
      <c r="Y124" s="3">
        <v>32</v>
      </c>
      <c r="Z124" s="3">
        <v>1</v>
      </c>
    </row>
    <row r="125" spans="1:26" x14ac:dyDescent="0.15">
      <c r="A125" s="3" t="s">
        <v>399</v>
      </c>
      <c r="B125" s="3" t="s">
        <v>888</v>
      </c>
      <c r="C125" s="3">
        <v>7987636</v>
      </c>
      <c r="D125" s="3">
        <v>6.9615869999999997</v>
      </c>
      <c r="E125" s="3">
        <v>8.2070450000000008</v>
      </c>
      <c r="F125" s="3">
        <v>8.7871190000000006</v>
      </c>
      <c r="G125" s="3">
        <v>6.9532480000000003</v>
      </c>
      <c r="H125" s="3">
        <v>-1.8255319999999999</v>
      </c>
      <c r="I125" s="3" t="s">
        <v>1</v>
      </c>
      <c r="J125" s="3">
        <v>-1.833871</v>
      </c>
      <c r="K125" s="3">
        <v>3.54437684</v>
      </c>
      <c r="L125" s="3" t="s">
        <v>1</v>
      </c>
      <c r="M125" s="3">
        <v>3.5649232080000002</v>
      </c>
      <c r="N125" s="3" t="s">
        <v>905</v>
      </c>
      <c r="O125" s="3" t="s">
        <v>906</v>
      </c>
      <c r="P125" s="3" t="s">
        <v>907</v>
      </c>
      <c r="Q125" s="3" t="s">
        <v>597</v>
      </c>
      <c r="R125" s="3" t="s">
        <v>905</v>
      </c>
      <c r="S125" s="3" t="s">
        <v>3</v>
      </c>
      <c r="T125" s="3" t="s">
        <v>908</v>
      </c>
      <c r="U125" s="3" t="s">
        <v>909</v>
      </c>
      <c r="V125" s="3" t="s">
        <v>910</v>
      </c>
      <c r="W125" s="3" t="s">
        <v>911</v>
      </c>
      <c r="X125" s="3" t="s">
        <v>331</v>
      </c>
      <c r="Y125" s="3">
        <v>32</v>
      </c>
      <c r="Z125" s="3">
        <v>1</v>
      </c>
    </row>
    <row r="126" spans="1:26" s="5" customFormat="1" x14ac:dyDescent="0.15">
      <c r="A126" s="3" t="s">
        <v>1099</v>
      </c>
      <c r="B126" s="3" t="s">
        <v>3925</v>
      </c>
      <c r="C126" s="3">
        <v>8035838</v>
      </c>
      <c r="D126" s="3">
        <v>7.437627</v>
      </c>
      <c r="E126" s="3">
        <v>8.4342260000000007</v>
      </c>
      <c r="F126" s="3">
        <v>9.2607370000000007</v>
      </c>
      <c r="G126" s="3">
        <v>7.662528</v>
      </c>
      <c r="H126" s="3">
        <v>-1.82311</v>
      </c>
      <c r="I126" s="3" t="s">
        <v>1</v>
      </c>
      <c r="J126" s="3">
        <v>-1.598209</v>
      </c>
      <c r="K126" s="3">
        <v>3.5384315229999999</v>
      </c>
      <c r="L126" s="3" t="s">
        <v>1</v>
      </c>
      <c r="M126" s="3">
        <v>3.0276721659999999</v>
      </c>
      <c r="N126" s="3" t="s">
        <v>4056</v>
      </c>
      <c r="O126" s="3" t="s">
        <v>4057</v>
      </c>
      <c r="P126" s="3" t="s">
        <v>4058</v>
      </c>
      <c r="Q126" s="3" t="s">
        <v>4059</v>
      </c>
      <c r="R126" s="3" t="s">
        <v>4056</v>
      </c>
      <c r="S126" s="3" t="s">
        <v>1397</v>
      </c>
      <c r="T126" s="3" t="s">
        <v>4060</v>
      </c>
      <c r="U126" s="3" t="s">
        <v>4061</v>
      </c>
      <c r="V126" s="3" t="s">
        <v>4062</v>
      </c>
      <c r="W126" s="3" t="s">
        <v>395</v>
      </c>
      <c r="X126" s="3" t="s">
        <v>396</v>
      </c>
      <c r="Y126" s="3">
        <v>10</v>
      </c>
      <c r="Z126" s="3">
        <v>1</v>
      </c>
    </row>
    <row r="127" spans="1:26" x14ac:dyDescent="0.15">
      <c r="A127" s="3" t="s">
        <v>1189</v>
      </c>
      <c r="B127" s="3" t="s">
        <v>2808</v>
      </c>
      <c r="C127" s="3">
        <v>8112376</v>
      </c>
      <c r="D127" s="3">
        <v>7.923235</v>
      </c>
      <c r="E127" s="3">
        <v>9.4011659999999999</v>
      </c>
      <c r="F127" s="3">
        <v>9.7420059999999999</v>
      </c>
      <c r="G127" s="3">
        <v>7.1642599999999996</v>
      </c>
      <c r="H127" s="3">
        <v>-1.8187709999999999</v>
      </c>
      <c r="I127" s="3" t="s">
        <v>1</v>
      </c>
      <c r="J127" s="3">
        <v>-2.5777459999999999</v>
      </c>
      <c r="K127" s="3">
        <v>3.5278054449999998</v>
      </c>
      <c r="L127" s="3" t="s">
        <v>1</v>
      </c>
      <c r="M127" s="3">
        <v>5.9700623549999996</v>
      </c>
      <c r="N127" s="3" t="s">
        <v>2809</v>
      </c>
      <c r="O127" s="3" t="s">
        <v>2810</v>
      </c>
      <c r="P127" s="3" t="s">
        <v>2811</v>
      </c>
      <c r="Q127" s="3" t="s">
        <v>2812</v>
      </c>
      <c r="R127" s="3" t="s">
        <v>2809</v>
      </c>
      <c r="S127" s="3" t="s">
        <v>3</v>
      </c>
      <c r="T127" s="3" t="s">
        <v>2813</v>
      </c>
      <c r="U127" s="3" t="s">
        <v>2814</v>
      </c>
      <c r="V127" s="3" t="s">
        <v>24</v>
      </c>
      <c r="W127" s="3" t="s">
        <v>2815</v>
      </c>
      <c r="X127" s="3" t="s">
        <v>24</v>
      </c>
      <c r="Y127" s="3">
        <v>26</v>
      </c>
      <c r="Z127" s="3">
        <v>1</v>
      </c>
    </row>
    <row r="128" spans="1:26" x14ac:dyDescent="0.15">
      <c r="A128" s="3" t="s">
        <v>399</v>
      </c>
      <c r="B128" s="3" t="s">
        <v>2583</v>
      </c>
      <c r="C128" s="3">
        <v>7900167</v>
      </c>
      <c r="D128" s="3">
        <v>7.7943550000000004</v>
      </c>
      <c r="E128" s="3">
        <v>9.3752840000000006</v>
      </c>
      <c r="F128" s="3">
        <v>9.6093670000000007</v>
      </c>
      <c r="G128" s="3">
        <v>7.5253230000000002</v>
      </c>
      <c r="H128" s="3">
        <v>-1.8150120000000001</v>
      </c>
      <c r="I128" s="3" t="s">
        <v>1</v>
      </c>
      <c r="J128" s="3">
        <v>-2.084044</v>
      </c>
      <c r="K128" s="3">
        <v>3.5186255709999998</v>
      </c>
      <c r="L128" s="3" t="s">
        <v>1</v>
      </c>
      <c r="M128" s="3">
        <v>4.2399404430000001</v>
      </c>
      <c r="N128" s="3" t="s">
        <v>2631</v>
      </c>
      <c r="O128" s="3" t="s">
        <v>2632</v>
      </c>
      <c r="P128" s="3" t="s">
        <v>2633</v>
      </c>
      <c r="Q128" s="3" t="s">
        <v>2634</v>
      </c>
      <c r="R128" s="3" t="s">
        <v>2631</v>
      </c>
      <c r="S128" s="3" t="s">
        <v>3</v>
      </c>
      <c r="T128" s="3" t="s">
        <v>2635</v>
      </c>
      <c r="U128" s="3" t="s">
        <v>2636</v>
      </c>
      <c r="V128" s="3" t="s">
        <v>2637</v>
      </c>
      <c r="W128" s="3" t="s">
        <v>2638</v>
      </c>
      <c r="X128" s="3" t="s">
        <v>331</v>
      </c>
      <c r="Y128" s="3">
        <v>27</v>
      </c>
      <c r="Z128" s="3">
        <v>1</v>
      </c>
    </row>
    <row r="129" spans="1:26" x14ac:dyDescent="0.15">
      <c r="A129" s="3" t="s">
        <v>399</v>
      </c>
      <c r="B129" s="3" t="s">
        <v>621</v>
      </c>
      <c r="C129" s="3">
        <v>8017262</v>
      </c>
      <c r="D129" s="3">
        <v>6.9870270000000003</v>
      </c>
      <c r="E129" s="3">
        <v>8.433916</v>
      </c>
      <c r="F129" s="3">
        <v>8.7886690000000005</v>
      </c>
      <c r="G129" s="3">
        <v>6.4223160000000004</v>
      </c>
      <c r="H129" s="3">
        <v>-1.801642</v>
      </c>
      <c r="I129" s="3" t="s">
        <v>1</v>
      </c>
      <c r="J129" s="3">
        <v>-2.3663530000000002</v>
      </c>
      <c r="K129" s="3">
        <v>3.4861677700000002</v>
      </c>
      <c r="L129" s="3" t="s">
        <v>1</v>
      </c>
      <c r="M129" s="3">
        <v>5.1563600310000002</v>
      </c>
      <c r="N129" s="3" t="s">
        <v>622</v>
      </c>
      <c r="O129" s="3" t="s">
        <v>623</v>
      </c>
      <c r="P129" s="3" t="s">
        <v>624</v>
      </c>
      <c r="Q129" s="3" t="s">
        <v>625</v>
      </c>
      <c r="R129" s="3" t="s">
        <v>622</v>
      </c>
      <c r="S129" s="3" t="s">
        <v>3</v>
      </c>
      <c r="T129" s="3" t="s">
        <v>626</v>
      </c>
      <c r="U129" s="3" t="s">
        <v>627</v>
      </c>
      <c r="V129" s="3" t="s">
        <v>628</v>
      </c>
      <c r="W129" s="3" t="s">
        <v>629</v>
      </c>
      <c r="X129" s="3" t="s">
        <v>630</v>
      </c>
      <c r="Y129" s="3">
        <v>27</v>
      </c>
      <c r="Z129" s="3">
        <v>1</v>
      </c>
    </row>
    <row r="130" spans="1:26" x14ac:dyDescent="0.15">
      <c r="A130" s="3" t="s">
        <v>399</v>
      </c>
      <c r="B130" s="3" t="s">
        <v>888</v>
      </c>
      <c r="C130" s="3">
        <v>8012403</v>
      </c>
      <c r="D130" s="3">
        <v>8.2695819999999998</v>
      </c>
      <c r="E130" s="3">
        <v>9.7564309999999992</v>
      </c>
      <c r="F130" s="3">
        <v>10.06973</v>
      </c>
      <c r="G130" s="3">
        <v>8.7106519999999996</v>
      </c>
      <c r="H130" s="3">
        <v>-1.8001480000000001</v>
      </c>
      <c r="I130" s="3" t="s">
        <v>1</v>
      </c>
      <c r="J130" s="3">
        <v>-1.359078</v>
      </c>
      <c r="K130" s="3">
        <v>3.4825594959999999</v>
      </c>
      <c r="L130" s="3" t="s">
        <v>1</v>
      </c>
      <c r="M130" s="3">
        <v>2.5652118910000001</v>
      </c>
      <c r="N130" s="3" t="s">
        <v>971</v>
      </c>
      <c r="O130" s="3" t="s">
        <v>972</v>
      </c>
      <c r="P130" s="3" t="s">
        <v>973</v>
      </c>
      <c r="Q130" s="3" t="s">
        <v>974</v>
      </c>
      <c r="R130" s="3" t="s">
        <v>971</v>
      </c>
      <c r="S130" s="3" t="s">
        <v>3</v>
      </c>
      <c r="T130" s="3" t="s">
        <v>975</v>
      </c>
      <c r="U130" s="3" t="s">
        <v>976</v>
      </c>
      <c r="V130" s="3" t="s">
        <v>977</v>
      </c>
      <c r="W130" s="3" t="s">
        <v>978</v>
      </c>
      <c r="X130" s="3" t="s">
        <v>979</v>
      </c>
      <c r="Y130" s="3">
        <v>25</v>
      </c>
      <c r="Z130" s="3">
        <v>1</v>
      </c>
    </row>
    <row r="131" spans="1:26" x14ac:dyDescent="0.15">
      <c r="A131" s="3" t="s">
        <v>399</v>
      </c>
      <c r="B131" s="3" t="s">
        <v>523</v>
      </c>
      <c r="C131" s="3">
        <v>7933707</v>
      </c>
      <c r="D131" s="3">
        <v>7.9602639999999996</v>
      </c>
      <c r="E131" s="3">
        <v>9.3768460000000005</v>
      </c>
      <c r="F131" s="3">
        <v>9.7530009999999994</v>
      </c>
      <c r="G131" s="3">
        <v>7.6508779999999996</v>
      </c>
      <c r="H131" s="3">
        <v>-1.792737</v>
      </c>
      <c r="I131" s="3" t="s">
        <v>1</v>
      </c>
      <c r="J131" s="3">
        <v>-2.1021230000000002</v>
      </c>
      <c r="K131" s="3">
        <v>3.4647157580000001</v>
      </c>
      <c r="L131" s="3" t="s">
        <v>1</v>
      </c>
      <c r="M131" s="3">
        <v>4.2934071730000003</v>
      </c>
      <c r="N131" s="3" t="s">
        <v>585</v>
      </c>
      <c r="O131" s="3" t="s">
        <v>586</v>
      </c>
      <c r="P131" s="3" t="s">
        <v>587</v>
      </c>
      <c r="Q131" s="3" t="s">
        <v>588</v>
      </c>
      <c r="R131" s="3" t="s">
        <v>585</v>
      </c>
      <c r="S131" s="3" t="s">
        <v>3</v>
      </c>
      <c r="T131" s="3" t="s">
        <v>589</v>
      </c>
      <c r="U131" s="3" t="s">
        <v>590</v>
      </c>
      <c r="V131" s="3" t="s">
        <v>591</v>
      </c>
      <c r="W131" s="3" t="s">
        <v>592</v>
      </c>
      <c r="X131" s="3" t="s">
        <v>593</v>
      </c>
      <c r="Y131" s="3">
        <v>31</v>
      </c>
      <c r="Z131" s="3">
        <v>1</v>
      </c>
    </row>
    <row r="132" spans="1:26" x14ac:dyDescent="0.15">
      <c r="A132" s="3" t="s">
        <v>399</v>
      </c>
      <c r="B132" s="3" t="s">
        <v>8004</v>
      </c>
      <c r="C132" s="3">
        <v>8144153</v>
      </c>
      <c r="D132" s="3">
        <v>7.4513749999999996</v>
      </c>
      <c r="E132" s="3">
        <v>8.7502600000000008</v>
      </c>
      <c r="F132" s="3">
        <v>9.2371770000000009</v>
      </c>
      <c r="G132" s="3">
        <v>7.6702199999999996</v>
      </c>
      <c r="H132" s="3">
        <v>-1.7858019999999999</v>
      </c>
      <c r="I132" s="3" t="s">
        <v>1</v>
      </c>
      <c r="J132" s="3">
        <v>-1.5669569999999999</v>
      </c>
      <c r="K132" s="3">
        <v>3.4481009189999998</v>
      </c>
      <c r="L132" s="3" t="s">
        <v>1</v>
      </c>
      <c r="M132" s="3">
        <v>2.962791288</v>
      </c>
      <c r="N132" s="3" t="s">
        <v>8019</v>
      </c>
      <c r="O132" s="3" t="s">
        <v>8020</v>
      </c>
      <c r="P132" s="3" t="s">
        <v>8021</v>
      </c>
      <c r="Q132" s="3" t="s">
        <v>8022</v>
      </c>
      <c r="R132" s="3" t="s">
        <v>8019</v>
      </c>
      <c r="S132" s="3" t="s">
        <v>3</v>
      </c>
      <c r="T132" s="3" t="s">
        <v>8023</v>
      </c>
      <c r="U132" s="3" t="s">
        <v>8024</v>
      </c>
      <c r="V132" s="3" t="s">
        <v>8025</v>
      </c>
      <c r="W132" s="3" t="s">
        <v>128</v>
      </c>
      <c r="X132" s="3" t="s">
        <v>8026</v>
      </c>
      <c r="Y132" s="3">
        <v>37</v>
      </c>
      <c r="Z132" s="3">
        <v>1</v>
      </c>
    </row>
    <row r="133" spans="1:26" x14ac:dyDescent="0.15">
      <c r="A133" s="3" t="s">
        <v>399</v>
      </c>
      <c r="B133" s="3" t="s">
        <v>2583</v>
      </c>
      <c r="C133" s="3">
        <v>8077731</v>
      </c>
      <c r="D133" s="3">
        <v>6.140746</v>
      </c>
      <c r="E133" s="3">
        <v>7.6356310000000001</v>
      </c>
      <c r="F133" s="3">
        <v>7.9137899999999997</v>
      </c>
      <c r="G133" s="3">
        <v>6.2955199999999998</v>
      </c>
      <c r="H133" s="3">
        <v>-1.7730440000000001</v>
      </c>
      <c r="I133" s="3" t="s">
        <v>1</v>
      </c>
      <c r="J133" s="3">
        <v>-1.6182700000000001</v>
      </c>
      <c r="K133" s="3">
        <v>3.4177431980000001</v>
      </c>
      <c r="L133" s="3" t="s">
        <v>1</v>
      </c>
      <c r="M133" s="3">
        <v>3.0700666999999999</v>
      </c>
      <c r="N133" s="3" t="s">
        <v>2615</v>
      </c>
      <c r="O133" s="3" t="s">
        <v>2616</v>
      </c>
      <c r="P133" s="3" t="s">
        <v>2617</v>
      </c>
      <c r="Q133" s="3" t="s">
        <v>2618</v>
      </c>
      <c r="R133" s="3" t="s">
        <v>2615</v>
      </c>
      <c r="S133" s="3" t="s">
        <v>3</v>
      </c>
      <c r="T133" s="3" t="s">
        <v>2619</v>
      </c>
      <c r="U133" s="3" t="s">
        <v>2620</v>
      </c>
      <c r="V133" s="3" t="s">
        <v>2621</v>
      </c>
      <c r="W133" s="3" t="s">
        <v>2622</v>
      </c>
      <c r="X133" s="3" t="s">
        <v>331</v>
      </c>
      <c r="Y133" s="3">
        <v>45</v>
      </c>
      <c r="Z133" s="3">
        <v>1</v>
      </c>
    </row>
    <row r="134" spans="1:26" x14ac:dyDescent="0.15">
      <c r="A134" s="1" t="s">
        <v>9059</v>
      </c>
      <c r="B134" s="1" t="s">
        <v>10061</v>
      </c>
      <c r="C134" s="1">
        <v>8109383</v>
      </c>
      <c r="D134" s="1">
        <v>6.209403</v>
      </c>
      <c r="E134" s="1">
        <v>7.2480729999999998</v>
      </c>
      <c r="F134" s="1">
        <v>7.9622729999999997</v>
      </c>
      <c r="G134" s="1">
        <v>10.901529999999999</v>
      </c>
      <c r="H134" s="1">
        <v>-1.7528699999999999</v>
      </c>
      <c r="I134" s="1" t="s">
        <v>1</v>
      </c>
      <c r="J134" s="1">
        <v>2.939257</v>
      </c>
      <c r="K134" s="1">
        <v>3.3702836110000001</v>
      </c>
      <c r="L134" s="1" t="s">
        <v>1</v>
      </c>
      <c r="M134" s="1">
        <v>7.6701617400000002</v>
      </c>
      <c r="N134" s="1" t="s">
        <v>10069</v>
      </c>
      <c r="O134" s="1" t="s">
        <v>10070</v>
      </c>
      <c r="P134" s="1" t="s">
        <v>10071</v>
      </c>
      <c r="Q134" s="1" t="s">
        <v>10072</v>
      </c>
      <c r="R134" s="1" t="s">
        <v>10069</v>
      </c>
      <c r="S134" s="1" t="s">
        <v>3</v>
      </c>
      <c r="T134" s="1" t="s">
        <v>10073</v>
      </c>
      <c r="U134" s="1" t="s">
        <v>10074</v>
      </c>
      <c r="V134" s="1" t="s">
        <v>10075</v>
      </c>
      <c r="W134" s="1" t="s">
        <v>10076</v>
      </c>
      <c r="X134" s="1" t="s">
        <v>10077</v>
      </c>
      <c r="Y134" s="1">
        <v>25</v>
      </c>
      <c r="Z134" s="1">
        <v>1</v>
      </c>
    </row>
    <row r="135" spans="1:26" x14ac:dyDescent="0.15">
      <c r="A135" s="3" t="s">
        <v>399</v>
      </c>
      <c r="B135" s="3" t="s">
        <v>8764</v>
      </c>
      <c r="C135" s="3">
        <v>8093500</v>
      </c>
      <c r="D135" s="3">
        <v>7.5490029999999999</v>
      </c>
      <c r="E135" s="3">
        <v>9.0048580000000005</v>
      </c>
      <c r="F135" s="3">
        <v>9.2938150000000004</v>
      </c>
      <c r="G135" s="3">
        <v>7.4313039999999999</v>
      </c>
      <c r="H135" s="3">
        <v>-1.744812</v>
      </c>
      <c r="I135" s="3" t="s">
        <v>1</v>
      </c>
      <c r="J135" s="3">
        <v>-1.862511</v>
      </c>
      <c r="K135" s="3">
        <v>3.351511769</v>
      </c>
      <c r="L135" s="3" t="s">
        <v>1</v>
      </c>
      <c r="M135" s="3">
        <v>3.6364002439999998</v>
      </c>
      <c r="N135" s="3" t="s">
        <v>8773</v>
      </c>
      <c r="O135" s="3" t="s">
        <v>8774</v>
      </c>
      <c r="P135" s="3" t="s">
        <v>8775</v>
      </c>
      <c r="Q135" s="3" t="s">
        <v>3003</v>
      </c>
      <c r="R135" s="3" t="s">
        <v>8773</v>
      </c>
      <c r="S135" s="3" t="s">
        <v>3</v>
      </c>
      <c r="T135" s="3" t="s">
        <v>8776</v>
      </c>
      <c r="U135" s="3" t="s">
        <v>8777</v>
      </c>
      <c r="V135" s="3" t="s">
        <v>8778</v>
      </c>
      <c r="W135" s="3" t="s">
        <v>195</v>
      </c>
      <c r="X135" s="3" t="s">
        <v>8779</v>
      </c>
      <c r="Y135" s="3">
        <v>36</v>
      </c>
      <c r="Z135" s="3">
        <v>1</v>
      </c>
    </row>
    <row r="136" spans="1:26" x14ac:dyDescent="0.15">
      <c r="A136" s="3" t="s">
        <v>1189</v>
      </c>
      <c r="B136" s="3" t="s">
        <v>2135</v>
      </c>
      <c r="C136" s="3">
        <v>8047288</v>
      </c>
      <c r="D136" s="3">
        <v>7.5884809999999998</v>
      </c>
      <c r="E136" s="3">
        <v>8.8340160000000001</v>
      </c>
      <c r="F136" s="3">
        <v>9.3212460000000004</v>
      </c>
      <c r="G136" s="3">
        <v>7.1756399999999996</v>
      </c>
      <c r="H136" s="3">
        <v>-1.7327650000000001</v>
      </c>
      <c r="I136" s="3" t="s">
        <v>1</v>
      </c>
      <c r="J136" s="3">
        <v>-2.1456059999999999</v>
      </c>
      <c r="K136" s="3">
        <v>3.323642016</v>
      </c>
      <c r="L136" s="3" t="s">
        <v>1</v>
      </c>
      <c r="M136" s="3">
        <v>4.4247808400000004</v>
      </c>
      <c r="N136" s="3" t="s">
        <v>2136</v>
      </c>
      <c r="O136" s="3" t="s">
        <v>2137</v>
      </c>
      <c r="P136" s="3" t="s">
        <v>2138</v>
      </c>
      <c r="Q136" s="3" t="s">
        <v>2139</v>
      </c>
      <c r="R136" s="3" t="s">
        <v>2136</v>
      </c>
      <c r="S136" s="3" t="s">
        <v>3</v>
      </c>
      <c r="T136" s="3" t="s">
        <v>2140</v>
      </c>
      <c r="U136" s="3" t="s">
        <v>2141</v>
      </c>
      <c r="V136" s="3" t="s">
        <v>2142</v>
      </c>
      <c r="W136" s="3" t="s">
        <v>2143</v>
      </c>
      <c r="X136" s="3" t="s">
        <v>331</v>
      </c>
      <c r="Y136" s="3">
        <v>31</v>
      </c>
      <c r="Z136" s="3">
        <v>1</v>
      </c>
    </row>
    <row r="137" spans="1:26" x14ac:dyDescent="0.15">
      <c r="A137" s="1" t="s">
        <v>399</v>
      </c>
      <c r="B137" s="1" t="s">
        <v>7855</v>
      </c>
      <c r="C137" s="1">
        <v>8091327</v>
      </c>
      <c r="D137" s="1">
        <v>7.0061239999999998</v>
      </c>
      <c r="E137" s="1">
        <v>7.8112899999999996</v>
      </c>
      <c r="F137" s="1">
        <v>8.729806</v>
      </c>
      <c r="G137" s="1">
        <v>9.751474</v>
      </c>
      <c r="H137" s="1">
        <v>-1.7236819999999999</v>
      </c>
      <c r="I137" s="1" t="s">
        <v>1</v>
      </c>
      <c r="J137" s="1">
        <v>1.021668</v>
      </c>
      <c r="K137" s="1">
        <v>3.302782578</v>
      </c>
      <c r="L137" s="1" t="s">
        <v>1</v>
      </c>
      <c r="M137" s="1">
        <v>2.0302649339999999</v>
      </c>
      <c r="N137" s="1" t="s">
        <v>7862</v>
      </c>
      <c r="O137" s="1" t="s">
        <v>7863</v>
      </c>
      <c r="P137" s="1" t="s">
        <v>7864</v>
      </c>
      <c r="Q137" s="1" t="s">
        <v>1210</v>
      </c>
      <c r="R137" s="1" t="s">
        <v>7862</v>
      </c>
      <c r="S137" s="1" t="s">
        <v>3</v>
      </c>
      <c r="T137" s="1" t="s">
        <v>7865</v>
      </c>
      <c r="U137" s="1" t="s">
        <v>7866</v>
      </c>
      <c r="V137" s="1" t="s">
        <v>7867</v>
      </c>
      <c r="W137" s="1" t="s">
        <v>13</v>
      </c>
      <c r="X137" s="1" t="s">
        <v>5225</v>
      </c>
      <c r="Y137" s="1">
        <v>35</v>
      </c>
      <c r="Z137" s="1">
        <v>1</v>
      </c>
    </row>
    <row r="138" spans="1:26" x14ac:dyDescent="0.15">
      <c r="A138" s="3" t="s">
        <v>399</v>
      </c>
      <c r="B138" s="3" t="s">
        <v>1108</v>
      </c>
      <c r="C138" s="3">
        <v>8066136</v>
      </c>
      <c r="D138" s="3">
        <v>7.1090400000000002</v>
      </c>
      <c r="E138" s="3">
        <v>8.4054800000000007</v>
      </c>
      <c r="F138" s="3">
        <v>8.8314260000000004</v>
      </c>
      <c r="G138" s="3">
        <v>7.6279690000000002</v>
      </c>
      <c r="H138" s="3">
        <v>-1.722386</v>
      </c>
      <c r="I138" s="3" t="s">
        <v>1</v>
      </c>
      <c r="J138" s="3">
        <v>-1.203457</v>
      </c>
      <c r="K138" s="3">
        <v>3.2998169580000001</v>
      </c>
      <c r="L138" s="3" t="s">
        <v>1</v>
      </c>
      <c r="M138" s="3">
        <v>2.302908355</v>
      </c>
      <c r="N138" s="3" t="s">
        <v>1137</v>
      </c>
      <c r="O138" s="3" t="s">
        <v>1138</v>
      </c>
      <c r="P138" s="3" t="s">
        <v>1139</v>
      </c>
      <c r="Q138" s="3" t="s">
        <v>818</v>
      </c>
      <c r="R138" s="3" t="s">
        <v>1137</v>
      </c>
      <c r="S138" s="3" t="s">
        <v>3</v>
      </c>
      <c r="T138" s="3" t="s">
        <v>1140</v>
      </c>
      <c r="U138" s="3" t="s">
        <v>1141</v>
      </c>
      <c r="V138" s="3" t="s">
        <v>1142</v>
      </c>
      <c r="W138" s="3" t="s">
        <v>1143</v>
      </c>
      <c r="X138" s="3" t="s">
        <v>1144</v>
      </c>
      <c r="Y138" s="3">
        <v>31</v>
      </c>
      <c r="Z138" s="3">
        <v>1</v>
      </c>
    </row>
    <row r="139" spans="1:26" x14ac:dyDescent="0.15">
      <c r="A139" s="3" t="s">
        <v>399</v>
      </c>
      <c r="B139" s="3" t="s">
        <v>6613</v>
      </c>
      <c r="C139" s="3">
        <v>7915926</v>
      </c>
      <c r="D139" s="3">
        <v>8.0932480000000009</v>
      </c>
      <c r="E139" s="3">
        <v>9.5666930000000008</v>
      </c>
      <c r="F139" s="3">
        <v>9.8028639999999996</v>
      </c>
      <c r="G139" s="3">
        <v>7.6526189999999996</v>
      </c>
      <c r="H139" s="3">
        <v>-1.709616</v>
      </c>
      <c r="I139" s="3" t="s">
        <v>1</v>
      </c>
      <c r="J139" s="3">
        <v>-2.150245</v>
      </c>
      <c r="K139" s="3">
        <v>3.2707375509999999</v>
      </c>
      <c r="L139" s="3" t="s">
        <v>1</v>
      </c>
      <c r="M139" s="3">
        <v>4.4390316649999999</v>
      </c>
      <c r="N139" s="3" t="s">
        <v>6614</v>
      </c>
      <c r="O139" s="3" t="s">
        <v>6615</v>
      </c>
      <c r="P139" s="3" t="s">
        <v>6616</v>
      </c>
      <c r="Q139" s="3" t="s">
        <v>6617</v>
      </c>
      <c r="R139" s="3" t="s">
        <v>6614</v>
      </c>
      <c r="S139" s="3" t="s">
        <v>3</v>
      </c>
      <c r="T139" s="3" t="s">
        <v>6618</v>
      </c>
      <c r="U139" s="3" t="s">
        <v>6619</v>
      </c>
      <c r="V139" s="3" t="s">
        <v>6620</v>
      </c>
      <c r="W139" s="3" t="s">
        <v>4620</v>
      </c>
      <c r="X139" s="3" t="s">
        <v>24</v>
      </c>
      <c r="Y139" s="3">
        <v>33</v>
      </c>
      <c r="Z139" s="3">
        <v>1</v>
      </c>
    </row>
    <row r="140" spans="1:26" x14ac:dyDescent="0.15">
      <c r="A140" s="3" t="s">
        <v>399</v>
      </c>
      <c r="B140" s="3" t="s">
        <v>621</v>
      </c>
      <c r="C140" s="3">
        <v>7959408</v>
      </c>
      <c r="D140" s="3">
        <v>6.9133800000000001</v>
      </c>
      <c r="E140" s="3">
        <v>8.3179470000000002</v>
      </c>
      <c r="F140" s="3">
        <v>8.6065690000000004</v>
      </c>
      <c r="G140" s="3">
        <v>7.0932110000000002</v>
      </c>
      <c r="H140" s="3">
        <v>-1.6931890000000001</v>
      </c>
      <c r="I140" s="3" t="s">
        <v>1</v>
      </c>
      <c r="J140" s="3">
        <v>-1.513358</v>
      </c>
      <c r="K140" s="3">
        <v>3.2337070790000002</v>
      </c>
      <c r="L140" s="3" t="s">
        <v>1</v>
      </c>
      <c r="M140" s="3">
        <v>2.8547373170000001</v>
      </c>
      <c r="N140" s="3" t="s">
        <v>718</v>
      </c>
      <c r="O140" s="3" t="s">
        <v>719</v>
      </c>
      <c r="P140" s="3" t="s">
        <v>720</v>
      </c>
      <c r="Q140" s="3" t="s">
        <v>21</v>
      </c>
      <c r="R140" s="3" t="s">
        <v>718</v>
      </c>
      <c r="S140" s="3" t="s">
        <v>3</v>
      </c>
      <c r="T140" s="3" t="s">
        <v>721</v>
      </c>
      <c r="U140" s="3" t="s">
        <v>722</v>
      </c>
      <c r="V140" s="3" t="s">
        <v>723</v>
      </c>
      <c r="W140" s="3" t="s">
        <v>724</v>
      </c>
      <c r="X140" s="3" t="s">
        <v>331</v>
      </c>
      <c r="Y140" s="3">
        <v>75</v>
      </c>
      <c r="Z140" s="3">
        <v>1</v>
      </c>
    </row>
    <row r="141" spans="1:26" x14ac:dyDescent="0.15">
      <c r="A141" s="3" t="s">
        <v>1099</v>
      </c>
      <c r="B141" s="3" t="s">
        <v>3925</v>
      </c>
      <c r="C141" s="3">
        <v>7979281</v>
      </c>
      <c r="D141" s="3">
        <v>7.5570539999999999</v>
      </c>
      <c r="E141" s="3">
        <v>8.481897</v>
      </c>
      <c r="F141" s="3">
        <v>9.2482399999999991</v>
      </c>
      <c r="G141" s="3">
        <v>7.4662480000000002</v>
      </c>
      <c r="H141" s="3">
        <v>-1.6911860000000001</v>
      </c>
      <c r="I141" s="3" t="s">
        <v>1</v>
      </c>
      <c r="J141" s="3">
        <v>-1.781992</v>
      </c>
      <c r="K141" s="3">
        <v>3.2292206000000001</v>
      </c>
      <c r="L141" s="3" t="s">
        <v>1</v>
      </c>
      <c r="M141" s="3">
        <v>3.439006875</v>
      </c>
      <c r="N141" s="3" t="s">
        <v>3950</v>
      </c>
      <c r="O141" s="3" t="s">
        <v>3951</v>
      </c>
      <c r="P141" s="3" t="s">
        <v>3952</v>
      </c>
      <c r="Q141" s="3" t="s">
        <v>3953</v>
      </c>
      <c r="R141" s="3" t="s">
        <v>3950</v>
      </c>
      <c r="S141" s="3" t="s">
        <v>3</v>
      </c>
      <c r="T141" s="3" t="s">
        <v>3954</v>
      </c>
      <c r="U141" s="3" t="s">
        <v>3955</v>
      </c>
      <c r="V141" s="3" t="s">
        <v>24</v>
      </c>
      <c r="W141" s="3" t="s">
        <v>3956</v>
      </c>
      <c r="X141" s="3" t="s">
        <v>287</v>
      </c>
      <c r="Y141" s="3">
        <v>29</v>
      </c>
      <c r="Z141" s="3">
        <v>1</v>
      </c>
    </row>
    <row r="142" spans="1:26" x14ac:dyDescent="0.15">
      <c r="A142" s="3" t="s">
        <v>1099</v>
      </c>
      <c r="B142" s="3" t="s">
        <v>1379</v>
      </c>
      <c r="C142" s="3">
        <v>8104234</v>
      </c>
      <c r="D142" s="3">
        <v>8.5819189999999992</v>
      </c>
      <c r="E142" s="3">
        <v>9.7778530000000003</v>
      </c>
      <c r="F142" s="3">
        <v>10.266080000000001</v>
      </c>
      <c r="G142" s="3">
        <v>7.9464959999999998</v>
      </c>
      <c r="H142" s="3">
        <v>-1.684161</v>
      </c>
      <c r="I142" s="3" t="s">
        <v>1</v>
      </c>
      <c r="J142" s="3">
        <v>-2.3195839999999999</v>
      </c>
      <c r="K142" s="3">
        <v>3.2135345869999998</v>
      </c>
      <c r="L142" s="3" t="s">
        <v>1</v>
      </c>
      <c r="M142" s="3">
        <v>4.9918825829999998</v>
      </c>
      <c r="N142" s="3" t="s">
        <v>1742</v>
      </c>
      <c r="O142" s="3" t="s">
        <v>1743</v>
      </c>
      <c r="P142" s="3" t="s">
        <v>1744</v>
      </c>
      <c r="Q142" s="3" t="s">
        <v>1745</v>
      </c>
      <c r="R142" s="3" t="s">
        <v>1742</v>
      </c>
      <c r="S142" s="3" t="s">
        <v>3</v>
      </c>
      <c r="T142" s="3" t="s">
        <v>1746</v>
      </c>
      <c r="U142" s="3" t="s">
        <v>1747</v>
      </c>
      <c r="V142" s="3" t="s">
        <v>1748</v>
      </c>
      <c r="W142" s="3" t="s">
        <v>1749</v>
      </c>
      <c r="X142" s="3" t="s">
        <v>1750</v>
      </c>
      <c r="Y142" s="3">
        <v>44</v>
      </c>
      <c r="Z142" s="3">
        <v>1</v>
      </c>
    </row>
    <row r="143" spans="1:26" x14ac:dyDescent="0.15">
      <c r="A143" s="1" t="s">
        <v>9059</v>
      </c>
      <c r="B143" s="1" t="s">
        <v>9971</v>
      </c>
      <c r="C143" s="1">
        <v>8057486</v>
      </c>
      <c r="D143" s="1">
        <v>5.9360210000000002</v>
      </c>
      <c r="E143" s="1">
        <v>7.090522</v>
      </c>
      <c r="F143" s="1">
        <v>7.6161479999999999</v>
      </c>
      <c r="G143" s="1">
        <v>8.8688640000000003</v>
      </c>
      <c r="H143" s="1">
        <v>-1.6801269999999999</v>
      </c>
      <c r="I143" s="1" t="s">
        <v>1</v>
      </c>
      <c r="J143" s="1">
        <v>1.2527159999999999</v>
      </c>
      <c r="K143" s="1">
        <v>3.2045615949999999</v>
      </c>
      <c r="L143" s="1" t="s">
        <v>1</v>
      </c>
      <c r="M143" s="1">
        <v>2.3828960210000001</v>
      </c>
      <c r="N143" s="1" t="s">
        <v>9972</v>
      </c>
      <c r="O143" s="1" t="s">
        <v>9973</v>
      </c>
      <c r="P143" s="1" t="s">
        <v>9974</v>
      </c>
      <c r="Q143" s="1" t="s">
        <v>3929</v>
      </c>
      <c r="R143" s="1" t="s">
        <v>9972</v>
      </c>
      <c r="S143" s="1" t="s">
        <v>3</v>
      </c>
      <c r="T143" s="1" t="s">
        <v>9975</v>
      </c>
      <c r="U143" s="1" t="s">
        <v>9976</v>
      </c>
      <c r="V143" s="1" t="s">
        <v>4848</v>
      </c>
      <c r="W143" s="1" t="s">
        <v>1612</v>
      </c>
      <c r="X143" s="1" t="s">
        <v>9977</v>
      </c>
      <c r="Y143" s="1">
        <v>41</v>
      </c>
      <c r="Z143" s="1">
        <v>1</v>
      </c>
    </row>
    <row r="144" spans="1:26" x14ac:dyDescent="0.15">
      <c r="A144" s="3" t="s">
        <v>0</v>
      </c>
      <c r="B144" s="3" t="s">
        <v>120</v>
      </c>
      <c r="C144" s="3">
        <v>8151824</v>
      </c>
      <c r="D144" s="3">
        <v>6.4866140000000003</v>
      </c>
      <c r="E144" s="3">
        <v>7.7003409999999999</v>
      </c>
      <c r="F144" s="3">
        <v>8.1666930000000004</v>
      </c>
      <c r="G144" s="3">
        <v>6.5356649999999998</v>
      </c>
      <c r="H144" s="3">
        <v>-1.6800790000000001</v>
      </c>
      <c r="I144" s="3" t="s">
        <v>1</v>
      </c>
      <c r="J144" s="3">
        <v>-1.6310279999999999</v>
      </c>
      <c r="K144" s="3">
        <v>3.2044549770000001</v>
      </c>
      <c r="L144" s="3" t="s">
        <v>1</v>
      </c>
      <c r="M144" s="3">
        <v>3.0973362240000002</v>
      </c>
      <c r="N144" s="3" t="s">
        <v>121</v>
      </c>
      <c r="O144" s="3" t="s">
        <v>122</v>
      </c>
      <c r="P144" s="3" t="s">
        <v>123</v>
      </c>
      <c r="Q144" s="3" t="s">
        <v>124</v>
      </c>
      <c r="R144" s="3" t="s">
        <v>121</v>
      </c>
      <c r="S144" s="3" t="s">
        <v>3</v>
      </c>
      <c r="T144" s="3" t="s">
        <v>125</v>
      </c>
      <c r="U144" s="3" t="s">
        <v>126</v>
      </c>
      <c r="V144" s="3" t="s">
        <v>127</v>
      </c>
      <c r="W144" s="3" t="s">
        <v>128</v>
      </c>
      <c r="X144" s="3" t="s">
        <v>129</v>
      </c>
      <c r="Y144" s="3">
        <v>28</v>
      </c>
      <c r="Z144" s="3">
        <v>1</v>
      </c>
    </row>
    <row r="145" spans="1:26" x14ac:dyDescent="0.15">
      <c r="A145" s="3" t="s">
        <v>1189</v>
      </c>
      <c r="B145" s="3" t="s">
        <v>5851</v>
      </c>
      <c r="C145" s="3">
        <v>7909446</v>
      </c>
      <c r="D145" s="3">
        <v>5.5876530000000004</v>
      </c>
      <c r="E145" s="3">
        <v>6.757854</v>
      </c>
      <c r="F145" s="3">
        <v>7.2625099999999998</v>
      </c>
      <c r="G145" s="3">
        <v>5.9872540000000001</v>
      </c>
      <c r="H145" s="3">
        <v>-1.674857</v>
      </c>
      <c r="I145" s="3" t="s">
        <v>1</v>
      </c>
      <c r="J145" s="3">
        <v>-1.2752559999999999</v>
      </c>
      <c r="K145" s="3">
        <v>3.192877052</v>
      </c>
      <c r="L145" s="3" t="s">
        <v>1</v>
      </c>
      <c r="M145" s="3">
        <v>2.420417633</v>
      </c>
      <c r="N145" s="3" t="s">
        <v>5882</v>
      </c>
      <c r="O145" s="3" t="s">
        <v>5883</v>
      </c>
      <c r="P145" s="3" t="s">
        <v>5884</v>
      </c>
      <c r="Q145" s="3" t="s">
        <v>703</v>
      </c>
      <c r="R145" s="3" t="s">
        <v>5882</v>
      </c>
      <c r="S145" s="3" t="s">
        <v>3</v>
      </c>
      <c r="T145" s="3" t="s">
        <v>5885</v>
      </c>
      <c r="U145" s="3" t="s">
        <v>5886</v>
      </c>
      <c r="V145" s="3" t="s">
        <v>5887</v>
      </c>
      <c r="W145" s="3" t="s">
        <v>386</v>
      </c>
      <c r="X145" s="3" t="s">
        <v>5888</v>
      </c>
      <c r="Y145" s="3">
        <v>26</v>
      </c>
      <c r="Z145" s="3">
        <v>1</v>
      </c>
    </row>
    <row r="146" spans="1:26" x14ac:dyDescent="0.15">
      <c r="A146" s="3" t="s">
        <v>1099</v>
      </c>
      <c r="B146" s="3" t="s">
        <v>1379</v>
      </c>
      <c r="C146" s="3">
        <v>7923426</v>
      </c>
      <c r="D146" s="3">
        <v>8.4365690000000004</v>
      </c>
      <c r="E146" s="3">
        <v>9.9002180000000006</v>
      </c>
      <c r="F146" s="3">
        <v>10.099919999999999</v>
      </c>
      <c r="G146" s="3">
        <v>8.1911559999999994</v>
      </c>
      <c r="H146" s="3">
        <v>-1.663351</v>
      </c>
      <c r="I146" s="3" t="s">
        <v>1</v>
      </c>
      <c r="J146" s="3">
        <v>-1.9087639999999999</v>
      </c>
      <c r="K146" s="3">
        <v>3.167514009</v>
      </c>
      <c r="L146" s="3" t="s">
        <v>1</v>
      </c>
      <c r="M146" s="3">
        <v>3.7548727070000001</v>
      </c>
      <c r="N146" s="3" t="s">
        <v>1751</v>
      </c>
      <c r="O146" s="3" t="s">
        <v>1752</v>
      </c>
      <c r="P146" s="3" t="s">
        <v>1753</v>
      </c>
      <c r="Q146" s="3" t="s">
        <v>1661</v>
      </c>
      <c r="R146" s="3" t="s">
        <v>1751</v>
      </c>
      <c r="S146" s="3" t="s">
        <v>3</v>
      </c>
      <c r="T146" s="3" t="s">
        <v>1754</v>
      </c>
      <c r="U146" s="3" t="s">
        <v>1755</v>
      </c>
      <c r="V146" s="3" t="s">
        <v>1756</v>
      </c>
      <c r="W146" s="3" t="s">
        <v>24</v>
      </c>
      <c r="X146" s="3" t="s">
        <v>1757</v>
      </c>
      <c r="Y146" s="3">
        <v>25</v>
      </c>
      <c r="Z146" s="3">
        <v>1</v>
      </c>
    </row>
    <row r="147" spans="1:26" s="5" customFormat="1" x14ac:dyDescent="0.15">
      <c r="A147" s="3" t="s">
        <v>0</v>
      </c>
      <c r="B147" s="3" t="s">
        <v>279</v>
      </c>
      <c r="C147" s="3">
        <v>8121911</v>
      </c>
      <c r="D147" s="3">
        <v>5.6865829999999997</v>
      </c>
      <c r="E147" s="3">
        <v>6.6430689999999997</v>
      </c>
      <c r="F147" s="3">
        <v>7.3329690000000003</v>
      </c>
      <c r="G147" s="3">
        <v>5.9365030000000001</v>
      </c>
      <c r="H147" s="3">
        <v>-1.6463859999999999</v>
      </c>
      <c r="I147" s="3" t="s">
        <v>1</v>
      </c>
      <c r="J147" s="3">
        <v>-1.396466</v>
      </c>
      <c r="K147" s="3">
        <v>3.1304845910000001</v>
      </c>
      <c r="L147" s="3" t="s">
        <v>1</v>
      </c>
      <c r="M147" s="3">
        <v>2.6325592470000001</v>
      </c>
      <c r="N147" s="3" t="s">
        <v>280</v>
      </c>
      <c r="O147" s="3" t="s">
        <v>281</v>
      </c>
      <c r="P147" s="3" t="s">
        <v>282</v>
      </c>
      <c r="Q147" s="3" t="s">
        <v>283</v>
      </c>
      <c r="R147" s="3" t="s">
        <v>280</v>
      </c>
      <c r="S147" s="3" t="s">
        <v>3</v>
      </c>
      <c r="T147" s="3" t="s">
        <v>284</v>
      </c>
      <c r="U147" s="3" t="s">
        <v>285</v>
      </c>
      <c r="V147" s="3" t="s">
        <v>24</v>
      </c>
      <c r="W147" s="3" t="s">
        <v>286</v>
      </c>
      <c r="X147" s="3" t="s">
        <v>287</v>
      </c>
      <c r="Y147" s="3">
        <v>26</v>
      </c>
      <c r="Z147" s="3">
        <v>1</v>
      </c>
    </row>
    <row r="148" spans="1:26" x14ac:dyDescent="0.15">
      <c r="A148" s="3" t="s">
        <v>9059</v>
      </c>
      <c r="B148" s="3" t="s">
        <v>10247</v>
      </c>
      <c r="C148" s="3">
        <v>7919612</v>
      </c>
      <c r="D148" s="3">
        <v>10.359170000000001</v>
      </c>
      <c r="E148" s="3">
        <v>11.38533</v>
      </c>
      <c r="F148" s="3">
        <v>12.00165</v>
      </c>
      <c r="G148" s="3">
        <v>10.14406</v>
      </c>
      <c r="H148" s="3">
        <v>-1.6424799999999999</v>
      </c>
      <c r="I148" s="3" t="s">
        <v>1</v>
      </c>
      <c r="J148" s="3">
        <v>-1.8575900000000001</v>
      </c>
      <c r="K148" s="3">
        <v>3.122020477</v>
      </c>
      <c r="L148" s="3" t="s">
        <v>1</v>
      </c>
      <c r="M148" s="3">
        <v>3.6240176960000001</v>
      </c>
      <c r="N148" s="3" t="s">
        <v>8573</v>
      </c>
      <c r="O148" s="3" t="s">
        <v>8574</v>
      </c>
      <c r="P148" s="3" t="s">
        <v>8575</v>
      </c>
      <c r="Q148" s="3" t="s">
        <v>776</v>
      </c>
      <c r="R148" s="3" t="s">
        <v>8573</v>
      </c>
      <c r="S148" s="3" t="s">
        <v>3</v>
      </c>
      <c r="T148" s="3" t="s">
        <v>8576</v>
      </c>
      <c r="U148" s="3" t="s">
        <v>8577</v>
      </c>
      <c r="V148" s="3" t="s">
        <v>2944</v>
      </c>
      <c r="W148" s="3" t="s">
        <v>2945</v>
      </c>
      <c r="X148" s="3" t="s">
        <v>682</v>
      </c>
      <c r="Y148" s="3">
        <v>32</v>
      </c>
      <c r="Z148" s="3">
        <v>3</v>
      </c>
    </row>
    <row r="149" spans="1:26" x14ac:dyDescent="0.15">
      <c r="A149" s="7" t="s">
        <v>1189</v>
      </c>
      <c r="B149" s="7" t="s">
        <v>2214</v>
      </c>
      <c r="C149" s="7">
        <v>8136448</v>
      </c>
      <c r="D149" s="7">
        <v>7.2180369999999998</v>
      </c>
      <c r="E149" s="7">
        <v>8.0565270000000009</v>
      </c>
      <c r="F149" s="7">
        <v>8.8599300000000003</v>
      </c>
      <c r="G149" s="7">
        <v>10.76947</v>
      </c>
      <c r="H149" s="7">
        <v>-1.641893</v>
      </c>
      <c r="I149" s="7" t="s">
        <v>1</v>
      </c>
      <c r="J149" s="7">
        <v>1.90954</v>
      </c>
      <c r="K149" s="7">
        <v>3.1207504560000001</v>
      </c>
      <c r="L149" s="7" t="s">
        <v>1</v>
      </c>
      <c r="M149" s="7">
        <v>3.7568929290000002</v>
      </c>
      <c r="N149" s="7" t="s">
        <v>2239</v>
      </c>
      <c r="O149" s="7" t="s">
        <v>2240</v>
      </c>
      <c r="P149" s="7" t="s">
        <v>2241</v>
      </c>
      <c r="Q149" s="7" t="s">
        <v>2242</v>
      </c>
      <c r="R149" s="7" t="s">
        <v>2239</v>
      </c>
      <c r="S149" s="7" t="s">
        <v>3</v>
      </c>
      <c r="T149" s="7" t="s">
        <v>2243</v>
      </c>
      <c r="U149" s="7" t="s">
        <v>2244</v>
      </c>
      <c r="V149" s="7" t="s">
        <v>2245</v>
      </c>
      <c r="W149" s="7" t="s">
        <v>2246</v>
      </c>
      <c r="X149" s="7" t="s">
        <v>2247</v>
      </c>
      <c r="Y149" s="7">
        <v>32</v>
      </c>
      <c r="Z149" s="7">
        <v>1</v>
      </c>
    </row>
    <row r="150" spans="1:26" x14ac:dyDescent="0.15">
      <c r="A150" s="3" t="s">
        <v>399</v>
      </c>
      <c r="B150" s="3" t="s">
        <v>2557</v>
      </c>
      <c r="C150" s="3">
        <v>8114425</v>
      </c>
      <c r="D150" s="3">
        <v>6.5264030000000002</v>
      </c>
      <c r="E150" s="3">
        <v>7.4440010000000001</v>
      </c>
      <c r="F150" s="3">
        <v>8.1572929999999992</v>
      </c>
      <c r="G150" s="3">
        <v>6.2097429999999996</v>
      </c>
      <c r="H150" s="3">
        <v>-1.63089</v>
      </c>
      <c r="I150" s="3" t="s">
        <v>1</v>
      </c>
      <c r="J150" s="3">
        <v>-1.9475499999999999</v>
      </c>
      <c r="K150" s="3">
        <v>3.097039965</v>
      </c>
      <c r="L150" s="3" t="s">
        <v>1</v>
      </c>
      <c r="M150" s="3">
        <v>3.8571894310000001</v>
      </c>
      <c r="N150" s="3" t="s">
        <v>2574</v>
      </c>
      <c r="O150" s="3" t="s">
        <v>2575</v>
      </c>
      <c r="P150" s="3" t="s">
        <v>2576</v>
      </c>
      <c r="Q150" s="3" t="s">
        <v>2577</v>
      </c>
      <c r="R150" s="3" t="s">
        <v>2574</v>
      </c>
      <c r="S150" s="3" t="s">
        <v>3</v>
      </c>
      <c r="T150" s="3" t="s">
        <v>2578</v>
      </c>
      <c r="U150" s="3" t="s">
        <v>2579</v>
      </c>
      <c r="V150" s="3" t="s">
        <v>2580</v>
      </c>
      <c r="W150" s="3" t="s">
        <v>2581</v>
      </c>
      <c r="X150" s="3" t="s">
        <v>2582</v>
      </c>
      <c r="Y150" s="3">
        <v>40</v>
      </c>
      <c r="Z150" s="3">
        <v>1</v>
      </c>
    </row>
    <row r="151" spans="1:26" x14ac:dyDescent="0.15">
      <c r="A151" s="3" t="s">
        <v>1099</v>
      </c>
      <c r="B151" s="3" t="s">
        <v>5460</v>
      </c>
      <c r="C151" s="3">
        <v>8068202</v>
      </c>
      <c r="D151" s="3">
        <v>8.0118229999999997</v>
      </c>
      <c r="E151" s="3">
        <v>8.8424440000000004</v>
      </c>
      <c r="F151" s="3">
        <v>9.6414550000000006</v>
      </c>
      <c r="G151" s="3">
        <v>8.1955249999999999</v>
      </c>
      <c r="H151" s="3">
        <v>-1.629632</v>
      </c>
      <c r="I151" s="3" t="s">
        <v>1</v>
      </c>
      <c r="J151" s="3">
        <v>-1.4459299999999999</v>
      </c>
      <c r="K151" s="3">
        <v>3.0943405880000001</v>
      </c>
      <c r="L151" s="3" t="s">
        <v>1</v>
      </c>
      <c r="M151" s="3">
        <v>2.7243838779999998</v>
      </c>
      <c r="N151" s="3" t="s">
        <v>5474</v>
      </c>
      <c r="O151" s="3" t="s">
        <v>5475</v>
      </c>
      <c r="P151" s="3" t="s">
        <v>5476</v>
      </c>
      <c r="Q151" s="3" t="s">
        <v>5477</v>
      </c>
      <c r="R151" s="3" t="s">
        <v>5474</v>
      </c>
      <c r="S151" s="3" t="s">
        <v>3</v>
      </c>
      <c r="T151" s="3" t="s">
        <v>5478</v>
      </c>
      <c r="U151" s="3" t="s">
        <v>5479</v>
      </c>
      <c r="V151" s="3" t="s">
        <v>24</v>
      </c>
      <c r="W151" s="3" t="s">
        <v>464</v>
      </c>
      <c r="X151" s="3" t="s">
        <v>5480</v>
      </c>
      <c r="Y151" s="3">
        <v>26</v>
      </c>
      <c r="Z151" s="3">
        <v>1</v>
      </c>
    </row>
    <row r="152" spans="1:26" x14ac:dyDescent="0.15">
      <c r="A152" s="3" t="s">
        <v>1099</v>
      </c>
      <c r="B152" s="3" t="s">
        <v>3925</v>
      </c>
      <c r="C152" s="3">
        <v>7947110</v>
      </c>
      <c r="D152" s="3">
        <v>6.550109</v>
      </c>
      <c r="E152" s="3">
        <v>8.2234970000000001</v>
      </c>
      <c r="F152" s="3">
        <v>8.1628959999999999</v>
      </c>
      <c r="G152" s="3">
        <v>7.009525</v>
      </c>
      <c r="H152" s="3">
        <v>-1.612787</v>
      </c>
      <c r="I152" s="3" t="s">
        <v>1</v>
      </c>
      <c r="J152" s="3">
        <v>-1.1533709999999999</v>
      </c>
      <c r="K152" s="3">
        <v>3.0584209759999998</v>
      </c>
      <c r="L152" s="3" t="s">
        <v>1</v>
      </c>
      <c r="M152" s="3">
        <v>2.224330245</v>
      </c>
      <c r="N152" s="3" t="s">
        <v>3996</v>
      </c>
      <c r="O152" s="3" t="s">
        <v>3997</v>
      </c>
      <c r="P152" s="3" t="s">
        <v>3998</v>
      </c>
      <c r="Q152" s="3" t="s">
        <v>1724</v>
      </c>
      <c r="R152" s="3" t="s">
        <v>3996</v>
      </c>
      <c r="S152" s="3" t="s">
        <v>3</v>
      </c>
      <c r="T152" s="3" t="s">
        <v>3999</v>
      </c>
      <c r="U152" s="3" t="s">
        <v>4000</v>
      </c>
      <c r="V152" s="3" t="s">
        <v>4001</v>
      </c>
      <c r="W152" s="3" t="s">
        <v>1143</v>
      </c>
      <c r="X152" s="3" t="s">
        <v>3065</v>
      </c>
      <c r="Y152" s="3">
        <v>36</v>
      </c>
      <c r="Z152" s="3">
        <v>1</v>
      </c>
    </row>
    <row r="153" spans="1:26" x14ac:dyDescent="0.15">
      <c r="A153" s="3" t="s">
        <v>399</v>
      </c>
      <c r="B153" s="3" t="s">
        <v>888</v>
      </c>
      <c r="C153" s="3">
        <v>8062571</v>
      </c>
      <c r="D153" s="3">
        <v>7.9672190000000001</v>
      </c>
      <c r="E153" s="3">
        <v>9.3666689999999999</v>
      </c>
      <c r="F153" s="3">
        <v>9.5763739999999995</v>
      </c>
      <c r="G153" s="3">
        <v>7.7736260000000001</v>
      </c>
      <c r="H153" s="3">
        <v>-1.6091549999999999</v>
      </c>
      <c r="I153" s="3" t="s">
        <v>1</v>
      </c>
      <c r="J153" s="3">
        <v>-1.802748</v>
      </c>
      <c r="K153" s="3">
        <v>3.0507310529999998</v>
      </c>
      <c r="L153" s="3" t="s">
        <v>1</v>
      </c>
      <c r="M153" s="3">
        <v>3.4888413630000001</v>
      </c>
      <c r="N153" s="3" t="s">
        <v>912</v>
      </c>
      <c r="O153" s="3" t="s">
        <v>913</v>
      </c>
      <c r="P153" s="3" t="s">
        <v>914</v>
      </c>
      <c r="Q153" s="3" t="s">
        <v>915</v>
      </c>
      <c r="R153" s="3" t="s">
        <v>912</v>
      </c>
      <c r="S153" s="3" t="s">
        <v>3</v>
      </c>
      <c r="T153" s="3" t="s">
        <v>916</v>
      </c>
      <c r="U153" s="3" t="s">
        <v>917</v>
      </c>
      <c r="V153" s="3" t="s">
        <v>918</v>
      </c>
      <c r="W153" s="3" t="s">
        <v>919</v>
      </c>
      <c r="X153" s="3" t="s">
        <v>24</v>
      </c>
      <c r="Y153" s="3">
        <v>26</v>
      </c>
      <c r="Z153" s="3">
        <v>1</v>
      </c>
    </row>
    <row r="154" spans="1:26" x14ac:dyDescent="0.15">
      <c r="A154" s="1" t="s">
        <v>1099</v>
      </c>
      <c r="B154" s="1" t="s">
        <v>7474</v>
      </c>
      <c r="C154" s="1">
        <v>8044440</v>
      </c>
      <c r="D154" s="1">
        <v>7.7949549999999999</v>
      </c>
      <c r="E154" s="1">
        <v>8.528905</v>
      </c>
      <c r="F154" s="1">
        <v>9.3992930000000001</v>
      </c>
      <c r="G154" s="1">
        <v>11.29393</v>
      </c>
      <c r="H154" s="1">
        <v>-1.604338</v>
      </c>
      <c r="I154" s="1" t="s">
        <v>1</v>
      </c>
      <c r="J154" s="1">
        <v>1.8946369999999999</v>
      </c>
      <c r="K154" s="1">
        <v>3.040561984</v>
      </c>
      <c r="L154" s="1" t="s">
        <v>1</v>
      </c>
      <c r="M154" s="1">
        <v>3.7182840860000002</v>
      </c>
      <c r="N154" s="1" t="s">
        <v>7494</v>
      </c>
      <c r="O154" s="1" t="s">
        <v>7495</v>
      </c>
      <c r="P154" s="1" t="s">
        <v>7496</v>
      </c>
      <c r="Q154" s="1" t="s">
        <v>1215</v>
      </c>
      <c r="R154" s="1" t="s">
        <v>7494</v>
      </c>
      <c r="S154" s="1" t="s">
        <v>3</v>
      </c>
      <c r="T154" s="1" t="s">
        <v>7497</v>
      </c>
      <c r="U154" s="1" t="s">
        <v>7498</v>
      </c>
      <c r="V154" s="1" t="s">
        <v>3659</v>
      </c>
      <c r="W154" s="1" t="s">
        <v>71</v>
      </c>
      <c r="X154" s="1" t="s">
        <v>7499</v>
      </c>
      <c r="Y154" s="1">
        <v>26</v>
      </c>
      <c r="Z154" s="1">
        <v>1</v>
      </c>
    </row>
    <row r="155" spans="1:26" x14ac:dyDescent="0.15">
      <c r="A155" s="3" t="s">
        <v>1189</v>
      </c>
      <c r="B155" s="3" t="s">
        <v>1190</v>
      </c>
      <c r="C155" s="3">
        <v>8054479</v>
      </c>
      <c r="D155" s="3">
        <v>11.03138</v>
      </c>
      <c r="E155" s="3">
        <v>11.91634</v>
      </c>
      <c r="F155" s="3">
        <v>12.633649999999999</v>
      </c>
      <c r="G155" s="3">
        <v>8.358447</v>
      </c>
      <c r="H155" s="3">
        <v>-1.6022700000000001</v>
      </c>
      <c r="I155" s="3" t="s">
        <v>1</v>
      </c>
      <c r="J155" s="3">
        <v>-4.2752030000000003</v>
      </c>
      <c r="K155" s="3">
        <v>3.0362066780000001</v>
      </c>
      <c r="L155" s="3" t="s">
        <v>1</v>
      </c>
      <c r="M155" s="3">
        <v>19.362629729999998</v>
      </c>
      <c r="N155" s="3" t="s">
        <v>1212</v>
      </c>
      <c r="O155" s="3" t="s">
        <v>1213</v>
      </c>
      <c r="P155" s="3" t="s">
        <v>1214</v>
      </c>
      <c r="Q155" s="3" t="s">
        <v>1215</v>
      </c>
      <c r="R155" s="3" t="s">
        <v>1212</v>
      </c>
      <c r="S155" s="3" t="s">
        <v>3</v>
      </c>
      <c r="T155" s="3" t="s">
        <v>1216</v>
      </c>
      <c r="U155" s="3" t="s">
        <v>1217</v>
      </c>
      <c r="V155" s="3" t="s">
        <v>1218</v>
      </c>
      <c r="W155" s="3" t="s">
        <v>1219</v>
      </c>
      <c r="X155" s="3" t="s">
        <v>331</v>
      </c>
      <c r="Y155" s="3">
        <v>27</v>
      </c>
      <c r="Z155" s="3">
        <v>1</v>
      </c>
    </row>
    <row r="156" spans="1:26" x14ac:dyDescent="0.15">
      <c r="A156" s="3" t="s">
        <v>1189</v>
      </c>
      <c r="B156" s="3" t="s">
        <v>8614</v>
      </c>
      <c r="C156" s="3">
        <v>8117225</v>
      </c>
      <c r="D156" s="3">
        <v>7.2040220000000001</v>
      </c>
      <c r="E156" s="3">
        <v>8.004823</v>
      </c>
      <c r="F156" s="3">
        <v>8.778359</v>
      </c>
      <c r="G156" s="3">
        <v>7.2904070000000001</v>
      </c>
      <c r="H156" s="3">
        <v>-1.5743370000000001</v>
      </c>
      <c r="I156" s="3" t="s">
        <v>1</v>
      </c>
      <c r="J156" s="3">
        <v>-1.4879519999999999</v>
      </c>
      <c r="K156" s="3">
        <v>2.977986059</v>
      </c>
      <c r="L156" s="3" t="s">
        <v>1</v>
      </c>
      <c r="M156" s="3">
        <v>2.8049051779999998</v>
      </c>
      <c r="N156" s="3" t="s">
        <v>8687</v>
      </c>
      <c r="O156" s="3" t="s">
        <v>8688</v>
      </c>
      <c r="P156" s="3" t="s">
        <v>8689</v>
      </c>
      <c r="Q156" s="3" t="s">
        <v>864</v>
      </c>
      <c r="R156" s="3" t="s">
        <v>8687</v>
      </c>
      <c r="S156" s="3" t="s">
        <v>3</v>
      </c>
      <c r="T156" s="3" t="s">
        <v>8690</v>
      </c>
      <c r="U156" s="3" t="s">
        <v>8691</v>
      </c>
      <c r="V156" s="3" t="s">
        <v>8692</v>
      </c>
      <c r="W156" s="3" t="s">
        <v>681</v>
      </c>
      <c r="X156" s="3" t="s">
        <v>8693</v>
      </c>
      <c r="Y156" s="3">
        <v>27</v>
      </c>
      <c r="Z156" s="3">
        <v>1</v>
      </c>
    </row>
    <row r="157" spans="1:26" s="5" customFormat="1" x14ac:dyDescent="0.15">
      <c r="A157" s="3" t="s">
        <v>9059</v>
      </c>
      <c r="B157" s="3" t="s">
        <v>10247</v>
      </c>
      <c r="C157" s="3">
        <v>8117429</v>
      </c>
      <c r="D157" s="3">
        <v>5.9217899999999997</v>
      </c>
      <c r="E157" s="3">
        <v>6.9244529999999997</v>
      </c>
      <c r="F157" s="3">
        <v>7.4841319999999998</v>
      </c>
      <c r="G157" s="3">
        <v>5.7677769999999997</v>
      </c>
      <c r="H157" s="3">
        <v>-1.5623419999999999</v>
      </c>
      <c r="I157" s="3" t="s">
        <v>1</v>
      </c>
      <c r="J157" s="3">
        <v>-1.7163550000000001</v>
      </c>
      <c r="K157" s="3">
        <v>2.9533288340000001</v>
      </c>
      <c r="L157" s="3" t="s">
        <v>1</v>
      </c>
      <c r="M157" s="3">
        <v>3.2860512929999999</v>
      </c>
      <c r="N157" s="3" t="s">
        <v>10257</v>
      </c>
      <c r="O157" s="3" t="s">
        <v>10258</v>
      </c>
      <c r="P157" s="3" t="s">
        <v>10259</v>
      </c>
      <c r="Q157" s="3" t="s">
        <v>615</v>
      </c>
      <c r="R157" s="3" t="s">
        <v>10257</v>
      </c>
      <c r="S157" s="3" t="s">
        <v>3</v>
      </c>
      <c r="T157" s="3" t="s">
        <v>10260</v>
      </c>
      <c r="U157" s="3" t="s">
        <v>10261</v>
      </c>
      <c r="V157" s="3" t="s">
        <v>24</v>
      </c>
      <c r="W157" s="3" t="s">
        <v>24</v>
      </c>
      <c r="X157" s="3" t="s">
        <v>24</v>
      </c>
      <c r="Y157" s="3">
        <v>25</v>
      </c>
      <c r="Z157" s="3">
        <v>1</v>
      </c>
    </row>
    <row r="158" spans="1:26" x14ac:dyDescent="0.15">
      <c r="A158" s="1" t="s">
        <v>1189</v>
      </c>
      <c r="B158" s="1" t="s">
        <v>5516</v>
      </c>
      <c r="C158" s="1">
        <v>8037236</v>
      </c>
      <c r="D158" s="1">
        <v>5.6856489999999997</v>
      </c>
      <c r="E158" s="1">
        <v>6.731617</v>
      </c>
      <c r="F158" s="1">
        <v>7.2363989999999996</v>
      </c>
      <c r="G158" s="1">
        <v>8.5284239999999993</v>
      </c>
      <c r="H158" s="1">
        <v>-1.5507500000000001</v>
      </c>
      <c r="I158" s="1" t="s">
        <v>1</v>
      </c>
      <c r="J158" s="1">
        <v>1.292025</v>
      </c>
      <c r="K158" s="1">
        <v>2.9296940280000001</v>
      </c>
      <c r="L158" s="1" t="s">
        <v>1</v>
      </c>
      <c r="M158" s="1">
        <v>2.4487152170000002</v>
      </c>
      <c r="N158" s="1" t="s">
        <v>5611</v>
      </c>
      <c r="O158" s="1" t="s">
        <v>5612</v>
      </c>
      <c r="P158" s="1" t="s">
        <v>5613</v>
      </c>
      <c r="Q158" s="1" t="s">
        <v>3742</v>
      </c>
      <c r="R158" s="1" t="s">
        <v>5611</v>
      </c>
      <c r="S158" s="1" t="s">
        <v>3</v>
      </c>
      <c r="T158" s="1" t="s">
        <v>5614</v>
      </c>
      <c r="U158" s="1" t="s">
        <v>5615</v>
      </c>
      <c r="V158" s="1" t="s">
        <v>24</v>
      </c>
      <c r="W158" s="1" t="s">
        <v>100</v>
      </c>
      <c r="X158" s="1" t="s">
        <v>24</v>
      </c>
      <c r="Y158" s="1">
        <v>9</v>
      </c>
      <c r="Z158" s="1">
        <v>1</v>
      </c>
    </row>
    <row r="159" spans="1:26" x14ac:dyDescent="0.15">
      <c r="A159" s="3" t="s">
        <v>9059</v>
      </c>
      <c r="B159" s="3" t="s">
        <v>10247</v>
      </c>
      <c r="C159" s="3">
        <v>7919642</v>
      </c>
      <c r="D159" s="3">
        <v>9.4514440000000004</v>
      </c>
      <c r="E159" s="3">
        <v>10.259209999999999</v>
      </c>
      <c r="F159" s="3">
        <v>10.997859999999999</v>
      </c>
      <c r="G159" s="3">
        <v>9.5637810000000005</v>
      </c>
      <c r="H159" s="3">
        <v>-1.546416</v>
      </c>
      <c r="I159" s="3" t="s">
        <v>1</v>
      </c>
      <c r="J159" s="3">
        <v>-1.4340790000000001</v>
      </c>
      <c r="K159" s="3">
        <v>2.9209061410000001</v>
      </c>
      <c r="L159" s="3" t="s">
        <v>1</v>
      </c>
      <c r="M159" s="3">
        <v>2.702096128</v>
      </c>
      <c r="N159" s="3" t="s">
        <v>10313</v>
      </c>
      <c r="O159" s="3" t="s">
        <v>10314</v>
      </c>
      <c r="P159" s="3" t="s">
        <v>10315</v>
      </c>
      <c r="Q159" s="3" t="s">
        <v>15</v>
      </c>
      <c r="R159" s="3" t="s">
        <v>10313</v>
      </c>
      <c r="S159" s="3" t="s">
        <v>3</v>
      </c>
      <c r="T159" s="3" t="s">
        <v>10316</v>
      </c>
      <c r="U159" s="3" t="s">
        <v>10317</v>
      </c>
      <c r="V159" s="3" t="s">
        <v>2944</v>
      </c>
      <c r="W159" s="3" t="s">
        <v>2945</v>
      </c>
      <c r="X159" s="3" t="s">
        <v>287</v>
      </c>
      <c r="Y159" s="3">
        <v>24</v>
      </c>
      <c r="Z159" s="3">
        <v>1</v>
      </c>
    </row>
    <row r="160" spans="1:26" x14ac:dyDescent="0.15">
      <c r="A160" s="3" t="s">
        <v>399</v>
      </c>
      <c r="B160" s="3" t="s">
        <v>2583</v>
      </c>
      <c r="C160" s="3">
        <v>8173506</v>
      </c>
      <c r="D160" s="3">
        <v>5.3081519999999998</v>
      </c>
      <c r="E160" s="3">
        <v>6.5844860000000001</v>
      </c>
      <c r="F160" s="3">
        <v>6.8530439999999997</v>
      </c>
      <c r="G160" s="3">
        <v>5.019342</v>
      </c>
      <c r="H160" s="3">
        <v>-1.5448919999999999</v>
      </c>
      <c r="I160" s="3" t="s">
        <v>1</v>
      </c>
      <c r="J160" s="3">
        <v>-1.8337019999999999</v>
      </c>
      <c r="K160" s="3">
        <v>2.9178222520000001</v>
      </c>
      <c r="L160" s="3" t="s">
        <v>1</v>
      </c>
      <c r="M160" s="3">
        <v>3.5645056309999998</v>
      </c>
      <c r="N160" s="3" t="s">
        <v>2593</v>
      </c>
      <c r="O160" s="3" t="s">
        <v>2594</v>
      </c>
      <c r="P160" s="3" t="s">
        <v>2595</v>
      </c>
      <c r="Q160" s="3" t="s">
        <v>1728</v>
      </c>
      <c r="R160" s="3" t="s">
        <v>2593</v>
      </c>
      <c r="S160" s="3" t="s">
        <v>3</v>
      </c>
      <c r="T160" s="3" t="s">
        <v>2596</v>
      </c>
      <c r="U160" s="3" t="s">
        <v>2597</v>
      </c>
      <c r="V160" s="3" t="s">
        <v>918</v>
      </c>
      <c r="W160" s="3" t="s">
        <v>2598</v>
      </c>
      <c r="X160" s="3" t="s">
        <v>2599</v>
      </c>
      <c r="Y160" s="3">
        <v>32</v>
      </c>
      <c r="Z160" s="3">
        <v>1</v>
      </c>
    </row>
    <row r="161" spans="1:26" x14ac:dyDescent="0.15">
      <c r="A161" s="3" t="s">
        <v>399</v>
      </c>
      <c r="B161" s="3" t="s">
        <v>2583</v>
      </c>
      <c r="C161" s="3">
        <v>8015642</v>
      </c>
      <c r="D161" s="3">
        <v>7.1731540000000003</v>
      </c>
      <c r="E161" s="3">
        <v>8.0486830000000005</v>
      </c>
      <c r="F161" s="3">
        <v>8.7139140000000008</v>
      </c>
      <c r="G161" s="3">
        <v>6.8141119999999997</v>
      </c>
      <c r="H161" s="3">
        <v>-1.5407599999999999</v>
      </c>
      <c r="I161" s="3" t="s">
        <v>1</v>
      </c>
      <c r="J161" s="3">
        <v>-1.899802</v>
      </c>
      <c r="K161" s="3">
        <v>2.9094773200000001</v>
      </c>
      <c r="L161" s="3" t="s">
        <v>1</v>
      </c>
      <c r="M161" s="3">
        <v>3.731619792</v>
      </c>
      <c r="N161" s="3" t="s">
        <v>2606</v>
      </c>
      <c r="O161" s="3" t="s">
        <v>2607</v>
      </c>
      <c r="P161" s="3" t="s">
        <v>2608</v>
      </c>
      <c r="Q161" s="3" t="s">
        <v>2609</v>
      </c>
      <c r="R161" s="3" t="s">
        <v>2606</v>
      </c>
      <c r="S161" s="3" t="s">
        <v>3</v>
      </c>
      <c r="T161" s="3" t="s">
        <v>2610</v>
      </c>
      <c r="U161" s="3" t="s">
        <v>2611</v>
      </c>
      <c r="V161" s="3" t="s">
        <v>2612</v>
      </c>
      <c r="W161" s="3" t="s">
        <v>2613</v>
      </c>
      <c r="X161" s="3" t="s">
        <v>2614</v>
      </c>
      <c r="Y161" s="3">
        <v>31</v>
      </c>
      <c r="Z161" s="3">
        <v>1</v>
      </c>
    </row>
    <row r="162" spans="1:26" x14ac:dyDescent="0.15">
      <c r="A162" s="1" t="s">
        <v>1099</v>
      </c>
      <c r="B162" s="1" t="s">
        <v>7474</v>
      </c>
      <c r="C162" s="1">
        <v>8066822</v>
      </c>
      <c r="D162" s="1">
        <v>7.2111869999999998</v>
      </c>
      <c r="E162" s="1">
        <v>7.908239</v>
      </c>
      <c r="F162" s="1">
        <v>8.7487790000000007</v>
      </c>
      <c r="G162" s="1">
        <v>10.082240000000001</v>
      </c>
      <c r="H162" s="1">
        <v>-1.5375920000000001</v>
      </c>
      <c r="I162" s="1" t="s">
        <v>1</v>
      </c>
      <c r="J162" s="1">
        <v>1.333461</v>
      </c>
      <c r="K162" s="1">
        <v>2.9030954370000002</v>
      </c>
      <c r="L162" s="1" t="s">
        <v>1</v>
      </c>
      <c r="M162" s="1">
        <v>2.5200650950000001</v>
      </c>
      <c r="N162" s="1" t="s">
        <v>7539</v>
      </c>
      <c r="O162" s="1" t="s">
        <v>7540</v>
      </c>
      <c r="P162" s="1" t="s">
        <v>7541</v>
      </c>
      <c r="Q162" s="1" t="s">
        <v>186</v>
      </c>
      <c r="R162" s="1" t="s">
        <v>7539</v>
      </c>
      <c r="S162" s="1" t="s">
        <v>3</v>
      </c>
      <c r="T162" s="1" t="s">
        <v>7542</v>
      </c>
      <c r="U162" s="1" t="s">
        <v>7543</v>
      </c>
      <c r="V162" s="1" t="s">
        <v>7544</v>
      </c>
      <c r="W162" s="1" t="s">
        <v>7545</v>
      </c>
      <c r="X162" s="1" t="s">
        <v>7546</v>
      </c>
      <c r="Y162" s="1">
        <v>30</v>
      </c>
      <c r="Z162" s="1">
        <v>1</v>
      </c>
    </row>
    <row r="163" spans="1:26" x14ac:dyDescent="0.15">
      <c r="A163" s="3" t="s">
        <v>1099</v>
      </c>
      <c r="B163" s="3" t="s">
        <v>4246</v>
      </c>
      <c r="C163" s="3">
        <v>8055426</v>
      </c>
      <c r="D163" s="3">
        <v>7.9837809999999996</v>
      </c>
      <c r="E163" s="3">
        <v>8.9044939999999997</v>
      </c>
      <c r="F163" s="3">
        <v>9.5120210000000007</v>
      </c>
      <c r="G163" s="3">
        <v>8.3619789999999998</v>
      </c>
      <c r="H163" s="3">
        <v>-1.52824</v>
      </c>
      <c r="I163" s="3" t="s">
        <v>1</v>
      </c>
      <c r="J163" s="3">
        <v>-1.150042</v>
      </c>
      <c r="K163" s="3">
        <v>2.8843375280000001</v>
      </c>
      <c r="L163" s="3" t="s">
        <v>1</v>
      </c>
      <c r="M163" s="3">
        <v>2.2192035489999999</v>
      </c>
      <c r="N163" s="3" t="s">
        <v>4247</v>
      </c>
      <c r="O163" s="3" t="s">
        <v>4248</v>
      </c>
      <c r="P163" s="3" t="s">
        <v>4249</v>
      </c>
      <c r="Q163" s="3" t="s">
        <v>4250</v>
      </c>
      <c r="R163" s="3" t="s">
        <v>4247</v>
      </c>
      <c r="S163" s="3" t="s">
        <v>3</v>
      </c>
      <c r="T163" s="3" t="s">
        <v>4251</v>
      </c>
      <c r="U163" s="3" t="s">
        <v>4252</v>
      </c>
      <c r="V163" s="3" t="s">
        <v>4253</v>
      </c>
      <c r="W163" s="3" t="s">
        <v>4254</v>
      </c>
      <c r="X163" s="3" t="s">
        <v>4255</v>
      </c>
      <c r="Y163" s="3">
        <v>42</v>
      </c>
      <c r="Z163" s="3">
        <v>1</v>
      </c>
    </row>
    <row r="164" spans="1:26" x14ac:dyDescent="0.15">
      <c r="A164" s="3" t="s">
        <v>399</v>
      </c>
      <c r="B164" s="3" t="s">
        <v>2106</v>
      </c>
      <c r="C164" s="3">
        <v>7968484</v>
      </c>
      <c r="D164" s="3">
        <v>6.6424099999999999</v>
      </c>
      <c r="E164" s="3">
        <v>7.709015</v>
      </c>
      <c r="F164" s="3">
        <v>8.170598</v>
      </c>
      <c r="G164" s="3">
        <v>6.685022</v>
      </c>
      <c r="H164" s="3">
        <v>-1.5281880000000001</v>
      </c>
      <c r="I164" s="3" t="s">
        <v>1</v>
      </c>
      <c r="J164" s="3">
        <v>-1.485576</v>
      </c>
      <c r="K164" s="3">
        <v>2.884233568</v>
      </c>
      <c r="L164" s="3" t="s">
        <v>1</v>
      </c>
      <c r="M164" s="3">
        <v>2.8002895310000002</v>
      </c>
      <c r="N164" s="3" t="s">
        <v>2107</v>
      </c>
      <c r="O164" s="3" t="s">
        <v>2108</v>
      </c>
      <c r="P164" s="3" t="s">
        <v>2109</v>
      </c>
      <c r="Q164" s="3" t="s">
        <v>2110</v>
      </c>
      <c r="R164" s="3" t="s">
        <v>2107</v>
      </c>
      <c r="S164" s="3" t="s">
        <v>3</v>
      </c>
      <c r="T164" s="3" t="s">
        <v>2111</v>
      </c>
      <c r="U164" s="3" t="s">
        <v>2112</v>
      </c>
      <c r="V164" s="3" t="s">
        <v>2113</v>
      </c>
      <c r="W164" s="3" t="s">
        <v>2114</v>
      </c>
      <c r="X164" s="3" t="s">
        <v>2115</v>
      </c>
      <c r="Y164" s="3">
        <v>40</v>
      </c>
      <c r="Z164" s="3">
        <v>1</v>
      </c>
    </row>
    <row r="165" spans="1:26" x14ac:dyDescent="0.15">
      <c r="A165" s="3" t="s">
        <v>1099</v>
      </c>
      <c r="B165" s="3" t="s">
        <v>5320</v>
      </c>
      <c r="C165" s="3">
        <v>7908204</v>
      </c>
      <c r="D165" s="3">
        <v>6.2356470000000002</v>
      </c>
      <c r="E165" s="3">
        <v>7.1956509999999998</v>
      </c>
      <c r="F165" s="3">
        <v>7.7432100000000004</v>
      </c>
      <c r="G165" s="3">
        <v>6.7212889999999996</v>
      </c>
      <c r="H165" s="3">
        <v>-1.507563</v>
      </c>
      <c r="I165" s="3" t="s">
        <v>1</v>
      </c>
      <c r="J165" s="3">
        <v>-1.0219210000000001</v>
      </c>
      <c r="K165" s="3">
        <v>2.8432934419999998</v>
      </c>
      <c r="L165" s="3" t="s">
        <v>1</v>
      </c>
      <c r="M165" s="3">
        <v>2.030621005</v>
      </c>
      <c r="N165" s="3" t="s">
        <v>5453</v>
      </c>
      <c r="O165" s="3" t="s">
        <v>5454</v>
      </c>
      <c r="P165" s="3" t="s">
        <v>5455</v>
      </c>
      <c r="Q165" s="3" t="s">
        <v>5456</v>
      </c>
      <c r="R165" s="3" t="s">
        <v>5453</v>
      </c>
      <c r="S165" s="3" t="s">
        <v>3</v>
      </c>
      <c r="T165" s="3" t="s">
        <v>5457</v>
      </c>
      <c r="U165" s="3" t="s">
        <v>5458</v>
      </c>
      <c r="V165" s="3" t="s">
        <v>5459</v>
      </c>
      <c r="W165" s="3" t="s">
        <v>5343</v>
      </c>
      <c r="X165" s="3" t="s">
        <v>25</v>
      </c>
      <c r="Y165" s="3">
        <v>125</v>
      </c>
      <c r="Z165" s="3">
        <v>1</v>
      </c>
    </row>
    <row r="166" spans="1:26" x14ac:dyDescent="0.15">
      <c r="A166" s="3" t="s">
        <v>399</v>
      </c>
      <c r="B166" s="3" t="s">
        <v>523</v>
      </c>
      <c r="C166" s="3">
        <v>8083709</v>
      </c>
      <c r="D166" s="3">
        <v>9.23475</v>
      </c>
      <c r="E166" s="3">
        <v>10.146039999999999</v>
      </c>
      <c r="F166" s="3">
        <v>10.74226</v>
      </c>
      <c r="G166" s="3">
        <v>9.324071</v>
      </c>
      <c r="H166" s="3">
        <v>-1.5075099999999999</v>
      </c>
      <c r="I166" s="3" t="s">
        <v>1</v>
      </c>
      <c r="J166" s="3">
        <v>-1.4181889999999999</v>
      </c>
      <c r="K166" s="3">
        <v>2.8431889899999998</v>
      </c>
      <c r="L166" s="3" t="s">
        <v>1</v>
      </c>
      <c r="M166" s="3">
        <v>2.6724982439999998</v>
      </c>
      <c r="N166" s="3" t="s">
        <v>576</v>
      </c>
      <c r="O166" s="3" t="s">
        <v>577</v>
      </c>
      <c r="P166" s="3" t="s">
        <v>578</v>
      </c>
      <c r="Q166" s="3" t="s">
        <v>579</v>
      </c>
      <c r="R166" s="3" t="s">
        <v>576</v>
      </c>
      <c r="S166" s="3" t="s">
        <v>3</v>
      </c>
      <c r="T166" s="3" t="s">
        <v>580</v>
      </c>
      <c r="U166" s="3" t="s">
        <v>581</v>
      </c>
      <c r="V166" s="3" t="s">
        <v>582</v>
      </c>
      <c r="W166" s="3" t="s">
        <v>583</v>
      </c>
      <c r="X166" s="3" t="s">
        <v>584</v>
      </c>
      <c r="Y166" s="3">
        <v>36</v>
      </c>
      <c r="Z166" s="3">
        <v>1</v>
      </c>
    </row>
    <row r="167" spans="1:26" x14ac:dyDescent="0.15">
      <c r="A167" s="3" t="s">
        <v>399</v>
      </c>
      <c r="B167" s="3" t="s">
        <v>888</v>
      </c>
      <c r="C167" s="3">
        <v>7901010</v>
      </c>
      <c r="D167" s="3">
        <v>7.3260940000000003</v>
      </c>
      <c r="E167" s="3">
        <v>8.3332219999999992</v>
      </c>
      <c r="F167" s="3">
        <v>8.8266109999999998</v>
      </c>
      <c r="G167" s="3">
        <v>7.2348080000000001</v>
      </c>
      <c r="H167" s="3">
        <v>-1.5005170000000001</v>
      </c>
      <c r="I167" s="3" t="s">
        <v>1</v>
      </c>
      <c r="J167" s="3">
        <v>-1.5918030000000001</v>
      </c>
      <c r="K167" s="3">
        <v>2.8294408930000001</v>
      </c>
      <c r="L167" s="3" t="s">
        <v>1</v>
      </c>
      <c r="M167" s="3">
        <v>3.0142581939999999</v>
      </c>
      <c r="N167" s="3" t="s">
        <v>1016</v>
      </c>
      <c r="O167" s="3" t="s">
        <v>1017</v>
      </c>
      <c r="P167" s="3" t="s">
        <v>1018</v>
      </c>
      <c r="Q167" s="3" t="s">
        <v>1019</v>
      </c>
      <c r="R167" s="3" t="s">
        <v>1016</v>
      </c>
      <c r="S167" s="3" t="s">
        <v>3</v>
      </c>
      <c r="T167" s="3" t="s">
        <v>1020</v>
      </c>
      <c r="U167" s="3" t="s">
        <v>1021</v>
      </c>
      <c r="V167" s="3" t="s">
        <v>1022</v>
      </c>
      <c r="W167" s="3" t="s">
        <v>1023</v>
      </c>
      <c r="X167" s="3" t="s">
        <v>1024</v>
      </c>
      <c r="Y167" s="3">
        <v>28</v>
      </c>
      <c r="Z167" s="3">
        <v>1</v>
      </c>
    </row>
    <row r="168" spans="1:26" x14ac:dyDescent="0.15">
      <c r="A168" s="3" t="s">
        <v>9059</v>
      </c>
      <c r="B168" s="3" t="s">
        <v>10247</v>
      </c>
      <c r="C168" s="3">
        <v>8124416</v>
      </c>
      <c r="D168" s="3">
        <v>10.322649999999999</v>
      </c>
      <c r="E168" s="3">
        <v>11.1715</v>
      </c>
      <c r="F168" s="3">
        <v>11.819889999999999</v>
      </c>
      <c r="G168" s="3">
        <v>10.03214</v>
      </c>
      <c r="H168" s="3">
        <v>-1.4972399999999999</v>
      </c>
      <c r="I168" s="3" t="s">
        <v>1</v>
      </c>
      <c r="J168" s="3">
        <v>-1.78775</v>
      </c>
      <c r="K168" s="3">
        <v>2.8230212720000001</v>
      </c>
      <c r="L168" s="3" t="s">
        <v>1</v>
      </c>
      <c r="M168" s="3">
        <v>3.452759865</v>
      </c>
      <c r="N168" s="3" t="s">
        <v>10267</v>
      </c>
      <c r="O168" s="3" t="s">
        <v>10268</v>
      </c>
      <c r="P168" s="3" t="s">
        <v>10269</v>
      </c>
      <c r="Q168" s="3" t="s">
        <v>615</v>
      </c>
      <c r="R168" s="3" t="s">
        <v>10267</v>
      </c>
      <c r="S168" s="3" t="s">
        <v>3</v>
      </c>
      <c r="T168" s="3" t="s">
        <v>10270</v>
      </c>
      <c r="U168" s="3" t="s">
        <v>10271</v>
      </c>
      <c r="V168" s="3" t="s">
        <v>24</v>
      </c>
      <c r="W168" s="3" t="s">
        <v>24</v>
      </c>
      <c r="X168" s="3" t="s">
        <v>24</v>
      </c>
      <c r="Y168" s="3">
        <v>48</v>
      </c>
      <c r="Z168" s="3">
        <v>1</v>
      </c>
    </row>
    <row r="169" spans="1:26" x14ac:dyDescent="0.15">
      <c r="A169" s="3" t="s">
        <v>1189</v>
      </c>
      <c r="B169" s="3" t="s">
        <v>2135</v>
      </c>
      <c r="C169" s="3">
        <v>7995354</v>
      </c>
      <c r="D169" s="3">
        <v>6.8049140000000001</v>
      </c>
      <c r="E169" s="3">
        <v>7.7316609999999999</v>
      </c>
      <c r="F169" s="3">
        <v>8.2902249999999995</v>
      </c>
      <c r="G169" s="3">
        <v>6.6256279999999999</v>
      </c>
      <c r="H169" s="3">
        <v>-1.485311</v>
      </c>
      <c r="I169" s="3" t="s">
        <v>1</v>
      </c>
      <c r="J169" s="3">
        <v>-1.6645970000000001</v>
      </c>
      <c r="K169" s="3">
        <v>2.79977521</v>
      </c>
      <c r="L169" s="3" t="s">
        <v>1</v>
      </c>
      <c r="M169" s="3">
        <v>3.17025085</v>
      </c>
      <c r="N169" s="3" t="s">
        <v>2188</v>
      </c>
      <c r="O169" s="3" t="s">
        <v>2189</v>
      </c>
      <c r="P169" s="3" t="s">
        <v>2190</v>
      </c>
      <c r="Q169" s="3" t="s">
        <v>2191</v>
      </c>
      <c r="R169" s="3" t="s">
        <v>2188</v>
      </c>
      <c r="S169" s="3" t="s">
        <v>3</v>
      </c>
      <c r="T169" s="3" t="s">
        <v>2192</v>
      </c>
      <c r="U169" s="3" t="s">
        <v>2193</v>
      </c>
      <c r="V169" s="3" t="s">
        <v>2194</v>
      </c>
      <c r="W169" s="3" t="s">
        <v>2195</v>
      </c>
      <c r="X169" s="3" t="s">
        <v>682</v>
      </c>
      <c r="Y169" s="3">
        <v>33</v>
      </c>
      <c r="Z169" s="3">
        <v>1</v>
      </c>
    </row>
    <row r="170" spans="1:26" x14ac:dyDescent="0.15">
      <c r="A170" s="3" t="s">
        <v>399</v>
      </c>
      <c r="B170" s="3" t="s">
        <v>621</v>
      </c>
      <c r="C170" s="3">
        <v>7945014</v>
      </c>
      <c r="D170" s="3">
        <v>8.7680679999999995</v>
      </c>
      <c r="E170" s="3">
        <v>9.7246279999999992</v>
      </c>
      <c r="F170" s="3">
        <v>10.24605</v>
      </c>
      <c r="G170" s="3">
        <v>9.2114370000000001</v>
      </c>
      <c r="H170" s="3">
        <v>-1.4779819999999999</v>
      </c>
      <c r="I170" s="3" t="s">
        <v>1</v>
      </c>
      <c r="J170" s="3">
        <v>-1.034613</v>
      </c>
      <c r="K170" s="3">
        <v>2.7855882059999999</v>
      </c>
      <c r="L170" s="3" t="s">
        <v>1</v>
      </c>
      <c r="M170" s="3">
        <v>2.0485640489999999</v>
      </c>
      <c r="N170" s="3" t="s">
        <v>665</v>
      </c>
      <c r="O170" s="3" t="s">
        <v>666</v>
      </c>
      <c r="P170" s="3" t="s">
        <v>667</v>
      </c>
      <c r="Q170" s="3" t="s">
        <v>668</v>
      </c>
      <c r="R170" s="3" t="s">
        <v>665</v>
      </c>
      <c r="S170" s="3" t="s">
        <v>3</v>
      </c>
      <c r="T170" s="3" t="s">
        <v>669</v>
      </c>
      <c r="U170" s="3" t="s">
        <v>670</v>
      </c>
      <c r="V170" s="3" t="s">
        <v>671</v>
      </c>
      <c r="W170" s="3" t="s">
        <v>672</v>
      </c>
      <c r="X170" s="3" t="s">
        <v>673</v>
      </c>
      <c r="Y170" s="3">
        <v>35</v>
      </c>
      <c r="Z170" s="3">
        <v>1</v>
      </c>
    </row>
    <row r="171" spans="1:26" x14ac:dyDescent="0.15">
      <c r="A171" s="3" t="s">
        <v>399</v>
      </c>
      <c r="B171" s="3" t="s">
        <v>888</v>
      </c>
      <c r="C171" s="3">
        <v>7960702</v>
      </c>
      <c r="D171" s="3">
        <v>7.643141</v>
      </c>
      <c r="E171" s="3">
        <v>8.9138769999999994</v>
      </c>
      <c r="F171" s="3">
        <v>9.1199510000000004</v>
      </c>
      <c r="G171" s="3">
        <v>7.4564630000000003</v>
      </c>
      <c r="H171" s="3">
        <v>-1.47681</v>
      </c>
      <c r="I171" s="3" t="s">
        <v>1</v>
      </c>
      <c r="J171" s="3">
        <v>-1.6634880000000001</v>
      </c>
      <c r="K171" s="3">
        <v>2.7833262009999999</v>
      </c>
      <c r="L171" s="3" t="s">
        <v>1</v>
      </c>
      <c r="M171" s="3">
        <v>3.1678148140000002</v>
      </c>
      <c r="N171" s="3" t="s">
        <v>898</v>
      </c>
      <c r="O171" s="3" t="s">
        <v>899</v>
      </c>
      <c r="P171" s="3" t="s">
        <v>900</v>
      </c>
      <c r="Q171" s="3" t="s">
        <v>96</v>
      </c>
      <c r="R171" s="3" t="s">
        <v>898</v>
      </c>
      <c r="S171" s="3" t="s">
        <v>3</v>
      </c>
      <c r="T171" s="3" t="s">
        <v>901</v>
      </c>
      <c r="U171" s="3" t="s">
        <v>902</v>
      </c>
      <c r="V171" s="3" t="s">
        <v>903</v>
      </c>
      <c r="W171" s="3" t="s">
        <v>904</v>
      </c>
      <c r="X171" s="3" t="s">
        <v>744</v>
      </c>
      <c r="Y171" s="3">
        <v>27</v>
      </c>
      <c r="Z171" s="3">
        <v>1</v>
      </c>
    </row>
    <row r="172" spans="1:26" x14ac:dyDescent="0.15">
      <c r="A172" s="1" t="s">
        <v>1099</v>
      </c>
      <c r="B172" s="1" t="s">
        <v>5310</v>
      </c>
      <c r="C172" s="1">
        <v>8129573</v>
      </c>
      <c r="D172" s="1">
        <v>10.08957</v>
      </c>
      <c r="E172" s="1">
        <v>10.83464</v>
      </c>
      <c r="F172" s="1">
        <v>11.565770000000001</v>
      </c>
      <c r="G172" s="1">
        <v>12.604649999999999</v>
      </c>
      <c r="H172" s="1">
        <v>-1.4762</v>
      </c>
      <c r="I172" s="1" t="s">
        <v>1</v>
      </c>
      <c r="J172" s="1">
        <v>1.03888</v>
      </c>
      <c r="K172" s="1">
        <v>2.7821496049999999</v>
      </c>
      <c r="L172" s="1" t="s">
        <v>1</v>
      </c>
      <c r="M172" s="1">
        <v>2.0546319720000001</v>
      </c>
      <c r="N172" s="1" t="s">
        <v>5312</v>
      </c>
      <c r="O172" s="1" t="s">
        <v>5313</v>
      </c>
      <c r="P172" s="1" t="s">
        <v>5314</v>
      </c>
      <c r="Q172" s="1" t="s">
        <v>5315</v>
      </c>
      <c r="R172" s="1" t="s">
        <v>5312</v>
      </c>
      <c r="S172" s="1" t="s">
        <v>3</v>
      </c>
      <c r="T172" s="1" t="s">
        <v>5316</v>
      </c>
      <c r="U172" s="1" t="s">
        <v>5317</v>
      </c>
      <c r="V172" s="1" t="s">
        <v>5318</v>
      </c>
      <c r="W172" s="1" t="s">
        <v>386</v>
      </c>
      <c r="X172" s="1" t="s">
        <v>5319</v>
      </c>
      <c r="Y172" s="1">
        <v>25</v>
      </c>
      <c r="Z172" s="1">
        <v>1</v>
      </c>
    </row>
    <row r="173" spans="1:26" x14ac:dyDescent="0.15">
      <c r="A173" s="3" t="s">
        <v>1099</v>
      </c>
      <c r="B173" s="3" t="s">
        <v>1379</v>
      </c>
      <c r="C173" s="3">
        <v>8168146</v>
      </c>
      <c r="D173" s="3">
        <v>7.5659169999999998</v>
      </c>
      <c r="E173" s="3">
        <v>9.1131399999999996</v>
      </c>
      <c r="F173" s="3">
        <v>9.0398960000000006</v>
      </c>
      <c r="G173" s="3">
        <v>6.6166020000000003</v>
      </c>
      <c r="H173" s="3">
        <v>-1.4739789999999999</v>
      </c>
      <c r="I173" s="3" t="s">
        <v>1</v>
      </c>
      <c r="J173" s="3">
        <v>-2.4232939999999998</v>
      </c>
      <c r="K173" s="3">
        <v>2.7778698359999998</v>
      </c>
      <c r="L173" s="3" t="s">
        <v>1</v>
      </c>
      <c r="M173" s="3">
        <v>5.3639433480000003</v>
      </c>
      <c r="N173" s="3" t="s">
        <v>1725</v>
      </c>
      <c r="O173" s="3" t="s">
        <v>1726</v>
      </c>
      <c r="P173" s="3" t="s">
        <v>1727</v>
      </c>
      <c r="Q173" s="3" t="s">
        <v>1728</v>
      </c>
      <c r="R173" s="3" t="s">
        <v>1725</v>
      </c>
      <c r="S173" s="3" t="s">
        <v>3</v>
      </c>
      <c r="T173" s="3" t="s">
        <v>1729</v>
      </c>
      <c r="U173" s="3" t="s">
        <v>1730</v>
      </c>
      <c r="V173" s="3" t="s">
        <v>1731</v>
      </c>
      <c r="W173" s="3" t="s">
        <v>1732</v>
      </c>
      <c r="X173" s="3" t="s">
        <v>1733</v>
      </c>
      <c r="Y173" s="3">
        <v>15</v>
      </c>
      <c r="Z173" s="3">
        <v>1</v>
      </c>
    </row>
    <row r="174" spans="1:26" x14ac:dyDescent="0.15">
      <c r="A174" s="3" t="s">
        <v>9059</v>
      </c>
      <c r="B174" s="3" t="s">
        <v>10247</v>
      </c>
      <c r="C174" s="3">
        <v>8124518</v>
      </c>
      <c r="D174" s="3">
        <v>3.8152330000000001</v>
      </c>
      <c r="E174" s="3">
        <v>5.1593289999999996</v>
      </c>
      <c r="F174" s="3">
        <v>5.2858099999999997</v>
      </c>
      <c r="G174" s="3">
        <v>3.405535</v>
      </c>
      <c r="H174" s="3">
        <v>-1.470577</v>
      </c>
      <c r="I174" s="3" t="s">
        <v>1</v>
      </c>
      <c r="J174" s="3">
        <v>-1.8802749999999999</v>
      </c>
      <c r="K174" s="3">
        <v>2.7713270959999998</v>
      </c>
      <c r="L174" s="3" t="s">
        <v>1</v>
      </c>
      <c r="M174" s="3">
        <v>3.681452277</v>
      </c>
      <c r="N174" s="3" t="s">
        <v>10248</v>
      </c>
      <c r="O174" s="3" t="s">
        <v>10249</v>
      </c>
      <c r="P174" s="3" t="s">
        <v>10250</v>
      </c>
      <c r="Q174" s="3" t="s">
        <v>2879</v>
      </c>
      <c r="R174" s="3" t="s">
        <v>10248</v>
      </c>
      <c r="S174" s="3" t="s">
        <v>3</v>
      </c>
      <c r="T174" s="3" t="s">
        <v>10251</v>
      </c>
      <c r="U174" s="3" t="s">
        <v>10252</v>
      </c>
      <c r="V174" s="3" t="s">
        <v>24</v>
      </c>
      <c r="W174" s="3" t="s">
        <v>24</v>
      </c>
      <c r="X174" s="3" t="s">
        <v>24</v>
      </c>
      <c r="Y174" s="3">
        <v>9</v>
      </c>
      <c r="Z174" s="3">
        <v>1</v>
      </c>
    </row>
    <row r="175" spans="1:26" x14ac:dyDescent="0.15">
      <c r="A175" s="3" t="s">
        <v>1099</v>
      </c>
      <c r="B175" s="3" t="s">
        <v>4256</v>
      </c>
      <c r="C175" s="3">
        <v>8024843</v>
      </c>
      <c r="D175" s="3">
        <v>8.4792179999999995</v>
      </c>
      <c r="E175" s="3">
        <v>9.3277319999999992</v>
      </c>
      <c r="F175" s="3">
        <v>9.9478220000000004</v>
      </c>
      <c r="G175" s="3">
        <v>8.4950919999999996</v>
      </c>
      <c r="H175" s="3">
        <v>-1.468604</v>
      </c>
      <c r="I175" s="3" t="s">
        <v>1</v>
      </c>
      <c r="J175" s="3">
        <v>-1.4527300000000001</v>
      </c>
      <c r="K175" s="3">
        <v>2.7675396760000002</v>
      </c>
      <c r="L175" s="3" t="s">
        <v>1</v>
      </c>
      <c r="M175" s="3">
        <v>2.7372553019999999</v>
      </c>
      <c r="N175" s="3" t="s">
        <v>4257</v>
      </c>
      <c r="O175" s="3" t="s">
        <v>4258</v>
      </c>
      <c r="P175" s="3" t="s">
        <v>4259</v>
      </c>
      <c r="Q175" s="3" t="s">
        <v>161</v>
      </c>
      <c r="R175" s="3" t="s">
        <v>4257</v>
      </c>
      <c r="S175" s="3" t="s">
        <v>3</v>
      </c>
      <c r="T175" s="3" t="s">
        <v>4260</v>
      </c>
      <c r="U175" s="3" t="s">
        <v>4261</v>
      </c>
      <c r="V175" s="3" t="s">
        <v>4262</v>
      </c>
      <c r="W175" s="3" t="s">
        <v>4263</v>
      </c>
      <c r="X175" s="3" t="s">
        <v>4264</v>
      </c>
      <c r="Y175" s="3">
        <v>25</v>
      </c>
      <c r="Z175" s="3">
        <v>1</v>
      </c>
    </row>
    <row r="176" spans="1:26" x14ac:dyDescent="0.15">
      <c r="A176" s="3" t="s">
        <v>399</v>
      </c>
      <c r="B176" s="3" t="s">
        <v>3039</v>
      </c>
      <c r="C176" s="3">
        <v>7963157</v>
      </c>
      <c r="D176" s="3">
        <v>9.158849</v>
      </c>
      <c r="E176" s="3">
        <v>10.453749999999999</v>
      </c>
      <c r="F176" s="3">
        <v>10.624370000000001</v>
      </c>
      <c r="G176" s="3">
        <v>9.0252029999999994</v>
      </c>
      <c r="H176" s="3">
        <v>-1.4655210000000001</v>
      </c>
      <c r="I176" s="3" t="s">
        <v>1</v>
      </c>
      <c r="J176" s="3">
        <v>-1.599167</v>
      </c>
      <c r="K176" s="3">
        <v>2.7616318340000001</v>
      </c>
      <c r="L176" s="3" t="s">
        <v>1</v>
      </c>
      <c r="M176" s="3">
        <v>3.0296833140000001</v>
      </c>
      <c r="N176" s="3" t="s">
        <v>3040</v>
      </c>
      <c r="O176" s="3" t="s">
        <v>3041</v>
      </c>
      <c r="P176" s="3" t="s">
        <v>3042</v>
      </c>
      <c r="Q176" s="3" t="s">
        <v>3043</v>
      </c>
      <c r="R176" s="3" t="s">
        <v>3040</v>
      </c>
      <c r="S176" s="3" t="s">
        <v>3</v>
      </c>
      <c r="T176" s="3" t="s">
        <v>3044</v>
      </c>
      <c r="U176" s="3" t="s">
        <v>3045</v>
      </c>
      <c r="V176" s="3" t="s">
        <v>3046</v>
      </c>
      <c r="W176" s="3" t="s">
        <v>3047</v>
      </c>
      <c r="X176" s="3" t="s">
        <v>3048</v>
      </c>
      <c r="Y176" s="3">
        <v>34</v>
      </c>
      <c r="Z176" s="3">
        <v>1</v>
      </c>
    </row>
    <row r="177" spans="1:26" x14ac:dyDescent="0.15">
      <c r="A177" s="3" t="s">
        <v>1099</v>
      </c>
      <c r="B177" s="3" t="s">
        <v>2648</v>
      </c>
      <c r="C177" s="3">
        <v>8063187</v>
      </c>
      <c r="D177" s="3">
        <v>7.8431309999999996</v>
      </c>
      <c r="E177" s="3">
        <v>8.7519910000000003</v>
      </c>
      <c r="F177" s="3">
        <v>9.2998329999999996</v>
      </c>
      <c r="G177" s="3">
        <v>7.5517750000000001</v>
      </c>
      <c r="H177" s="3">
        <v>-1.4567019999999999</v>
      </c>
      <c r="I177" s="3" t="s">
        <v>1</v>
      </c>
      <c r="J177" s="3">
        <v>-1.7480579999999999</v>
      </c>
      <c r="K177" s="3">
        <v>2.7448018439999999</v>
      </c>
      <c r="L177" s="3" t="s">
        <v>1</v>
      </c>
      <c r="M177" s="3">
        <v>3.3590610120000002</v>
      </c>
      <c r="N177" s="3" t="s">
        <v>2673</v>
      </c>
      <c r="O177" s="3" t="s">
        <v>2674</v>
      </c>
      <c r="P177" s="3" t="s">
        <v>2675</v>
      </c>
      <c r="Q177" s="3" t="s">
        <v>2676</v>
      </c>
      <c r="R177" s="3" t="s">
        <v>2673</v>
      </c>
      <c r="S177" s="3" t="s">
        <v>3</v>
      </c>
      <c r="T177" s="3" t="s">
        <v>2677</v>
      </c>
      <c r="U177" s="3" t="s">
        <v>2678</v>
      </c>
      <c r="V177" s="3" t="s">
        <v>2679</v>
      </c>
      <c r="W177" s="3" t="s">
        <v>62</v>
      </c>
      <c r="X177" s="3" t="s">
        <v>2680</v>
      </c>
      <c r="Y177" s="3">
        <v>27</v>
      </c>
      <c r="Z177" s="3">
        <v>1</v>
      </c>
    </row>
    <row r="178" spans="1:26" s="5" customFormat="1" x14ac:dyDescent="0.15">
      <c r="A178" s="3" t="s">
        <v>1189</v>
      </c>
      <c r="B178" s="3" t="s">
        <v>2808</v>
      </c>
      <c r="C178" s="3">
        <v>8105842</v>
      </c>
      <c r="D178" s="3">
        <v>5.7225890000000001</v>
      </c>
      <c r="E178" s="3">
        <v>6.5748800000000003</v>
      </c>
      <c r="F178" s="3">
        <v>7.1625829999999997</v>
      </c>
      <c r="G178" s="3">
        <v>5.8698230000000002</v>
      </c>
      <c r="H178" s="3">
        <v>-1.439994</v>
      </c>
      <c r="I178" s="3" t="s">
        <v>1</v>
      </c>
      <c r="J178" s="3">
        <v>-1.2927599999999999</v>
      </c>
      <c r="K178" s="3">
        <v>2.7131973710000001</v>
      </c>
      <c r="L178" s="3" t="s">
        <v>1</v>
      </c>
      <c r="M178" s="3">
        <v>2.449963066</v>
      </c>
      <c r="N178" s="3" t="s">
        <v>2843</v>
      </c>
      <c r="O178" s="3" t="s">
        <v>2844</v>
      </c>
      <c r="P178" s="3" t="s">
        <v>2845</v>
      </c>
      <c r="Q178" s="3" t="s">
        <v>2846</v>
      </c>
      <c r="R178" s="3" t="s">
        <v>2843</v>
      </c>
      <c r="S178" s="3" t="s">
        <v>3</v>
      </c>
      <c r="T178" s="3" t="s">
        <v>2847</v>
      </c>
      <c r="U178" s="3" t="s">
        <v>2848</v>
      </c>
      <c r="V178" s="3" t="s">
        <v>2849</v>
      </c>
      <c r="W178" s="3" t="s">
        <v>2850</v>
      </c>
      <c r="X178" s="3" t="s">
        <v>532</v>
      </c>
      <c r="Y178" s="3">
        <v>22</v>
      </c>
      <c r="Z178" s="3">
        <v>1</v>
      </c>
    </row>
    <row r="179" spans="1:26" x14ac:dyDescent="0.15">
      <c r="A179" s="3" t="s">
        <v>399</v>
      </c>
      <c r="B179" s="3" t="s">
        <v>3543</v>
      </c>
      <c r="C179" s="3">
        <v>7916541</v>
      </c>
      <c r="D179" s="3">
        <v>6.6402340000000004</v>
      </c>
      <c r="E179" s="3">
        <v>7.1196919999999997</v>
      </c>
      <c r="F179" s="3">
        <v>8.0791090000000008</v>
      </c>
      <c r="G179" s="3">
        <v>6.7320929999999999</v>
      </c>
      <c r="H179" s="3">
        <v>-1.4388749999999999</v>
      </c>
      <c r="I179" s="3" t="s">
        <v>1</v>
      </c>
      <c r="J179" s="3">
        <v>-1.347016</v>
      </c>
      <c r="K179" s="3">
        <v>2.7110937449999999</v>
      </c>
      <c r="L179" s="3" t="s">
        <v>1</v>
      </c>
      <c r="M179" s="3">
        <v>2.5438542260000001</v>
      </c>
      <c r="N179" s="3" t="s">
        <v>3544</v>
      </c>
      <c r="O179" s="3" t="s">
        <v>3545</v>
      </c>
      <c r="P179" s="3" t="s">
        <v>3546</v>
      </c>
      <c r="Q179" s="3" t="s">
        <v>3547</v>
      </c>
      <c r="R179" s="3" t="s">
        <v>3544</v>
      </c>
      <c r="S179" s="3" t="s">
        <v>3</v>
      </c>
      <c r="T179" s="3" t="s">
        <v>3548</v>
      </c>
      <c r="U179" s="3" t="s">
        <v>3549</v>
      </c>
      <c r="V179" s="3" t="s">
        <v>3550</v>
      </c>
      <c r="W179" s="3" t="s">
        <v>3551</v>
      </c>
      <c r="X179" s="3" t="s">
        <v>331</v>
      </c>
      <c r="Y179" s="3">
        <v>44</v>
      </c>
      <c r="Z179" s="3">
        <v>1</v>
      </c>
    </row>
    <row r="180" spans="1:26" x14ac:dyDescent="0.15">
      <c r="A180" s="3" t="s">
        <v>399</v>
      </c>
      <c r="B180" s="3" t="s">
        <v>7432</v>
      </c>
      <c r="C180" s="3">
        <v>8062766</v>
      </c>
      <c r="D180" s="3">
        <v>8.3485910000000008</v>
      </c>
      <c r="E180" s="3">
        <v>9.3992070000000005</v>
      </c>
      <c r="F180" s="3">
        <v>9.7589020000000009</v>
      </c>
      <c r="G180" s="3">
        <v>7.8430020000000003</v>
      </c>
      <c r="H180" s="3">
        <v>-1.4103110000000001</v>
      </c>
      <c r="I180" s="3" t="s">
        <v>1</v>
      </c>
      <c r="J180" s="3">
        <v>-1.9158999999999999</v>
      </c>
      <c r="K180" s="3">
        <v>2.657944536</v>
      </c>
      <c r="L180" s="3" t="s">
        <v>1</v>
      </c>
      <c r="M180" s="3">
        <v>3.773491436</v>
      </c>
      <c r="N180" s="3" t="s">
        <v>7469</v>
      </c>
      <c r="O180" s="3" t="s">
        <v>7470</v>
      </c>
      <c r="P180" s="3" t="s">
        <v>7471</v>
      </c>
      <c r="Q180" s="3" t="s">
        <v>2676</v>
      </c>
      <c r="R180" s="3" t="s">
        <v>7469</v>
      </c>
      <c r="S180" s="3" t="s">
        <v>3</v>
      </c>
      <c r="T180" s="3" t="s">
        <v>7472</v>
      </c>
      <c r="U180" s="3" t="s">
        <v>7473</v>
      </c>
      <c r="V180" s="3" t="s">
        <v>394</v>
      </c>
      <c r="W180" s="3" t="s">
        <v>128</v>
      </c>
      <c r="X180" s="3" t="s">
        <v>3065</v>
      </c>
      <c r="Y180" s="3">
        <v>38</v>
      </c>
      <c r="Z180" s="3">
        <v>1</v>
      </c>
    </row>
    <row r="181" spans="1:26" x14ac:dyDescent="0.15">
      <c r="A181" s="3" t="s">
        <v>9059</v>
      </c>
      <c r="B181" s="3" t="s">
        <v>10247</v>
      </c>
      <c r="C181" s="3">
        <v>8124521</v>
      </c>
      <c r="D181" s="3">
        <v>9.2159870000000002</v>
      </c>
      <c r="E181" s="3">
        <v>9.8062319999999996</v>
      </c>
      <c r="F181" s="3">
        <v>10.61796</v>
      </c>
      <c r="G181" s="3">
        <v>8.7913779999999999</v>
      </c>
      <c r="H181" s="3">
        <v>-1.4019729999999999</v>
      </c>
      <c r="I181" s="3" t="s">
        <v>1</v>
      </c>
      <c r="J181" s="3">
        <v>-1.8265819999999999</v>
      </c>
      <c r="K181" s="3">
        <v>2.642627354</v>
      </c>
      <c r="L181" s="3" t="s">
        <v>1</v>
      </c>
      <c r="M181" s="3">
        <v>3.5469573919999999</v>
      </c>
      <c r="N181" s="3" t="s">
        <v>10292</v>
      </c>
      <c r="O181" s="3" t="s">
        <v>10293</v>
      </c>
      <c r="P181" s="3" t="s">
        <v>10294</v>
      </c>
      <c r="Q181" s="3" t="s">
        <v>2879</v>
      </c>
      <c r="R181" s="3" t="s">
        <v>10292</v>
      </c>
      <c r="S181" s="3" t="s">
        <v>3</v>
      </c>
      <c r="T181" s="3" t="s">
        <v>10295</v>
      </c>
      <c r="U181" s="3" t="s">
        <v>10296</v>
      </c>
      <c r="V181" s="3" t="s">
        <v>24</v>
      </c>
      <c r="W181" s="3" t="s">
        <v>24</v>
      </c>
      <c r="X181" s="3" t="s">
        <v>24</v>
      </c>
      <c r="Y181" s="3">
        <v>24</v>
      </c>
      <c r="Z181" s="3">
        <v>3</v>
      </c>
    </row>
    <row r="182" spans="1:26" x14ac:dyDescent="0.15">
      <c r="A182" s="3" t="s">
        <v>399</v>
      </c>
      <c r="B182" s="3" t="s">
        <v>825</v>
      </c>
      <c r="C182" s="3">
        <v>7902913</v>
      </c>
      <c r="D182" s="3">
        <v>5.7377960000000003</v>
      </c>
      <c r="E182" s="3">
        <v>6.6454959999999996</v>
      </c>
      <c r="F182" s="3">
        <v>7.1335129999999998</v>
      </c>
      <c r="G182" s="3">
        <v>5.3552020000000002</v>
      </c>
      <c r="H182" s="3">
        <v>-1.3957170000000001</v>
      </c>
      <c r="I182" s="3" t="s">
        <v>1</v>
      </c>
      <c r="J182" s="3">
        <v>-1.778311</v>
      </c>
      <c r="K182" s="3">
        <v>2.6311928629999999</v>
      </c>
      <c r="L182" s="3" t="s">
        <v>1</v>
      </c>
      <c r="M182" s="3">
        <v>3.4302435199999999</v>
      </c>
      <c r="N182" s="3" t="s">
        <v>843</v>
      </c>
      <c r="O182" s="3" t="s">
        <v>844</v>
      </c>
      <c r="P182" s="3" t="s">
        <v>845</v>
      </c>
      <c r="Q182" s="3" t="s">
        <v>846</v>
      </c>
      <c r="R182" s="3" t="s">
        <v>843</v>
      </c>
      <c r="S182" s="3" t="s">
        <v>3</v>
      </c>
      <c r="T182" s="3" t="s">
        <v>847</v>
      </c>
      <c r="U182" s="3" t="s">
        <v>848</v>
      </c>
      <c r="V182" s="3" t="s">
        <v>849</v>
      </c>
      <c r="W182" s="3" t="s">
        <v>850</v>
      </c>
      <c r="X182" s="3" t="s">
        <v>851</v>
      </c>
      <c r="Y182" s="3">
        <v>24</v>
      </c>
      <c r="Z182" s="3">
        <v>1</v>
      </c>
    </row>
    <row r="183" spans="1:26" x14ac:dyDescent="0.15">
      <c r="A183" s="3" t="s">
        <v>399</v>
      </c>
      <c r="B183" s="3" t="s">
        <v>8102</v>
      </c>
      <c r="C183" s="3">
        <v>7947248</v>
      </c>
      <c r="D183" s="3">
        <v>8.0303749999999994</v>
      </c>
      <c r="E183" s="3">
        <v>8.9576580000000003</v>
      </c>
      <c r="F183" s="3">
        <v>9.4200689999999998</v>
      </c>
      <c r="G183" s="3">
        <v>7.4491019999999999</v>
      </c>
      <c r="H183" s="3">
        <v>-1.389694</v>
      </c>
      <c r="I183" s="3" t="s">
        <v>1</v>
      </c>
      <c r="J183" s="3">
        <v>-1.9709669999999999</v>
      </c>
      <c r="K183" s="3">
        <v>2.62023099</v>
      </c>
      <c r="L183" s="3" t="s">
        <v>1</v>
      </c>
      <c r="M183" s="3">
        <v>3.9203079879999998</v>
      </c>
      <c r="N183" s="3" t="s">
        <v>8103</v>
      </c>
      <c r="O183" s="3" t="s">
        <v>8104</v>
      </c>
      <c r="P183" s="3" t="s">
        <v>8105</v>
      </c>
      <c r="Q183" s="3" t="s">
        <v>8106</v>
      </c>
      <c r="R183" s="3" t="s">
        <v>8103</v>
      </c>
      <c r="S183" s="3" t="s">
        <v>3</v>
      </c>
      <c r="T183" s="3" t="s">
        <v>8107</v>
      </c>
      <c r="U183" s="3" t="s">
        <v>8108</v>
      </c>
      <c r="V183" s="3" t="s">
        <v>8109</v>
      </c>
      <c r="W183" s="3" t="s">
        <v>8110</v>
      </c>
      <c r="X183" s="3" t="s">
        <v>8111</v>
      </c>
      <c r="Y183" s="3">
        <v>40</v>
      </c>
      <c r="Z183" s="3">
        <v>1</v>
      </c>
    </row>
    <row r="184" spans="1:26" x14ac:dyDescent="0.15">
      <c r="A184" s="3" t="s">
        <v>1189</v>
      </c>
      <c r="B184" s="3" t="s">
        <v>2726</v>
      </c>
      <c r="C184" s="3">
        <v>8064844</v>
      </c>
      <c r="D184" s="3">
        <v>9.0816960000000009</v>
      </c>
      <c r="E184" s="3">
        <v>9.77942</v>
      </c>
      <c r="F184" s="3">
        <v>10.46876</v>
      </c>
      <c r="G184" s="3">
        <v>9.0434839999999994</v>
      </c>
      <c r="H184" s="3">
        <v>-1.3870640000000001</v>
      </c>
      <c r="I184" s="3" t="s">
        <v>1</v>
      </c>
      <c r="J184" s="3">
        <v>-1.425276</v>
      </c>
      <c r="K184" s="3">
        <v>2.6154587199999999</v>
      </c>
      <c r="L184" s="3" t="s">
        <v>1</v>
      </c>
      <c r="M184" s="3">
        <v>2.6856587460000001</v>
      </c>
      <c r="N184" s="3" t="s">
        <v>2727</v>
      </c>
      <c r="O184" s="3" t="s">
        <v>2728</v>
      </c>
      <c r="P184" s="3" t="s">
        <v>2729</v>
      </c>
      <c r="Q184" s="3" t="s">
        <v>2730</v>
      </c>
      <c r="R184" s="3" t="s">
        <v>2727</v>
      </c>
      <c r="S184" s="3" t="s">
        <v>3</v>
      </c>
      <c r="T184" s="3" t="s">
        <v>2731</v>
      </c>
      <c r="U184" s="3" t="s">
        <v>2732</v>
      </c>
      <c r="V184" s="3" t="s">
        <v>2733</v>
      </c>
      <c r="W184" s="3" t="s">
        <v>2734</v>
      </c>
      <c r="X184" s="3" t="s">
        <v>2735</v>
      </c>
      <c r="Y184" s="3">
        <v>30</v>
      </c>
      <c r="Z184" s="3">
        <v>1</v>
      </c>
    </row>
    <row r="185" spans="1:26" x14ac:dyDescent="0.15">
      <c r="A185" s="3" t="s">
        <v>9059</v>
      </c>
      <c r="B185" s="3" t="s">
        <v>9461</v>
      </c>
      <c r="C185" s="3">
        <v>8109639</v>
      </c>
      <c r="D185" s="3">
        <v>7.4925519999999999</v>
      </c>
      <c r="E185" s="3">
        <v>8.4687610000000006</v>
      </c>
      <c r="F185" s="3">
        <v>8.8755959999999998</v>
      </c>
      <c r="G185" s="3">
        <v>7.5272860000000001</v>
      </c>
      <c r="H185" s="3">
        <v>-1.3830439999999999</v>
      </c>
      <c r="I185" s="3" t="s">
        <v>1</v>
      </c>
      <c r="J185" s="3">
        <v>-1.3483099999999999</v>
      </c>
      <c r="K185" s="3">
        <v>2.608181015</v>
      </c>
      <c r="L185" s="3" t="s">
        <v>1</v>
      </c>
      <c r="M185" s="3">
        <v>2.5461369149999999</v>
      </c>
      <c r="N185" s="3" t="s">
        <v>9462</v>
      </c>
      <c r="O185" s="3" t="s">
        <v>9463</v>
      </c>
      <c r="P185" s="3" t="s">
        <v>9464</v>
      </c>
      <c r="Q185" s="3" t="s">
        <v>9465</v>
      </c>
      <c r="R185" s="3" t="s">
        <v>9466</v>
      </c>
      <c r="S185" s="3" t="s">
        <v>3</v>
      </c>
      <c r="T185" s="3" t="s">
        <v>9467</v>
      </c>
      <c r="U185" s="3" t="s">
        <v>9468</v>
      </c>
      <c r="V185" s="3" t="s">
        <v>9469</v>
      </c>
      <c r="W185" s="3" t="s">
        <v>9470</v>
      </c>
      <c r="X185" s="3" t="s">
        <v>9471</v>
      </c>
      <c r="Y185" s="3">
        <v>24</v>
      </c>
      <c r="Z185" s="3">
        <v>1</v>
      </c>
    </row>
    <row r="186" spans="1:26" x14ac:dyDescent="0.15">
      <c r="A186" s="3" t="s">
        <v>399</v>
      </c>
      <c r="B186" s="3" t="s">
        <v>494</v>
      </c>
      <c r="C186" s="3">
        <v>7941214</v>
      </c>
      <c r="D186" s="3">
        <v>8.3162520000000004</v>
      </c>
      <c r="E186" s="3">
        <v>9.0934259999999991</v>
      </c>
      <c r="F186" s="3">
        <v>9.6931969999999996</v>
      </c>
      <c r="G186" s="3">
        <v>8.0037000000000003</v>
      </c>
      <c r="H186" s="3">
        <v>-1.3769450000000001</v>
      </c>
      <c r="I186" s="3" t="s">
        <v>1</v>
      </c>
      <c r="J186" s="3">
        <v>-1.689497</v>
      </c>
      <c r="K186" s="3">
        <v>2.5971781909999998</v>
      </c>
      <c r="L186" s="3" t="s">
        <v>1</v>
      </c>
      <c r="M186" s="3">
        <v>3.2254422809999999</v>
      </c>
      <c r="N186" s="3" t="s">
        <v>496</v>
      </c>
      <c r="O186" s="3" t="s">
        <v>497</v>
      </c>
      <c r="P186" s="3" t="s">
        <v>498</v>
      </c>
      <c r="Q186" s="3" t="s">
        <v>499</v>
      </c>
      <c r="R186" s="3" t="s">
        <v>496</v>
      </c>
      <c r="S186" s="3" t="s">
        <v>3</v>
      </c>
      <c r="T186" s="3" t="s">
        <v>500</v>
      </c>
      <c r="U186" s="3" t="s">
        <v>501</v>
      </c>
      <c r="V186" s="3" t="s">
        <v>502</v>
      </c>
      <c r="W186" s="3" t="s">
        <v>503</v>
      </c>
      <c r="X186" s="3" t="s">
        <v>504</v>
      </c>
      <c r="Y186" s="3">
        <v>46</v>
      </c>
      <c r="Z186" s="3">
        <v>1</v>
      </c>
    </row>
    <row r="187" spans="1:26" x14ac:dyDescent="0.15">
      <c r="A187" s="3" t="s">
        <v>399</v>
      </c>
      <c r="B187" s="3" t="s">
        <v>7723</v>
      </c>
      <c r="C187" s="3">
        <v>8003583</v>
      </c>
      <c r="D187" s="3">
        <v>8.3567110000000007</v>
      </c>
      <c r="E187" s="3">
        <v>9.350149</v>
      </c>
      <c r="F187" s="3">
        <v>9.7309370000000008</v>
      </c>
      <c r="G187" s="3">
        <v>8.3397249999999996</v>
      </c>
      <c r="H187" s="3">
        <v>-1.3742259999999999</v>
      </c>
      <c r="I187" s="3" t="s">
        <v>1</v>
      </c>
      <c r="J187" s="3">
        <v>-1.3912119999999999</v>
      </c>
      <c r="K187" s="3">
        <v>2.5922879839999999</v>
      </c>
      <c r="L187" s="3" t="s">
        <v>1</v>
      </c>
      <c r="M187" s="3">
        <v>2.6229894410000001</v>
      </c>
      <c r="N187" s="3" t="s">
        <v>7724</v>
      </c>
      <c r="O187" s="3" t="s">
        <v>7725</v>
      </c>
      <c r="P187" s="3" t="s">
        <v>7726</v>
      </c>
      <c r="Q187" s="3" t="s">
        <v>4626</v>
      </c>
      <c r="R187" s="3" t="s">
        <v>7724</v>
      </c>
      <c r="S187" s="3" t="s">
        <v>3</v>
      </c>
      <c r="T187" s="3" t="s">
        <v>7727</v>
      </c>
      <c r="U187" s="3" t="s">
        <v>7728</v>
      </c>
      <c r="V187" s="3" t="s">
        <v>7729</v>
      </c>
      <c r="W187" s="3" t="s">
        <v>7730</v>
      </c>
      <c r="X187" s="3" t="s">
        <v>1733</v>
      </c>
      <c r="Y187" s="3">
        <v>70</v>
      </c>
      <c r="Z187" s="3">
        <v>3</v>
      </c>
    </row>
    <row r="188" spans="1:26" s="5" customFormat="1" x14ac:dyDescent="0.15">
      <c r="A188" s="1" t="s">
        <v>0</v>
      </c>
      <c r="B188" s="1" t="s">
        <v>10554</v>
      </c>
      <c r="C188" s="1">
        <v>8128459</v>
      </c>
      <c r="D188" s="1">
        <v>6.9080130000000004</v>
      </c>
      <c r="E188" s="1">
        <v>8.597569</v>
      </c>
      <c r="F188" s="1">
        <v>8.2793930000000007</v>
      </c>
      <c r="G188" s="1">
        <v>9.6991770000000006</v>
      </c>
      <c r="H188" s="1">
        <v>-1.37138</v>
      </c>
      <c r="I188" s="1" t="s">
        <v>1</v>
      </c>
      <c r="J188" s="1">
        <v>1.4197839999999999</v>
      </c>
      <c r="K188" s="1">
        <v>2.587179227</v>
      </c>
      <c r="L188" s="1" t="s">
        <v>1</v>
      </c>
      <c r="M188" s="1">
        <v>2.6754545109999999</v>
      </c>
      <c r="N188" s="1" t="s">
        <v>10555</v>
      </c>
      <c r="O188" s="1" t="s">
        <v>10556</v>
      </c>
      <c r="P188" s="1" t="s">
        <v>10557</v>
      </c>
      <c r="Q188" s="1" t="s">
        <v>10558</v>
      </c>
      <c r="R188" s="1" t="s">
        <v>10555</v>
      </c>
      <c r="S188" s="1" t="s">
        <v>3</v>
      </c>
      <c r="T188" s="1" t="s">
        <v>10559</v>
      </c>
      <c r="U188" s="1" t="s">
        <v>10560</v>
      </c>
      <c r="V188" s="1" t="s">
        <v>10561</v>
      </c>
      <c r="W188" s="1" t="s">
        <v>128</v>
      </c>
      <c r="X188" s="1" t="s">
        <v>10562</v>
      </c>
      <c r="Y188" s="1">
        <v>35</v>
      </c>
      <c r="Z188" s="1">
        <v>1</v>
      </c>
    </row>
    <row r="189" spans="1:26" x14ac:dyDescent="0.15">
      <c r="A189" s="3" t="s">
        <v>399</v>
      </c>
      <c r="B189" s="3" t="s">
        <v>735</v>
      </c>
      <c r="C189" s="3">
        <v>8073858</v>
      </c>
      <c r="D189" s="3">
        <v>8.0528479999999991</v>
      </c>
      <c r="E189" s="3">
        <v>9.1719679999999997</v>
      </c>
      <c r="F189" s="3">
        <v>9.4104399999999995</v>
      </c>
      <c r="G189" s="3">
        <v>7.7910599999999999</v>
      </c>
      <c r="H189" s="3">
        <v>-1.3575919999999999</v>
      </c>
      <c r="I189" s="3" t="s">
        <v>1</v>
      </c>
      <c r="J189" s="3">
        <v>-1.61938</v>
      </c>
      <c r="K189" s="3">
        <v>2.5625710399999999</v>
      </c>
      <c r="L189" s="3" t="s">
        <v>1</v>
      </c>
      <c r="M189" s="3">
        <v>3.0724296980000001</v>
      </c>
      <c r="N189" s="3" t="s">
        <v>736</v>
      </c>
      <c r="O189" s="3" t="s">
        <v>737</v>
      </c>
      <c r="P189" s="3" t="s">
        <v>738</v>
      </c>
      <c r="Q189" s="3" t="s">
        <v>739</v>
      </c>
      <c r="R189" s="3" t="s">
        <v>736</v>
      </c>
      <c r="S189" s="3" t="s">
        <v>3</v>
      </c>
      <c r="T189" s="3" t="s">
        <v>740</v>
      </c>
      <c r="U189" s="3" t="s">
        <v>741</v>
      </c>
      <c r="V189" s="3" t="s">
        <v>742</v>
      </c>
      <c r="W189" s="3" t="s">
        <v>743</v>
      </c>
      <c r="X189" s="3" t="s">
        <v>744</v>
      </c>
      <c r="Y189" s="3">
        <v>42</v>
      </c>
      <c r="Z189" s="3">
        <v>1</v>
      </c>
    </row>
    <row r="190" spans="1:26" x14ac:dyDescent="0.15">
      <c r="A190" s="3" t="s">
        <v>1099</v>
      </c>
      <c r="B190" s="3" t="s">
        <v>1379</v>
      </c>
      <c r="C190" s="3">
        <v>7926821</v>
      </c>
      <c r="D190" s="3">
        <v>9.5065650000000002</v>
      </c>
      <c r="E190" s="3">
        <v>10.48786</v>
      </c>
      <c r="F190" s="3">
        <v>10.86201</v>
      </c>
      <c r="G190" s="3">
        <v>9.588984</v>
      </c>
      <c r="H190" s="3">
        <v>-1.355445</v>
      </c>
      <c r="I190" s="3" t="s">
        <v>1</v>
      </c>
      <c r="J190" s="3">
        <v>-1.273026</v>
      </c>
      <c r="K190" s="3">
        <v>2.5587602920000001</v>
      </c>
      <c r="L190" s="3" t="s">
        <v>1</v>
      </c>
      <c r="M190" s="3">
        <v>2.416679239</v>
      </c>
      <c r="N190" s="3" t="s">
        <v>1785</v>
      </c>
      <c r="O190" s="3" t="s">
        <v>1786</v>
      </c>
      <c r="P190" s="3" t="s">
        <v>1787</v>
      </c>
      <c r="Q190" s="3" t="s">
        <v>1788</v>
      </c>
      <c r="R190" s="3" t="s">
        <v>1785</v>
      </c>
      <c r="S190" s="3" t="s">
        <v>3</v>
      </c>
      <c r="T190" s="3" t="s">
        <v>1789</v>
      </c>
      <c r="U190" s="3" t="s">
        <v>1790</v>
      </c>
      <c r="V190" s="3" t="s">
        <v>1764</v>
      </c>
      <c r="W190" s="3" t="s">
        <v>24</v>
      </c>
      <c r="X190" s="3" t="s">
        <v>1778</v>
      </c>
      <c r="Y190" s="3">
        <v>26</v>
      </c>
      <c r="Z190" s="3">
        <v>1</v>
      </c>
    </row>
    <row r="191" spans="1:26" x14ac:dyDescent="0.15">
      <c r="A191" s="3" t="s">
        <v>9059</v>
      </c>
      <c r="B191" s="3" t="s">
        <v>10247</v>
      </c>
      <c r="C191" s="3">
        <v>8124413</v>
      </c>
      <c r="D191" s="3">
        <v>8.2685169999999992</v>
      </c>
      <c r="E191" s="3">
        <v>9.0772919999999999</v>
      </c>
      <c r="F191" s="3">
        <v>9.6227370000000008</v>
      </c>
      <c r="G191" s="3">
        <v>8.3510799999999996</v>
      </c>
      <c r="H191" s="3">
        <v>-1.35422</v>
      </c>
      <c r="I191" s="3" t="s">
        <v>1</v>
      </c>
      <c r="J191" s="3">
        <v>-1.271657</v>
      </c>
      <c r="K191" s="3">
        <v>2.556588557</v>
      </c>
      <c r="L191" s="3" t="s">
        <v>1</v>
      </c>
      <c r="M191" s="3">
        <v>2.4143870949999999</v>
      </c>
      <c r="N191" s="3" t="s">
        <v>10282</v>
      </c>
      <c r="O191" s="3" t="s">
        <v>10283</v>
      </c>
      <c r="P191" s="3" t="s">
        <v>10284</v>
      </c>
      <c r="Q191" s="3" t="s">
        <v>615</v>
      </c>
      <c r="R191" s="3" t="s">
        <v>10282</v>
      </c>
      <c r="S191" s="3" t="s">
        <v>3</v>
      </c>
      <c r="T191" s="3" t="s">
        <v>10285</v>
      </c>
      <c r="U191" s="3" t="s">
        <v>10286</v>
      </c>
      <c r="V191" s="3" t="s">
        <v>24</v>
      </c>
      <c r="W191" s="3" t="s">
        <v>24</v>
      </c>
      <c r="X191" s="3" t="s">
        <v>24</v>
      </c>
      <c r="Y191" s="3">
        <v>25</v>
      </c>
      <c r="Z191" s="3">
        <v>1</v>
      </c>
    </row>
    <row r="192" spans="1:26" x14ac:dyDescent="0.15">
      <c r="A192" s="3" t="s">
        <v>399</v>
      </c>
      <c r="B192" s="3" t="s">
        <v>8556</v>
      </c>
      <c r="C192" s="3">
        <v>8059301</v>
      </c>
      <c r="D192" s="3">
        <v>6.4598420000000001</v>
      </c>
      <c r="E192" s="3">
        <v>7.5988480000000003</v>
      </c>
      <c r="F192" s="3">
        <v>7.8135120000000002</v>
      </c>
      <c r="G192" s="3">
        <v>6.3602829999999999</v>
      </c>
      <c r="H192" s="3">
        <v>-1.3536699999999999</v>
      </c>
      <c r="I192" s="3" t="s">
        <v>1</v>
      </c>
      <c r="J192" s="3">
        <v>-1.4532290000000001</v>
      </c>
      <c r="K192" s="3">
        <v>2.5556140919999999</v>
      </c>
      <c r="L192" s="3" t="s">
        <v>1</v>
      </c>
      <c r="M192" s="3">
        <v>2.738202228</v>
      </c>
      <c r="N192" s="3" t="s">
        <v>8557</v>
      </c>
      <c r="O192" s="3" t="s">
        <v>8558</v>
      </c>
      <c r="P192" s="3" t="s">
        <v>8559</v>
      </c>
      <c r="Q192" s="3" t="s">
        <v>8560</v>
      </c>
      <c r="R192" s="3" t="s">
        <v>8557</v>
      </c>
      <c r="S192" s="3" t="s">
        <v>3</v>
      </c>
      <c r="T192" s="3" t="s">
        <v>8561</v>
      </c>
      <c r="U192" s="3" t="s">
        <v>8562</v>
      </c>
      <c r="V192" s="3" t="s">
        <v>8563</v>
      </c>
      <c r="W192" s="3" t="s">
        <v>128</v>
      </c>
      <c r="X192" s="3" t="s">
        <v>7929</v>
      </c>
      <c r="Y192" s="3">
        <v>39</v>
      </c>
      <c r="Z192" s="3">
        <v>1</v>
      </c>
    </row>
    <row r="193" spans="1:26" x14ac:dyDescent="0.15">
      <c r="A193" s="3" t="s">
        <v>399</v>
      </c>
      <c r="B193" s="3" t="s">
        <v>621</v>
      </c>
      <c r="C193" s="3">
        <v>8010260</v>
      </c>
      <c r="D193" s="3">
        <v>7.764043</v>
      </c>
      <c r="E193" s="3">
        <v>8.4504870000000007</v>
      </c>
      <c r="F193" s="3">
        <v>9.115278</v>
      </c>
      <c r="G193" s="3">
        <v>7.7767249999999999</v>
      </c>
      <c r="H193" s="3">
        <v>-1.351235</v>
      </c>
      <c r="I193" s="3" t="s">
        <v>1</v>
      </c>
      <c r="J193" s="3">
        <v>-1.3385530000000001</v>
      </c>
      <c r="K193" s="3">
        <v>2.5513043299999998</v>
      </c>
      <c r="L193" s="3" t="s">
        <v>1</v>
      </c>
      <c r="M193" s="3">
        <v>2.5289753940000002</v>
      </c>
      <c r="N193" s="3" t="s">
        <v>709</v>
      </c>
      <c r="O193" s="3" t="s">
        <v>710</v>
      </c>
      <c r="P193" s="3" t="s">
        <v>711</v>
      </c>
      <c r="Q193" s="3" t="s">
        <v>712</v>
      </c>
      <c r="R193" s="3" t="s">
        <v>709</v>
      </c>
      <c r="S193" s="3" t="s">
        <v>3</v>
      </c>
      <c r="T193" s="3" t="s">
        <v>713</v>
      </c>
      <c r="U193" s="3" t="s">
        <v>714</v>
      </c>
      <c r="V193" s="3" t="s">
        <v>715</v>
      </c>
      <c r="W193" s="3" t="s">
        <v>716</v>
      </c>
      <c r="X193" s="3" t="s">
        <v>717</v>
      </c>
      <c r="Y193" s="3">
        <v>36</v>
      </c>
      <c r="Z193" s="3">
        <v>1</v>
      </c>
    </row>
    <row r="194" spans="1:26" x14ac:dyDescent="0.15">
      <c r="A194" s="3" t="s">
        <v>9059</v>
      </c>
      <c r="B194" s="3" t="s">
        <v>9978</v>
      </c>
      <c r="C194" s="3">
        <v>7921033</v>
      </c>
      <c r="D194" s="3">
        <v>7.4275880000000001</v>
      </c>
      <c r="E194" s="3">
        <v>9.0143210000000007</v>
      </c>
      <c r="F194" s="3">
        <v>8.7785810000000009</v>
      </c>
      <c r="G194" s="3">
        <v>7.5110599999999996</v>
      </c>
      <c r="H194" s="3">
        <v>-1.3509930000000001</v>
      </c>
      <c r="I194" s="3" t="s">
        <v>1</v>
      </c>
      <c r="J194" s="3">
        <v>-1.2675209999999999</v>
      </c>
      <c r="K194" s="3">
        <v>2.550876406</v>
      </c>
      <c r="L194" s="3" t="s">
        <v>1</v>
      </c>
      <c r="M194" s="3">
        <v>2.4074753059999998</v>
      </c>
      <c r="N194" s="3" t="s">
        <v>9994</v>
      </c>
      <c r="O194" s="3" t="s">
        <v>9995</v>
      </c>
      <c r="P194" s="3" t="s">
        <v>9996</v>
      </c>
      <c r="Q194" s="3" t="s">
        <v>3303</v>
      </c>
      <c r="R194" s="3" t="s">
        <v>9994</v>
      </c>
      <c r="S194" s="3" t="s">
        <v>3</v>
      </c>
      <c r="T194" s="3" t="s">
        <v>9997</v>
      </c>
      <c r="U194" s="3" t="s">
        <v>9998</v>
      </c>
      <c r="V194" s="3" t="s">
        <v>9999</v>
      </c>
      <c r="W194" s="3" t="s">
        <v>4111</v>
      </c>
      <c r="X194" s="3" t="s">
        <v>10000</v>
      </c>
      <c r="Y194" s="3">
        <v>44</v>
      </c>
      <c r="Z194" s="3">
        <v>1</v>
      </c>
    </row>
    <row r="195" spans="1:26" x14ac:dyDescent="0.15">
      <c r="A195" s="3" t="s">
        <v>1099</v>
      </c>
      <c r="B195" s="3" t="s">
        <v>4676</v>
      </c>
      <c r="C195" s="3">
        <v>8003844</v>
      </c>
      <c r="D195" s="3">
        <v>7.5148099999999998</v>
      </c>
      <c r="E195" s="3">
        <v>8.3775949999999995</v>
      </c>
      <c r="F195" s="3">
        <v>8.8609770000000001</v>
      </c>
      <c r="G195" s="3">
        <v>7.2328760000000001</v>
      </c>
      <c r="H195" s="3">
        <v>-1.3461669999999999</v>
      </c>
      <c r="I195" s="3" t="s">
        <v>1</v>
      </c>
      <c r="J195" s="3">
        <v>-1.628101</v>
      </c>
      <c r="K195" s="3">
        <v>2.5423576539999999</v>
      </c>
      <c r="L195" s="3" t="s">
        <v>1</v>
      </c>
      <c r="M195" s="3">
        <v>3.0910585890000002</v>
      </c>
      <c r="N195" s="3" t="s">
        <v>4684</v>
      </c>
      <c r="O195" s="3" t="s">
        <v>4685</v>
      </c>
      <c r="P195" s="3" t="s">
        <v>4686</v>
      </c>
      <c r="Q195" s="3" t="s">
        <v>3351</v>
      </c>
      <c r="R195" s="3" t="s">
        <v>4684</v>
      </c>
      <c r="S195" s="3" t="s">
        <v>3</v>
      </c>
      <c r="T195" s="3" t="s">
        <v>4687</v>
      </c>
      <c r="U195" s="3" t="s">
        <v>4688</v>
      </c>
      <c r="V195" s="3" t="s">
        <v>4689</v>
      </c>
      <c r="W195" s="3" t="s">
        <v>128</v>
      </c>
      <c r="X195" s="3" t="s">
        <v>4690</v>
      </c>
      <c r="Y195" s="3">
        <v>29</v>
      </c>
      <c r="Z195" s="3">
        <v>1</v>
      </c>
    </row>
    <row r="196" spans="1:26" x14ac:dyDescent="0.15">
      <c r="A196" s="3" t="s">
        <v>1189</v>
      </c>
      <c r="B196" s="3" t="s">
        <v>2875</v>
      </c>
      <c r="C196" s="3">
        <v>8124440</v>
      </c>
      <c r="D196" s="3">
        <v>6.8387719999999996</v>
      </c>
      <c r="E196" s="3">
        <v>7.850015</v>
      </c>
      <c r="F196" s="3">
        <v>8.1780609999999996</v>
      </c>
      <c r="G196" s="3">
        <v>6.3686590000000001</v>
      </c>
      <c r="H196" s="3">
        <v>-1.339289</v>
      </c>
      <c r="I196" s="3" t="s">
        <v>1</v>
      </c>
      <c r="J196" s="3">
        <v>-1.809402</v>
      </c>
      <c r="K196" s="3">
        <v>2.530265896</v>
      </c>
      <c r="L196" s="3" t="s">
        <v>1</v>
      </c>
      <c r="M196" s="3">
        <v>3.504969767</v>
      </c>
      <c r="N196" s="3" t="s">
        <v>2902</v>
      </c>
      <c r="O196" s="3" t="s">
        <v>2903</v>
      </c>
      <c r="P196" s="3" t="s">
        <v>2904</v>
      </c>
      <c r="Q196" s="3" t="s">
        <v>615</v>
      </c>
      <c r="R196" s="3" t="s">
        <v>2902</v>
      </c>
      <c r="S196" s="3" t="s">
        <v>3</v>
      </c>
      <c r="T196" s="3" t="s">
        <v>2905</v>
      </c>
      <c r="U196" s="3" t="s">
        <v>2906</v>
      </c>
      <c r="V196" s="3" t="s">
        <v>24</v>
      </c>
      <c r="W196" s="3" t="s">
        <v>24</v>
      </c>
      <c r="X196" s="3" t="s">
        <v>24</v>
      </c>
      <c r="Y196" s="3">
        <v>27</v>
      </c>
      <c r="Z196" s="3">
        <v>1</v>
      </c>
    </row>
    <row r="197" spans="1:26" x14ac:dyDescent="0.15">
      <c r="A197" s="3" t="s">
        <v>8954</v>
      </c>
      <c r="B197" s="3" t="s">
        <v>8963</v>
      </c>
      <c r="C197" s="3">
        <v>8160935</v>
      </c>
      <c r="D197" s="3">
        <v>8.2141900000000003</v>
      </c>
      <c r="E197" s="3">
        <v>8.8989700000000003</v>
      </c>
      <c r="F197" s="3">
        <v>9.550338</v>
      </c>
      <c r="G197" s="3">
        <v>8.3720590000000001</v>
      </c>
      <c r="H197" s="3">
        <v>-1.3361479999999999</v>
      </c>
      <c r="I197" s="3" t="s">
        <v>1</v>
      </c>
      <c r="J197" s="3">
        <v>-1.1782790000000001</v>
      </c>
      <c r="K197" s="3">
        <v>2.5247630559999998</v>
      </c>
      <c r="L197" s="3" t="s">
        <v>1</v>
      </c>
      <c r="M197" s="3">
        <v>2.2630665329999999</v>
      </c>
      <c r="N197" s="3" t="s">
        <v>8964</v>
      </c>
      <c r="O197" s="3" t="s">
        <v>8965</v>
      </c>
      <c r="P197" s="3" t="s">
        <v>8966</v>
      </c>
      <c r="Q197" s="3" t="s">
        <v>8967</v>
      </c>
      <c r="R197" s="3" t="s">
        <v>8964</v>
      </c>
      <c r="S197" s="3" t="s">
        <v>3</v>
      </c>
      <c r="T197" s="3" t="s">
        <v>8968</v>
      </c>
      <c r="U197" s="3" t="s">
        <v>8969</v>
      </c>
      <c r="V197" s="3" t="s">
        <v>8970</v>
      </c>
      <c r="W197" s="3" t="s">
        <v>8971</v>
      </c>
      <c r="X197" s="3" t="s">
        <v>8972</v>
      </c>
      <c r="Y197" s="3">
        <v>46</v>
      </c>
      <c r="Z197" s="3">
        <v>1</v>
      </c>
    </row>
    <row r="198" spans="1:26" x14ac:dyDescent="0.15">
      <c r="A198" s="3" t="s">
        <v>399</v>
      </c>
      <c r="B198" s="3" t="s">
        <v>825</v>
      </c>
      <c r="C198" s="3">
        <v>8086880</v>
      </c>
      <c r="D198" s="3">
        <v>6.9039200000000003</v>
      </c>
      <c r="E198" s="3">
        <v>7.7794309999999998</v>
      </c>
      <c r="F198" s="3">
        <v>8.2318759999999997</v>
      </c>
      <c r="G198" s="3">
        <v>6.8336810000000003</v>
      </c>
      <c r="H198" s="3">
        <v>-1.3279559999999999</v>
      </c>
      <c r="I198" s="3" t="s">
        <v>1</v>
      </c>
      <c r="J198" s="3">
        <v>-1.3981950000000001</v>
      </c>
      <c r="K198" s="3">
        <v>2.510467416</v>
      </c>
      <c r="L198" s="3" t="s">
        <v>1</v>
      </c>
      <c r="M198" s="3">
        <v>2.6357161329999999</v>
      </c>
      <c r="N198" s="3" t="s">
        <v>869</v>
      </c>
      <c r="O198" s="3" t="s">
        <v>870</v>
      </c>
      <c r="P198" s="3" t="s">
        <v>871</v>
      </c>
      <c r="Q198" s="3" t="s">
        <v>872</v>
      </c>
      <c r="R198" s="3" t="s">
        <v>869</v>
      </c>
      <c r="S198" s="3" t="s">
        <v>3</v>
      </c>
      <c r="T198" s="3" t="s">
        <v>873</v>
      </c>
      <c r="U198" s="3" t="s">
        <v>874</v>
      </c>
      <c r="V198" s="3" t="s">
        <v>875</v>
      </c>
      <c r="W198" s="3" t="s">
        <v>876</v>
      </c>
      <c r="X198" s="3" t="s">
        <v>877</v>
      </c>
      <c r="Y198" s="3">
        <v>35</v>
      </c>
      <c r="Z198" s="3">
        <v>1</v>
      </c>
    </row>
    <row r="199" spans="1:26" x14ac:dyDescent="0.15">
      <c r="A199" s="3" t="s">
        <v>399</v>
      </c>
      <c r="B199" s="3" t="s">
        <v>6278</v>
      </c>
      <c r="C199" s="3">
        <v>7996211</v>
      </c>
      <c r="D199" s="3">
        <v>7.4958280000000004</v>
      </c>
      <c r="E199" s="3">
        <v>8.3232459999999993</v>
      </c>
      <c r="F199" s="3">
        <v>8.8231660000000005</v>
      </c>
      <c r="G199" s="3">
        <v>7.4090249999999997</v>
      </c>
      <c r="H199" s="3">
        <v>-1.3273379999999999</v>
      </c>
      <c r="I199" s="3" t="s">
        <v>1</v>
      </c>
      <c r="J199" s="3">
        <v>-1.4141410000000001</v>
      </c>
      <c r="K199" s="3">
        <v>2.5093922499999999</v>
      </c>
      <c r="L199" s="3" t="s">
        <v>1</v>
      </c>
      <c r="M199" s="3">
        <v>2.6650100989999999</v>
      </c>
      <c r="N199" s="3" t="s">
        <v>6279</v>
      </c>
      <c r="O199" s="3" t="s">
        <v>6280</v>
      </c>
      <c r="P199" s="3" t="s">
        <v>6281</v>
      </c>
      <c r="Q199" s="3" t="s">
        <v>1367</v>
      </c>
      <c r="R199" s="3" t="s">
        <v>6279</v>
      </c>
      <c r="S199" s="3" t="s">
        <v>3</v>
      </c>
      <c r="T199" s="3" t="s">
        <v>6282</v>
      </c>
      <c r="U199" s="3" t="s">
        <v>6283</v>
      </c>
      <c r="V199" s="3" t="s">
        <v>2194</v>
      </c>
      <c r="W199" s="3" t="s">
        <v>128</v>
      </c>
      <c r="X199" s="3" t="s">
        <v>24</v>
      </c>
      <c r="Y199" s="3">
        <v>30</v>
      </c>
      <c r="Z199" s="3">
        <v>1</v>
      </c>
    </row>
    <row r="200" spans="1:26" x14ac:dyDescent="0.15">
      <c r="A200" s="3" t="s">
        <v>1099</v>
      </c>
      <c r="B200" s="3" t="s">
        <v>1379</v>
      </c>
      <c r="C200" s="3">
        <v>7959052</v>
      </c>
      <c r="D200" s="3">
        <v>7.6890320000000001</v>
      </c>
      <c r="E200" s="3">
        <v>8.3164160000000003</v>
      </c>
      <c r="F200" s="3">
        <v>9.0123789999999993</v>
      </c>
      <c r="G200" s="3">
        <v>7.7569049999999997</v>
      </c>
      <c r="H200" s="3">
        <v>-1.3233470000000001</v>
      </c>
      <c r="I200" s="3" t="s">
        <v>1</v>
      </c>
      <c r="J200" s="3">
        <v>-1.255474</v>
      </c>
      <c r="K200" s="3">
        <v>2.5024599850000002</v>
      </c>
      <c r="L200" s="3" t="s">
        <v>1</v>
      </c>
      <c r="M200" s="3">
        <v>2.3874557599999999</v>
      </c>
      <c r="N200" s="3" t="s">
        <v>1413</v>
      </c>
      <c r="O200" s="3" t="s">
        <v>1414</v>
      </c>
      <c r="P200" s="3" t="s">
        <v>1415</v>
      </c>
      <c r="Q200" s="3" t="s">
        <v>1416</v>
      </c>
      <c r="R200" s="3" t="s">
        <v>1413</v>
      </c>
      <c r="S200" s="3" t="s">
        <v>3</v>
      </c>
      <c r="T200" s="3" t="s">
        <v>1417</v>
      </c>
      <c r="U200" s="3" t="s">
        <v>1418</v>
      </c>
      <c r="V200" s="3" t="s">
        <v>1419</v>
      </c>
      <c r="W200" s="3" t="s">
        <v>1420</v>
      </c>
      <c r="X200" s="3" t="s">
        <v>1421</v>
      </c>
      <c r="Y200" s="3">
        <v>35</v>
      </c>
      <c r="Z200" s="3">
        <v>1</v>
      </c>
    </row>
    <row r="201" spans="1:26" x14ac:dyDescent="0.15">
      <c r="A201" s="3" t="s">
        <v>1099</v>
      </c>
      <c r="B201" s="3" t="s">
        <v>8716</v>
      </c>
      <c r="C201" s="3">
        <v>8089875</v>
      </c>
      <c r="D201" s="3">
        <v>5.5224469999999997</v>
      </c>
      <c r="E201" s="3">
        <v>6.5724999999999998</v>
      </c>
      <c r="F201" s="3">
        <v>6.8444349999999998</v>
      </c>
      <c r="G201" s="3">
        <v>5.4229260000000004</v>
      </c>
      <c r="H201" s="3">
        <v>-1.3219879999999999</v>
      </c>
      <c r="I201" s="3" t="s">
        <v>1</v>
      </c>
      <c r="J201" s="3">
        <v>-1.4215089999999999</v>
      </c>
      <c r="K201" s="3">
        <v>2.5001038100000001</v>
      </c>
      <c r="L201" s="3" t="s">
        <v>1</v>
      </c>
      <c r="M201" s="3">
        <v>2.6786554090000001</v>
      </c>
      <c r="N201" s="3" t="s">
        <v>8717</v>
      </c>
      <c r="O201" s="3" t="s">
        <v>8718</v>
      </c>
      <c r="P201" s="3" t="s">
        <v>8719</v>
      </c>
      <c r="Q201" s="3" t="s">
        <v>6969</v>
      </c>
      <c r="R201" s="3" t="s">
        <v>8717</v>
      </c>
      <c r="S201" s="3" t="s">
        <v>3</v>
      </c>
      <c r="T201" s="3" t="s">
        <v>8720</v>
      </c>
      <c r="U201" s="3" t="s">
        <v>8721</v>
      </c>
      <c r="V201" s="3" t="s">
        <v>7173</v>
      </c>
      <c r="W201" s="3" t="s">
        <v>780</v>
      </c>
      <c r="X201" s="3" t="s">
        <v>8722</v>
      </c>
      <c r="Y201" s="3">
        <v>56</v>
      </c>
      <c r="Z201" s="3">
        <v>1</v>
      </c>
    </row>
    <row r="202" spans="1:26" x14ac:dyDescent="0.15">
      <c r="A202" s="1" t="s">
        <v>1189</v>
      </c>
      <c r="B202" s="1" t="s">
        <v>6066</v>
      </c>
      <c r="C202" s="1">
        <v>7957570</v>
      </c>
      <c r="D202" s="1">
        <v>6.2064159999999999</v>
      </c>
      <c r="E202" s="1">
        <v>6.9859489999999997</v>
      </c>
      <c r="F202" s="1">
        <v>7.5265389999999996</v>
      </c>
      <c r="G202" s="1">
        <v>11.787660000000001</v>
      </c>
      <c r="H202" s="1">
        <v>-1.3201229999999999</v>
      </c>
      <c r="I202" s="1" t="s">
        <v>1</v>
      </c>
      <c r="J202" s="1">
        <v>4.2611210000000002</v>
      </c>
      <c r="K202" s="1">
        <v>2.4968739649999998</v>
      </c>
      <c r="L202" s="1" t="s">
        <v>1</v>
      </c>
      <c r="M202" s="1">
        <v>19.174552460000001</v>
      </c>
      <c r="N202" s="1" t="s">
        <v>6159</v>
      </c>
      <c r="O202" s="1" t="s">
        <v>6160</v>
      </c>
      <c r="P202" s="1" t="s">
        <v>6161</v>
      </c>
      <c r="Q202" s="1" t="s">
        <v>1761</v>
      </c>
      <c r="R202" s="1" t="s">
        <v>6159</v>
      </c>
      <c r="S202" s="1" t="s">
        <v>3</v>
      </c>
      <c r="T202" s="1" t="s">
        <v>6162</v>
      </c>
      <c r="U202" s="1" t="s">
        <v>6163</v>
      </c>
      <c r="V202" s="1" t="s">
        <v>5039</v>
      </c>
      <c r="W202" s="1" t="s">
        <v>6164</v>
      </c>
      <c r="X202" s="1" t="s">
        <v>6165</v>
      </c>
      <c r="Y202" s="1">
        <v>37</v>
      </c>
      <c r="Z202" s="1">
        <v>1</v>
      </c>
    </row>
    <row r="203" spans="1:26" s="5" customFormat="1" x14ac:dyDescent="0.15">
      <c r="A203" s="3" t="s">
        <v>1099</v>
      </c>
      <c r="B203" s="3" t="s">
        <v>1379</v>
      </c>
      <c r="C203" s="3">
        <v>8082350</v>
      </c>
      <c r="D203" s="3">
        <v>8.3373720000000002</v>
      </c>
      <c r="E203" s="3">
        <v>9.0873709999999992</v>
      </c>
      <c r="F203" s="3">
        <v>9.6400600000000001</v>
      </c>
      <c r="G203" s="3">
        <v>8.2636479999999999</v>
      </c>
      <c r="H203" s="3">
        <v>-1.3026880000000001</v>
      </c>
      <c r="I203" s="3" t="s">
        <v>1</v>
      </c>
      <c r="J203" s="3">
        <v>-1.376412</v>
      </c>
      <c r="K203" s="3">
        <v>2.4668807899999998</v>
      </c>
      <c r="L203" s="3" t="s">
        <v>1</v>
      </c>
      <c r="M203" s="3">
        <v>2.5962188469999998</v>
      </c>
      <c r="N203" s="3" t="s">
        <v>1581</v>
      </c>
      <c r="O203" s="3" t="s">
        <v>1582</v>
      </c>
      <c r="P203" s="3" t="s">
        <v>1583</v>
      </c>
      <c r="Q203" s="3" t="s">
        <v>1584</v>
      </c>
      <c r="R203" s="3" t="s">
        <v>1581</v>
      </c>
      <c r="S203" s="3" t="s">
        <v>3</v>
      </c>
      <c r="T203" s="3" t="s">
        <v>1585</v>
      </c>
      <c r="U203" s="3" t="s">
        <v>1586</v>
      </c>
      <c r="V203" s="3" t="s">
        <v>1587</v>
      </c>
      <c r="W203" s="3" t="s">
        <v>1588</v>
      </c>
      <c r="X203" s="3" t="s">
        <v>1589</v>
      </c>
      <c r="Y203" s="3">
        <v>41</v>
      </c>
      <c r="Z203" s="3">
        <v>1</v>
      </c>
    </row>
    <row r="204" spans="1:26" x14ac:dyDescent="0.15">
      <c r="A204" s="3" t="s">
        <v>1099</v>
      </c>
      <c r="B204" s="3" t="s">
        <v>8469</v>
      </c>
      <c r="C204" s="3">
        <v>8112260</v>
      </c>
      <c r="D204" s="3">
        <v>6.4630530000000004</v>
      </c>
      <c r="E204" s="3">
        <v>7.6026990000000003</v>
      </c>
      <c r="F204" s="3">
        <v>7.7650860000000002</v>
      </c>
      <c r="G204" s="3">
        <v>6.4366640000000004</v>
      </c>
      <c r="H204" s="3">
        <v>-1.302033</v>
      </c>
      <c r="I204" s="3" t="s">
        <v>1</v>
      </c>
      <c r="J204" s="3">
        <v>-1.328422</v>
      </c>
      <c r="K204" s="3">
        <v>2.465761052</v>
      </c>
      <c r="L204" s="3" t="s">
        <v>1</v>
      </c>
      <c r="M204" s="3">
        <v>2.5112784440000002</v>
      </c>
      <c r="N204" s="3" t="s">
        <v>8549</v>
      </c>
      <c r="O204" s="3" t="s">
        <v>8550</v>
      </c>
      <c r="P204" s="3" t="s">
        <v>8551</v>
      </c>
      <c r="Q204" s="3" t="s">
        <v>8552</v>
      </c>
      <c r="R204" s="3" t="s">
        <v>8549</v>
      </c>
      <c r="S204" s="3" t="s">
        <v>3</v>
      </c>
      <c r="T204" s="3" t="s">
        <v>8553</v>
      </c>
      <c r="U204" s="3" t="s">
        <v>8554</v>
      </c>
      <c r="V204" s="3" t="s">
        <v>8555</v>
      </c>
      <c r="W204" s="3" t="s">
        <v>4111</v>
      </c>
      <c r="X204" s="3" t="s">
        <v>4908</v>
      </c>
      <c r="Y204" s="3">
        <v>29</v>
      </c>
      <c r="Z204" s="3">
        <v>1</v>
      </c>
    </row>
    <row r="205" spans="1:26" x14ac:dyDescent="0.15">
      <c r="A205" s="3" t="s">
        <v>1099</v>
      </c>
      <c r="B205" s="3" t="s">
        <v>7610</v>
      </c>
      <c r="C205" s="3">
        <v>8002762</v>
      </c>
      <c r="D205" s="3">
        <v>9.4974900000000009</v>
      </c>
      <c r="E205" s="3">
        <v>10.479710000000001</v>
      </c>
      <c r="F205" s="3">
        <v>10.789540000000001</v>
      </c>
      <c r="G205" s="3">
        <v>9.736008</v>
      </c>
      <c r="H205" s="3">
        <v>-1.2920499999999999</v>
      </c>
      <c r="I205" s="3" t="s">
        <v>1</v>
      </c>
      <c r="J205" s="3">
        <v>-1.0535319999999999</v>
      </c>
      <c r="K205" s="3">
        <v>2.4487576510000002</v>
      </c>
      <c r="L205" s="3" t="s">
        <v>1</v>
      </c>
      <c r="M205" s="3">
        <v>2.0756051200000001</v>
      </c>
      <c r="N205" s="3" t="s">
        <v>7643</v>
      </c>
      <c r="O205" s="3" t="s">
        <v>7644</v>
      </c>
      <c r="P205" s="3" t="s">
        <v>7645</v>
      </c>
      <c r="Q205" s="3" t="s">
        <v>7646</v>
      </c>
      <c r="R205" s="3" t="s">
        <v>7643</v>
      </c>
      <c r="S205" s="3" t="s">
        <v>3</v>
      </c>
      <c r="T205" s="3" t="s">
        <v>7647</v>
      </c>
      <c r="U205" s="3" t="s">
        <v>7648</v>
      </c>
      <c r="V205" s="3" t="s">
        <v>7649</v>
      </c>
      <c r="W205" s="3" t="s">
        <v>128</v>
      </c>
      <c r="X205" s="3" t="s">
        <v>7650</v>
      </c>
      <c r="Y205" s="3">
        <v>43</v>
      </c>
      <c r="Z205" s="3">
        <v>1</v>
      </c>
    </row>
    <row r="206" spans="1:26" x14ac:dyDescent="0.15">
      <c r="A206" s="3" t="s">
        <v>399</v>
      </c>
      <c r="B206" s="3" t="s">
        <v>621</v>
      </c>
      <c r="C206" s="3">
        <v>7997839</v>
      </c>
      <c r="D206" s="3">
        <v>7.3798159999999999</v>
      </c>
      <c r="E206" s="3">
        <v>7.9612150000000002</v>
      </c>
      <c r="F206" s="3">
        <v>8.6704919999999994</v>
      </c>
      <c r="G206" s="3">
        <v>7.5894199999999996</v>
      </c>
      <c r="H206" s="3">
        <v>-1.2906759999999999</v>
      </c>
      <c r="I206" s="3" t="s">
        <v>1</v>
      </c>
      <c r="J206" s="3">
        <v>-1.081072</v>
      </c>
      <c r="K206" s="3">
        <v>2.4464266029999999</v>
      </c>
      <c r="L206" s="3" t="s">
        <v>1</v>
      </c>
      <c r="M206" s="3">
        <v>2.115607507</v>
      </c>
      <c r="N206" s="3" t="s">
        <v>674</v>
      </c>
      <c r="O206" s="3" t="s">
        <v>675</v>
      </c>
      <c r="P206" s="3" t="s">
        <v>676</v>
      </c>
      <c r="Q206" s="3" t="s">
        <v>677</v>
      </c>
      <c r="R206" s="3" t="s">
        <v>674</v>
      </c>
      <c r="S206" s="3" t="s">
        <v>3</v>
      </c>
      <c r="T206" s="3" t="s">
        <v>678</v>
      </c>
      <c r="U206" s="3" t="s">
        <v>679</v>
      </c>
      <c r="V206" s="3" t="s">
        <v>680</v>
      </c>
      <c r="W206" s="3" t="s">
        <v>681</v>
      </c>
      <c r="X206" s="3" t="s">
        <v>682</v>
      </c>
      <c r="Y206" s="3">
        <v>29</v>
      </c>
      <c r="Z206" s="3">
        <v>1</v>
      </c>
    </row>
    <row r="207" spans="1:26" x14ac:dyDescent="0.15">
      <c r="A207" s="3" t="s">
        <v>399</v>
      </c>
      <c r="B207" s="3" t="s">
        <v>8155</v>
      </c>
      <c r="C207" s="3">
        <v>7966234</v>
      </c>
      <c r="D207" s="3">
        <v>7.3060840000000002</v>
      </c>
      <c r="E207" s="3">
        <v>7.8618620000000004</v>
      </c>
      <c r="F207" s="3">
        <v>8.5932239999999993</v>
      </c>
      <c r="G207" s="3">
        <v>7.4276369999999998</v>
      </c>
      <c r="H207" s="3">
        <v>-1.28714</v>
      </c>
      <c r="I207" s="3" t="s">
        <v>1</v>
      </c>
      <c r="J207" s="3">
        <v>-1.1655869999999999</v>
      </c>
      <c r="K207" s="3">
        <v>2.4404378310000001</v>
      </c>
      <c r="L207" s="3" t="s">
        <v>1</v>
      </c>
      <c r="M207" s="3">
        <v>2.2432446960000001</v>
      </c>
      <c r="N207" s="3" t="s">
        <v>8193</v>
      </c>
      <c r="O207" s="3" t="s">
        <v>8194</v>
      </c>
      <c r="P207" s="3" t="s">
        <v>8195</v>
      </c>
      <c r="Q207" s="3" t="s">
        <v>1463</v>
      </c>
      <c r="R207" s="3" t="s">
        <v>8193</v>
      </c>
      <c r="S207" s="3" t="s">
        <v>3</v>
      </c>
      <c r="T207" s="3" t="s">
        <v>8196</v>
      </c>
      <c r="U207" s="3" t="s">
        <v>8197</v>
      </c>
      <c r="V207" s="3" t="s">
        <v>8198</v>
      </c>
      <c r="W207" s="3" t="s">
        <v>8199</v>
      </c>
      <c r="X207" s="3" t="s">
        <v>8200</v>
      </c>
      <c r="Y207" s="3">
        <v>42</v>
      </c>
      <c r="Z207" s="3">
        <v>1</v>
      </c>
    </row>
    <row r="208" spans="1:26" x14ac:dyDescent="0.15">
      <c r="A208" s="3" t="s">
        <v>9059</v>
      </c>
      <c r="B208" s="3" t="s">
        <v>9317</v>
      </c>
      <c r="C208" s="3">
        <v>8092640</v>
      </c>
      <c r="D208" s="3">
        <v>10.0745</v>
      </c>
      <c r="E208" s="3">
        <v>10.99137</v>
      </c>
      <c r="F208" s="3">
        <v>11.3612</v>
      </c>
      <c r="G208" s="3">
        <v>9.566414</v>
      </c>
      <c r="H208" s="3">
        <v>-1.2867</v>
      </c>
      <c r="I208" s="3" t="s">
        <v>1</v>
      </c>
      <c r="J208" s="3">
        <v>-1.794786</v>
      </c>
      <c r="K208" s="3">
        <v>2.439693648</v>
      </c>
      <c r="L208" s="3" t="s">
        <v>1</v>
      </c>
      <c r="M208" s="3">
        <v>3.4696400469999999</v>
      </c>
      <c r="N208" s="3" t="s">
        <v>9318</v>
      </c>
      <c r="O208" s="3" t="s">
        <v>9319</v>
      </c>
      <c r="P208" s="3" t="s">
        <v>9320</v>
      </c>
      <c r="Q208" s="3" t="s">
        <v>6819</v>
      </c>
      <c r="R208" s="3" t="s">
        <v>9318</v>
      </c>
      <c r="S208" s="3" t="s">
        <v>3</v>
      </c>
      <c r="T208" s="3" t="s">
        <v>9321</v>
      </c>
      <c r="U208" s="3" t="s">
        <v>9322</v>
      </c>
      <c r="V208" s="3" t="s">
        <v>9323</v>
      </c>
      <c r="W208" s="3" t="s">
        <v>1420</v>
      </c>
      <c r="X208" s="3" t="s">
        <v>9324</v>
      </c>
      <c r="Y208" s="3">
        <v>25</v>
      </c>
      <c r="Z208" s="3">
        <v>1</v>
      </c>
    </row>
    <row r="209" spans="1:26" x14ac:dyDescent="0.15">
      <c r="A209" s="3" t="s">
        <v>1189</v>
      </c>
      <c r="B209" s="3" t="s">
        <v>2875</v>
      </c>
      <c r="C209" s="3">
        <v>7905085</v>
      </c>
      <c r="D209" s="3">
        <v>9.5466230000000003</v>
      </c>
      <c r="E209" s="3">
        <v>10.325390000000001</v>
      </c>
      <c r="F209" s="3">
        <v>10.83107</v>
      </c>
      <c r="G209" s="3">
        <v>9.3825620000000001</v>
      </c>
      <c r="H209" s="3">
        <v>-1.2844469999999999</v>
      </c>
      <c r="I209" s="3" t="s">
        <v>1</v>
      </c>
      <c r="J209" s="3">
        <v>-1.4485079999999999</v>
      </c>
      <c r="K209" s="3">
        <v>2.4358866479999999</v>
      </c>
      <c r="L209" s="3" t="s">
        <v>1</v>
      </c>
      <c r="M209" s="3">
        <v>2.7292565230000001</v>
      </c>
      <c r="N209" s="3" t="s">
        <v>2927</v>
      </c>
      <c r="O209" s="3" t="s">
        <v>2928</v>
      </c>
      <c r="P209" s="3" t="s">
        <v>2929</v>
      </c>
      <c r="Q209" s="3" t="s">
        <v>776</v>
      </c>
      <c r="R209" s="3" t="s">
        <v>2927</v>
      </c>
      <c r="S209" s="3" t="s">
        <v>3</v>
      </c>
      <c r="T209" s="3" t="s">
        <v>2930</v>
      </c>
      <c r="U209" s="3" t="s">
        <v>2926</v>
      </c>
      <c r="V209" s="3" t="s">
        <v>24</v>
      </c>
      <c r="W209" s="3" t="s">
        <v>24</v>
      </c>
      <c r="X209" s="3" t="s">
        <v>24</v>
      </c>
      <c r="Y209" s="3">
        <v>50</v>
      </c>
      <c r="Z209" s="3">
        <v>3</v>
      </c>
    </row>
    <row r="210" spans="1:26" x14ac:dyDescent="0.15">
      <c r="A210" s="3" t="s">
        <v>0</v>
      </c>
      <c r="B210" s="3" t="s">
        <v>306</v>
      </c>
      <c r="C210" s="3">
        <v>8167998</v>
      </c>
      <c r="D210" s="3">
        <v>7.1478130000000002</v>
      </c>
      <c r="E210" s="3">
        <v>8.1380960000000009</v>
      </c>
      <c r="F210" s="3">
        <v>8.4284130000000008</v>
      </c>
      <c r="G210" s="3">
        <v>7.1398080000000004</v>
      </c>
      <c r="H210" s="3">
        <v>-1.2806</v>
      </c>
      <c r="I210" s="3" t="s">
        <v>1</v>
      </c>
      <c r="J210" s="3">
        <v>-1.288605</v>
      </c>
      <c r="K210" s="3">
        <v>2.4293999180000001</v>
      </c>
      <c r="L210" s="3" t="s">
        <v>1</v>
      </c>
      <c r="M210" s="3">
        <v>2.442917258</v>
      </c>
      <c r="N210" s="3" t="s">
        <v>307</v>
      </c>
      <c r="O210" s="3" t="s">
        <v>308</v>
      </c>
      <c r="P210" s="3" t="s">
        <v>309</v>
      </c>
      <c r="Q210" s="3" t="s">
        <v>310</v>
      </c>
      <c r="R210" s="3" t="s">
        <v>307</v>
      </c>
      <c r="S210" s="3" t="s">
        <v>3</v>
      </c>
      <c r="T210" s="3" t="s">
        <v>311</v>
      </c>
      <c r="U210" s="3" t="s">
        <v>312</v>
      </c>
      <c r="V210" s="3" t="s">
        <v>313</v>
      </c>
      <c r="W210" s="3" t="s">
        <v>314</v>
      </c>
      <c r="X210" s="3" t="s">
        <v>315</v>
      </c>
      <c r="Y210" s="3">
        <v>31</v>
      </c>
      <c r="Z210" s="3">
        <v>1</v>
      </c>
    </row>
    <row r="211" spans="1:26" x14ac:dyDescent="0.15">
      <c r="A211" s="3" t="s">
        <v>1189</v>
      </c>
      <c r="B211" s="3" t="s">
        <v>2875</v>
      </c>
      <c r="C211" s="3">
        <v>8124531</v>
      </c>
      <c r="D211" s="3">
        <v>11.402139999999999</v>
      </c>
      <c r="E211" s="3">
        <v>11.98484</v>
      </c>
      <c r="F211" s="3">
        <v>12.679679999999999</v>
      </c>
      <c r="G211" s="3">
        <v>10.40883</v>
      </c>
      <c r="H211" s="3">
        <v>-1.2775399999999999</v>
      </c>
      <c r="I211" s="3" t="s">
        <v>1</v>
      </c>
      <c r="J211" s="3">
        <v>-2.2708499999999998</v>
      </c>
      <c r="K211" s="3">
        <v>2.4242525480000001</v>
      </c>
      <c r="L211" s="3" t="s">
        <v>1</v>
      </c>
      <c r="M211" s="3">
        <v>4.8260738759999997</v>
      </c>
      <c r="N211" s="3" t="s">
        <v>2907</v>
      </c>
      <c r="O211" s="3" t="s">
        <v>2908</v>
      </c>
      <c r="P211" s="3" t="s">
        <v>2909</v>
      </c>
      <c r="Q211" s="3" t="s">
        <v>2879</v>
      </c>
      <c r="R211" s="3" t="s">
        <v>2907</v>
      </c>
      <c r="S211" s="3" t="s">
        <v>3</v>
      </c>
      <c r="T211" s="3" t="s">
        <v>2910</v>
      </c>
      <c r="U211" s="3" t="s">
        <v>2911</v>
      </c>
      <c r="V211" s="3" t="s">
        <v>24</v>
      </c>
      <c r="W211" s="3" t="s">
        <v>24</v>
      </c>
      <c r="X211" s="3" t="s">
        <v>24</v>
      </c>
      <c r="Y211" s="3">
        <v>25</v>
      </c>
      <c r="Z211" s="3">
        <v>1</v>
      </c>
    </row>
    <row r="212" spans="1:26" x14ac:dyDescent="0.15">
      <c r="A212" s="3" t="s">
        <v>1099</v>
      </c>
      <c r="B212" s="3" t="s">
        <v>1379</v>
      </c>
      <c r="C212" s="3">
        <v>8018849</v>
      </c>
      <c r="D212" s="3">
        <v>9.7751239999999999</v>
      </c>
      <c r="E212" s="3">
        <v>10.68543</v>
      </c>
      <c r="F212" s="3">
        <v>11.05068</v>
      </c>
      <c r="G212" s="3">
        <v>9.3019180000000006</v>
      </c>
      <c r="H212" s="3">
        <v>-1.2755559999999999</v>
      </c>
      <c r="I212" s="3" t="s">
        <v>1</v>
      </c>
      <c r="J212" s="3">
        <v>-1.7487619999999999</v>
      </c>
      <c r="K212" s="3">
        <v>2.4209209970000001</v>
      </c>
      <c r="L212" s="3" t="s">
        <v>1</v>
      </c>
      <c r="M212" s="3">
        <v>3.360700552</v>
      </c>
      <c r="N212" s="3" t="s">
        <v>1440</v>
      </c>
      <c r="O212" s="3" t="s">
        <v>1441</v>
      </c>
      <c r="P212" s="3" t="s">
        <v>1442</v>
      </c>
      <c r="Q212" s="3" t="s">
        <v>1443</v>
      </c>
      <c r="R212" s="3" t="s">
        <v>1440</v>
      </c>
      <c r="S212" s="3" t="s">
        <v>3</v>
      </c>
      <c r="T212" s="3" t="s">
        <v>1444</v>
      </c>
      <c r="U212" s="3" t="s">
        <v>1445</v>
      </c>
      <c r="V212" s="3" t="s">
        <v>1446</v>
      </c>
      <c r="W212" s="3" t="s">
        <v>195</v>
      </c>
      <c r="X212" s="3" t="s">
        <v>1447</v>
      </c>
      <c r="Y212" s="3">
        <v>23</v>
      </c>
      <c r="Z212" s="3">
        <v>1</v>
      </c>
    </row>
    <row r="213" spans="1:26" x14ac:dyDescent="0.15">
      <c r="A213" s="3" t="s">
        <v>399</v>
      </c>
      <c r="B213" s="3" t="s">
        <v>8004</v>
      </c>
      <c r="C213" s="3">
        <v>8066074</v>
      </c>
      <c r="D213" s="3">
        <v>9.0962899999999998</v>
      </c>
      <c r="E213" s="3">
        <v>9.7481329999999993</v>
      </c>
      <c r="F213" s="3">
        <v>10.36491</v>
      </c>
      <c r="G213" s="3">
        <v>9.1443049999999992</v>
      </c>
      <c r="H213" s="3">
        <v>-1.2686200000000001</v>
      </c>
      <c r="I213" s="3" t="s">
        <v>1</v>
      </c>
      <c r="J213" s="3">
        <v>-1.2206049999999999</v>
      </c>
      <c r="K213" s="3">
        <v>2.4093099439999999</v>
      </c>
      <c r="L213" s="3" t="s">
        <v>1</v>
      </c>
      <c r="M213" s="3">
        <v>2.3304442490000001</v>
      </c>
      <c r="N213" s="3" t="s">
        <v>8012</v>
      </c>
      <c r="O213" s="3" t="s">
        <v>8013</v>
      </c>
      <c r="P213" s="3" t="s">
        <v>8014</v>
      </c>
      <c r="Q213" s="3" t="s">
        <v>8015</v>
      </c>
      <c r="R213" s="3" t="s">
        <v>8012</v>
      </c>
      <c r="S213" s="3" t="s">
        <v>3</v>
      </c>
      <c r="T213" s="3" t="s">
        <v>8016</v>
      </c>
      <c r="U213" s="3" t="s">
        <v>8017</v>
      </c>
      <c r="V213" s="3" t="s">
        <v>895</v>
      </c>
      <c r="W213" s="3" t="s">
        <v>8018</v>
      </c>
      <c r="X213" s="3" t="s">
        <v>331</v>
      </c>
      <c r="Y213" s="3">
        <v>34</v>
      </c>
      <c r="Z213" s="3">
        <v>1</v>
      </c>
    </row>
    <row r="214" spans="1:26" x14ac:dyDescent="0.15">
      <c r="A214" s="3" t="s">
        <v>9059</v>
      </c>
      <c r="B214" s="3" t="s">
        <v>9317</v>
      </c>
      <c r="C214" s="3">
        <v>8140151</v>
      </c>
      <c r="D214" s="3">
        <v>8.9962429999999998</v>
      </c>
      <c r="E214" s="3">
        <v>9.8877900000000007</v>
      </c>
      <c r="F214" s="3">
        <v>10.25583</v>
      </c>
      <c r="G214" s="3">
        <v>8.7012830000000001</v>
      </c>
      <c r="H214" s="3">
        <v>-1.259587</v>
      </c>
      <c r="I214" s="3" t="s">
        <v>1</v>
      </c>
      <c r="J214" s="3">
        <v>-1.5545469999999999</v>
      </c>
      <c r="K214" s="3">
        <v>2.3942719029999999</v>
      </c>
      <c r="L214" s="3" t="s">
        <v>1</v>
      </c>
      <c r="M214" s="3">
        <v>2.9374147860000002</v>
      </c>
      <c r="N214" s="3" t="s">
        <v>9325</v>
      </c>
      <c r="O214" s="3" t="s">
        <v>9326</v>
      </c>
      <c r="P214" s="3" t="s">
        <v>9327</v>
      </c>
      <c r="Q214" s="3" t="s">
        <v>2082</v>
      </c>
      <c r="R214" s="3" t="s">
        <v>9325</v>
      </c>
      <c r="S214" s="3" t="s">
        <v>3</v>
      </c>
      <c r="T214" s="3" t="s">
        <v>9328</v>
      </c>
      <c r="U214" s="3" t="s">
        <v>9329</v>
      </c>
      <c r="V214" s="3" t="s">
        <v>9330</v>
      </c>
      <c r="W214" s="3" t="s">
        <v>1420</v>
      </c>
      <c r="X214" s="3" t="s">
        <v>9324</v>
      </c>
      <c r="Y214" s="3">
        <v>27</v>
      </c>
      <c r="Z214" s="3">
        <v>1</v>
      </c>
    </row>
    <row r="215" spans="1:26" x14ac:dyDescent="0.15">
      <c r="A215" s="3" t="s">
        <v>399</v>
      </c>
      <c r="B215" s="3" t="s">
        <v>1179</v>
      </c>
      <c r="C215" s="3">
        <v>8040712</v>
      </c>
      <c r="D215" s="3">
        <v>8.3016220000000001</v>
      </c>
      <c r="E215" s="3">
        <v>9.1295219999999997</v>
      </c>
      <c r="F215" s="3">
        <v>9.5606899999999992</v>
      </c>
      <c r="G215" s="3">
        <v>8.3407440000000008</v>
      </c>
      <c r="H215" s="3">
        <v>-1.2590680000000001</v>
      </c>
      <c r="I215" s="3" t="s">
        <v>1</v>
      </c>
      <c r="J215" s="3">
        <v>-1.219946</v>
      </c>
      <c r="K215" s="3">
        <v>2.3934107349999998</v>
      </c>
      <c r="L215" s="3" t="s">
        <v>1</v>
      </c>
      <c r="M215" s="3">
        <v>2.3293799829999999</v>
      </c>
      <c r="N215" s="3" t="s">
        <v>1180</v>
      </c>
      <c r="O215" s="3" t="s">
        <v>1181</v>
      </c>
      <c r="P215" s="3" t="s">
        <v>1182</v>
      </c>
      <c r="Q215" s="3" t="s">
        <v>1183</v>
      </c>
      <c r="R215" s="3" t="s">
        <v>1180</v>
      </c>
      <c r="S215" s="3" t="s">
        <v>3</v>
      </c>
      <c r="T215" s="3" t="s">
        <v>1184</v>
      </c>
      <c r="U215" s="3" t="s">
        <v>1185</v>
      </c>
      <c r="V215" s="3" t="s">
        <v>1186</v>
      </c>
      <c r="W215" s="3" t="s">
        <v>1187</v>
      </c>
      <c r="X215" s="3" t="s">
        <v>1188</v>
      </c>
      <c r="Y215" s="3">
        <v>25</v>
      </c>
      <c r="Z215" s="3">
        <v>1</v>
      </c>
    </row>
    <row r="216" spans="1:26" x14ac:dyDescent="0.15">
      <c r="A216" s="3" t="s">
        <v>1099</v>
      </c>
      <c r="B216" s="3" t="s">
        <v>1379</v>
      </c>
      <c r="C216" s="3">
        <v>7976621</v>
      </c>
      <c r="D216" s="3">
        <v>8.2264490000000006</v>
      </c>
      <c r="E216" s="3">
        <v>8.9099789999999999</v>
      </c>
      <c r="F216" s="3">
        <v>9.4835750000000001</v>
      </c>
      <c r="G216" s="3">
        <v>8.2386870000000005</v>
      </c>
      <c r="H216" s="3">
        <v>-1.257126</v>
      </c>
      <c r="I216" s="3" t="s">
        <v>1</v>
      </c>
      <c r="J216" s="3">
        <v>-1.244888</v>
      </c>
      <c r="K216" s="3">
        <v>2.3901911519999999</v>
      </c>
      <c r="L216" s="3" t="s">
        <v>1</v>
      </c>
      <c r="M216" s="3">
        <v>2.3700015460000001</v>
      </c>
      <c r="N216" s="3" t="s">
        <v>1858</v>
      </c>
      <c r="O216" s="3" t="s">
        <v>1859</v>
      </c>
      <c r="P216" s="3" t="s">
        <v>1860</v>
      </c>
      <c r="Q216" s="3" t="s">
        <v>1861</v>
      </c>
      <c r="R216" s="3" t="s">
        <v>1858</v>
      </c>
      <c r="S216" s="3" t="s">
        <v>3</v>
      </c>
      <c r="T216" s="3" t="s">
        <v>1862</v>
      </c>
      <c r="U216" s="3" t="s">
        <v>1863</v>
      </c>
      <c r="V216" s="3" t="s">
        <v>1864</v>
      </c>
      <c r="W216" s="3" t="s">
        <v>1865</v>
      </c>
      <c r="X216" s="3" t="s">
        <v>1064</v>
      </c>
      <c r="Y216" s="3">
        <v>28</v>
      </c>
      <c r="Z216" s="3">
        <v>1</v>
      </c>
    </row>
    <row r="217" spans="1:26" x14ac:dyDescent="0.15">
      <c r="A217" s="3" t="s">
        <v>1099</v>
      </c>
      <c r="B217" s="3" t="s">
        <v>5320</v>
      </c>
      <c r="C217" s="3">
        <v>8094520</v>
      </c>
      <c r="D217" s="3">
        <v>7.1350420000000003</v>
      </c>
      <c r="E217" s="3">
        <v>7.4105660000000002</v>
      </c>
      <c r="F217" s="3">
        <v>8.3861849999999993</v>
      </c>
      <c r="G217" s="3">
        <v>7.1729139999999996</v>
      </c>
      <c r="H217" s="3">
        <v>-1.2511429999999999</v>
      </c>
      <c r="I217" s="3" t="s">
        <v>1</v>
      </c>
      <c r="J217" s="3">
        <v>-1.213271</v>
      </c>
      <c r="K217" s="3">
        <v>2.3802993159999999</v>
      </c>
      <c r="L217" s="3" t="s">
        <v>1</v>
      </c>
      <c r="M217" s="3">
        <v>2.3186274010000001</v>
      </c>
      <c r="N217" s="3" t="s">
        <v>5375</v>
      </c>
      <c r="O217" s="3" t="s">
        <v>5376</v>
      </c>
      <c r="P217" s="3" t="s">
        <v>5377</v>
      </c>
      <c r="Q217" s="3" t="s">
        <v>5378</v>
      </c>
      <c r="R217" s="3" t="s">
        <v>5375</v>
      </c>
      <c r="S217" s="3" t="s">
        <v>3</v>
      </c>
      <c r="T217" s="3" t="s">
        <v>5379</v>
      </c>
      <c r="U217" s="3" t="s">
        <v>5380</v>
      </c>
      <c r="V217" s="3" t="s">
        <v>1211</v>
      </c>
      <c r="W217" s="3" t="s">
        <v>1542</v>
      </c>
      <c r="X217" s="3" t="s">
        <v>25</v>
      </c>
      <c r="Y217" s="3">
        <v>32</v>
      </c>
      <c r="Z217" s="3">
        <v>1</v>
      </c>
    </row>
    <row r="218" spans="1:26" x14ac:dyDescent="0.15">
      <c r="A218" s="3" t="s">
        <v>1189</v>
      </c>
      <c r="B218" s="3" t="s">
        <v>2875</v>
      </c>
      <c r="C218" s="3">
        <v>8117598</v>
      </c>
      <c r="D218" s="3">
        <v>8.9257410000000004</v>
      </c>
      <c r="E218" s="3">
        <v>9.3573380000000004</v>
      </c>
      <c r="F218" s="3">
        <v>10.1767</v>
      </c>
      <c r="G218" s="3">
        <v>8.4931990000000006</v>
      </c>
      <c r="H218" s="3">
        <v>-1.2509589999999999</v>
      </c>
      <c r="I218" s="3" t="s">
        <v>1</v>
      </c>
      <c r="J218" s="3">
        <v>-1.6835009999999999</v>
      </c>
      <c r="K218" s="3">
        <v>2.3799957539999999</v>
      </c>
      <c r="L218" s="3" t="s">
        <v>1</v>
      </c>
      <c r="M218" s="3">
        <v>3.2120648040000002</v>
      </c>
      <c r="N218" s="3" t="s">
        <v>2917</v>
      </c>
      <c r="O218" s="3" t="s">
        <v>2918</v>
      </c>
      <c r="P218" s="3" t="s">
        <v>2919</v>
      </c>
      <c r="Q218" s="3" t="s">
        <v>2879</v>
      </c>
      <c r="R218" s="3" t="s">
        <v>2917</v>
      </c>
      <c r="S218" s="3" t="s">
        <v>3</v>
      </c>
      <c r="T218" s="3" t="s">
        <v>2920</v>
      </c>
      <c r="U218" s="3" t="s">
        <v>2921</v>
      </c>
      <c r="V218" s="3" t="s">
        <v>24</v>
      </c>
      <c r="W218" s="3" t="s">
        <v>24</v>
      </c>
      <c r="X218" s="3" t="s">
        <v>24</v>
      </c>
      <c r="Y218" s="3">
        <v>30</v>
      </c>
      <c r="Z218" s="3">
        <v>3</v>
      </c>
    </row>
    <row r="219" spans="1:26" x14ac:dyDescent="0.15">
      <c r="A219" s="3" t="s">
        <v>1189</v>
      </c>
      <c r="B219" s="3" t="s">
        <v>2808</v>
      </c>
      <c r="C219" s="3">
        <v>8168794</v>
      </c>
      <c r="D219" s="3">
        <v>8.0985359999999993</v>
      </c>
      <c r="E219" s="3">
        <v>9.3763050000000003</v>
      </c>
      <c r="F219" s="3">
        <v>9.3462990000000001</v>
      </c>
      <c r="G219" s="3">
        <v>7.4846469999999998</v>
      </c>
      <c r="H219" s="3">
        <v>-1.247763</v>
      </c>
      <c r="I219" s="3" t="s">
        <v>1</v>
      </c>
      <c r="J219" s="3">
        <v>-1.8616520000000001</v>
      </c>
      <c r="K219" s="3">
        <v>2.374729189</v>
      </c>
      <c r="L219" s="3" t="s">
        <v>1</v>
      </c>
      <c r="M219" s="3">
        <v>3.6342357270000001</v>
      </c>
      <c r="N219" s="3" t="s">
        <v>2860</v>
      </c>
      <c r="O219" s="3" t="s">
        <v>2861</v>
      </c>
      <c r="P219" s="3" t="s">
        <v>2862</v>
      </c>
      <c r="Q219" s="3" t="s">
        <v>2863</v>
      </c>
      <c r="R219" s="3" t="s">
        <v>2860</v>
      </c>
      <c r="S219" s="3" t="s">
        <v>3</v>
      </c>
      <c r="T219" s="3" t="s">
        <v>2864</v>
      </c>
      <c r="U219" s="3" t="s">
        <v>2865</v>
      </c>
      <c r="V219" s="3" t="s">
        <v>2866</v>
      </c>
      <c r="W219" s="3" t="s">
        <v>286</v>
      </c>
      <c r="X219" s="3" t="s">
        <v>24</v>
      </c>
      <c r="Y219" s="3">
        <v>23</v>
      </c>
      <c r="Z219" s="3">
        <v>1</v>
      </c>
    </row>
    <row r="220" spans="1:26" x14ac:dyDescent="0.15">
      <c r="A220" s="3" t="s">
        <v>0</v>
      </c>
      <c r="B220" s="3" t="s">
        <v>10407</v>
      </c>
      <c r="C220" s="3">
        <v>8124430</v>
      </c>
      <c r="D220" s="3">
        <v>7.9140059999999997</v>
      </c>
      <c r="E220" s="3">
        <v>8.2286920000000006</v>
      </c>
      <c r="F220" s="3">
        <v>9.1597249999999999</v>
      </c>
      <c r="G220" s="3">
        <v>7.4584429999999999</v>
      </c>
      <c r="H220" s="3">
        <v>-1.245719</v>
      </c>
      <c r="I220" s="3" t="s">
        <v>1</v>
      </c>
      <c r="J220" s="3">
        <v>-1.701282</v>
      </c>
      <c r="K220" s="3">
        <v>2.371367072</v>
      </c>
      <c r="L220" s="3" t="s">
        <v>1</v>
      </c>
      <c r="M220" s="3">
        <v>3.2518979859999999</v>
      </c>
      <c r="N220" s="3" t="s">
        <v>10408</v>
      </c>
      <c r="O220" s="3" t="s">
        <v>10409</v>
      </c>
      <c r="P220" s="3" t="s">
        <v>10410</v>
      </c>
      <c r="Q220" s="3" t="s">
        <v>615</v>
      </c>
      <c r="R220" s="3" t="s">
        <v>10408</v>
      </c>
      <c r="S220" s="3" t="s">
        <v>3</v>
      </c>
      <c r="T220" s="3" t="s">
        <v>10411</v>
      </c>
      <c r="U220" s="3" t="s">
        <v>10412</v>
      </c>
      <c r="V220" s="3" t="s">
        <v>10413</v>
      </c>
      <c r="W220" s="3" t="s">
        <v>2945</v>
      </c>
      <c r="X220" s="3" t="s">
        <v>682</v>
      </c>
      <c r="Y220" s="3">
        <v>20</v>
      </c>
      <c r="Z220" s="3">
        <v>1</v>
      </c>
    </row>
    <row r="221" spans="1:26" x14ac:dyDescent="0.15">
      <c r="A221" s="3" t="s">
        <v>1189</v>
      </c>
      <c r="B221" s="3" t="s">
        <v>5954</v>
      </c>
      <c r="C221" s="3">
        <v>7969243</v>
      </c>
      <c r="D221" s="3">
        <v>9.6451360000000008</v>
      </c>
      <c r="E221" s="3">
        <v>10.66212</v>
      </c>
      <c r="F221" s="3">
        <v>10.88786</v>
      </c>
      <c r="G221" s="3">
        <v>9.5925080000000005</v>
      </c>
      <c r="H221" s="3">
        <v>-1.2427239999999999</v>
      </c>
      <c r="I221" s="3" t="s">
        <v>1</v>
      </c>
      <c r="J221" s="3">
        <v>-1.2953520000000001</v>
      </c>
      <c r="K221" s="3">
        <v>2.3664492780000002</v>
      </c>
      <c r="L221" s="3" t="s">
        <v>1</v>
      </c>
      <c r="M221" s="3">
        <v>2.454368718</v>
      </c>
      <c r="N221" s="3" t="s">
        <v>5955</v>
      </c>
      <c r="O221" s="3" t="s">
        <v>5956</v>
      </c>
      <c r="P221" s="3" t="s">
        <v>5957</v>
      </c>
      <c r="Q221" s="3" t="s">
        <v>3443</v>
      </c>
      <c r="R221" s="3" t="s">
        <v>5955</v>
      </c>
      <c r="S221" s="3" t="s">
        <v>3</v>
      </c>
      <c r="T221" s="3" t="s">
        <v>5958</v>
      </c>
      <c r="U221" s="3" t="s">
        <v>5959</v>
      </c>
      <c r="V221" s="3" t="s">
        <v>5960</v>
      </c>
      <c r="W221" s="3" t="s">
        <v>5961</v>
      </c>
      <c r="X221" s="3" t="s">
        <v>24</v>
      </c>
      <c r="Y221" s="3">
        <v>46</v>
      </c>
      <c r="Z221" s="3">
        <v>1</v>
      </c>
    </row>
    <row r="222" spans="1:26" x14ac:dyDescent="0.15">
      <c r="A222" s="3" t="s">
        <v>1189</v>
      </c>
      <c r="B222" s="3" t="s">
        <v>2875</v>
      </c>
      <c r="C222" s="3">
        <v>8117580</v>
      </c>
      <c r="D222" s="3">
        <v>7.0266200000000003</v>
      </c>
      <c r="E222" s="3">
        <v>7.3186210000000003</v>
      </c>
      <c r="F222" s="3">
        <v>8.2646890000000006</v>
      </c>
      <c r="G222" s="3">
        <v>6.540457</v>
      </c>
      <c r="H222" s="3">
        <v>-1.2380690000000001</v>
      </c>
      <c r="I222" s="3" t="s">
        <v>1</v>
      </c>
      <c r="J222" s="3">
        <v>-1.724232</v>
      </c>
      <c r="K222" s="3">
        <v>2.3588259979999999</v>
      </c>
      <c r="L222" s="3" t="s">
        <v>1</v>
      </c>
      <c r="M222" s="3">
        <v>3.3040419399999998</v>
      </c>
      <c r="N222" s="3" t="s">
        <v>2876</v>
      </c>
      <c r="O222" s="3" t="s">
        <v>2877</v>
      </c>
      <c r="P222" s="3" t="s">
        <v>2878</v>
      </c>
      <c r="Q222" s="3" t="s">
        <v>2879</v>
      </c>
      <c r="R222" s="3" t="s">
        <v>2876</v>
      </c>
      <c r="S222" s="3" t="s">
        <v>3</v>
      </c>
      <c r="T222" s="3" t="s">
        <v>2880</v>
      </c>
      <c r="U222" s="3" t="s">
        <v>2881</v>
      </c>
      <c r="V222" s="3" t="s">
        <v>24</v>
      </c>
      <c r="W222" s="3" t="s">
        <v>24</v>
      </c>
      <c r="X222" s="3" t="s">
        <v>24</v>
      </c>
      <c r="Y222" s="3">
        <v>15</v>
      </c>
      <c r="Z222" s="3">
        <v>1</v>
      </c>
    </row>
    <row r="223" spans="1:26" x14ac:dyDescent="0.15">
      <c r="A223" s="3" t="s">
        <v>1189</v>
      </c>
      <c r="B223" s="3" t="s">
        <v>6066</v>
      </c>
      <c r="C223" s="3">
        <v>7917255</v>
      </c>
      <c r="D223" s="3">
        <v>7.8299279999999998</v>
      </c>
      <c r="E223" s="3">
        <v>9.1223109999999998</v>
      </c>
      <c r="F223" s="3">
        <v>9.0669620000000002</v>
      </c>
      <c r="G223" s="3">
        <v>7.6891829999999999</v>
      </c>
      <c r="H223" s="3">
        <v>-1.237034</v>
      </c>
      <c r="I223" s="3" t="s">
        <v>1</v>
      </c>
      <c r="J223" s="3">
        <v>-1.3777790000000001</v>
      </c>
      <c r="K223" s="3">
        <v>2.3571343659999999</v>
      </c>
      <c r="L223" s="3" t="s">
        <v>1</v>
      </c>
      <c r="M223" s="3">
        <v>2.5986800140000001</v>
      </c>
      <c r="N223" s="3" t="s">
        <v>6117</v>
      </c>
      <c r="O223" s="3" t="s">
        <v>6118</v>
      </c>
      <c r="P223" s="3" t="s">
        <v>6119</v>
      </c>
      <c r="Q223" s="3" t="s">
        <v>5199</v>
      </c>
      <c r="R223" s="3" t="s">
        <v>6117</v>
      </c>
      <c r="S223" s="3" t="s">
        <v>3</v>
      </c>
      <c r="T223" s="3" t="s">
        <v>6120</v>
      </c>
      <c r="U223" s="3" t="s">
        <v>6121</v>
      </c>
      <c r="V223" s="3" t="s">
        <v>3659</v>
      </c>
      <c r="W223" s="3" t="s">
        <v>6122</v>
      </c>
      <c r="X223" s="3" t="s">
        <v>6123</v>
      </c>
      <c r="Y223" s="3">
        <v>28</v>
      </c>
      <c r="Z223" s="3">
        <v>1</v>
      </c>
    </row>
    <row r="224" spans="1:26" x14ac:dyDescent="0.15">
      <c r="A224" s="3" t="s">
        <v>0</v>
      </c>
      <c r="B224" s="3" t="s">
        <v>64</v>
      </c>
      <c r="C224" s="3">
        <v>8149324</v>
      </c>
      <c r="D224" s="3">
        <v>8.1401389999999996</v>
      </c>
      <c r="E224" s="3">
        <v>8.5100309999999997</v>
      </c>
      <c r="F224" s="3">
        <v>9.3753150000000005</v>
      </c>
      <c r="G224" s="3">
        <v>7.9069710000000004</v>
      </c>
      <c r="H224" s="3">
        <v>-1.2351760000000001</v>
      </c>
      <c r="I224" s="3" t="s">
        <v>1</v>
      </c>
      <c r="J224" s="3">
        <v>-1.4683440000000001</v>
      </c>
      <c r="K224" s="3">
        <v>2.3541006430000002</v>
      </c>
      <c r="L224" s="3" t="s">
        <v>1</v>
      </c>
      <c r="M224" s="3">
        <v>2.7670409600000001</v>
      </c>
      <c r="N224" s="3" t="s">
        <v>65</v>
      </c>
      <c r="O224" s="3" t="s">
        <v>66</v>
      </c>
      <c r="P224" s="3" t="s">
        <v>67</v>
      </c>
      <c r="Q224" s="3" t="s">
        <v>68</v>
      </c>
      <c r="R224" s="3" t="s">
        <v>65</v>
      </c>
      <c r="S224" s="3" t="s">
        <v>3</v>
      </c>
      <c r="T224" s="3" t="s">
        <v>69</v>
      </c>
      <c r="U224" s="3" t="s">
        <v>70</v>
      </c>
      <c r="V224" s="3" t="s">
        <v>24</v>
      </c>
      <c r="W224" s="3" t="s">
        <v>24</v>
      </c>
      <c r="X224" s="3" t="s">
        <v>24</v>
      </c>
      <c r="Y224" s="3">
        <v>28</v>
      </c>
      <c r="Z224" s="3">
        <v>1</v>
      </c>
    </row>
    <row r="225" spans="1:26" x14ac:dyDescent="0.15">
      <c r="A225" s="1" t="s">
        <v>1189</v>
      </c>
      <c r="B225" s="1" t="s">
        <v>2214</v>
      </c>
      <c r="C225" s="1">
        <v>7930181</v>
      </c>
      <c r="D225" s="1">
        <v>7.5369359999999999</v>
      </c>
      <c r="E225" s="1">
        <v>8.8932970000000005</v>
      </c>
      <c r="F225" s="1">
        <v>8.7706569999999999</v>
      </c>
      <c r="G225" s="1">
        <v>9.8172280000000001</v>
      </c>
      <c r="H225" s="1">
        <v>-1.2337210000000001</v>
      </c>
      <c r="I225" s="1" t="s">
        <v>1</v>
      </c>
      <c r="J225" s="1">
        <v>1.0465709999999999</v>
      </c>
      <c r="K225" s="1">
        <v>2.351727661</v>
      </c>
      <c r="L225" s="1" t="s">
        <v>1</v>
      </c>
      <c r="M225" s="1">
        <v>2.0656144529999998</v>
      </c>
      <c r="N225" s="1" t="s">
        <v>2354</v>
      </c>
      <c r="O225" s="1" t="s">
        <v>2355</v>
      </c>
      <c r="P225" s="1" t="s">
        <v>2356</v>
      </c>
      <c r="Q225" s="1" t="s">
        <v>2357</v>
      </c>
      <c r="R225" s="1" t="s">
        <v>2354</v>
      </c>
      <c r="S225" s="1" t="s">
        <v>3</v>
      </c>
      <c r="T225" s="1" t="s">
        <v>2358</v>
      </c>
      <c r="U225" s="1" t="s">
        <v>2359</v>
      </c>
      <c r="V225" s="1" t="s">
        <v>2360</v>
      </c>
      <c r="W225" s="1" t="s">
        <v>2361</v>
      </c>
      <c r="X225" s="1" t="s">
        <v>2362</v>
      </c>
      <c r="Y225" s="1">
        <v>25</v>
      </c>
      <c r="Z225" s="1">
        <v>1</v>
      </c>
    </row>
    <row r="226" spans="1:26" x14ac:dyDescent="0.15">
      <c r="A226" s="3" t="s">
        <v>399</v>
      </c>
      <c r="B226" s="3" t="s">
        <v>8004</v>
      </c>
      <c r="C226" s="3">
        <v>8156982</v>
      </c>
      <c r="D226" s="3">
        <v>8.5196269999999998</v>
      </c>
      <c r="E226" s="3">
        <v>9.3985249999999994</v>
      </c>
      <c r="F226" s="3">
        <v>9.7311530000000008</v>
      </c>
      <c r="G226" s="3">
        <v>8.2647580000000005</v>
      </c>
      <c r="H226" s="3">
        <v>-1.2115260000000001</v>
      </c>
      <c r="I226" s="3" t="s">
        <v>1</v>
      </c>
      <c r="J226" s="3">
        <v>-1.4663949999999999</v>
      </c>
      <c r="K226" s="3">
        <v>2.3158246189999998</v>
      </c>
      <c r="L226" s="3" t="s">
        <v>1</v>
      </c>
      <c r="M226" s="3">
        <v>2.7633053670000001</v>
      </c>
      <c r="N226" s="3" t="s">
        <v>8005</v>
      </c>
      <c r="O226" s="3" t="s">
        <v>8006</v>
      </c>
      <c r="P226" s="3" t="s">
        <v>8007</v>
      </c>
      <c r="Q226" s="3" t="s">
        <v>5971</v>
      </c>
      <c r="R226" s="3" t="s">
        <v>8005</v>
      </c>
      <c r="S226" s="3" t="s">
        <v>3</v>
      </c>
      <c r="T226" s="3" t="s">
        <v>8008</v>
      </c>
      <c r="U226" s="3" t="s">
        <v>8009</v>
      </c>
      <c r="V226" s="3" t="s">
        <v>8010</v>
      </c>
      <c r="W226" s="3" t="s">
        <v>8011</v>
      </c>
      <c r="X226" s="3" t="s">
        <v>584</v>
      </c>
      <c r="Y226" s="3">
        <v>37</v>
      </c>
      <c r="Z226" s="3">
        <v>1</v>
      </c>
    </row>
    <row r="227" spans="1:26" x14ac:dyDescent="0.15">
      <c r="A227" s="3" t="s">
        <v>1099</v>
      </c>
      <c r="B227" s="3" t="s">
        <v>2648</v>
      </c>
      <c r="C227" s="3">
        <v>7940561</v>
      </c>
      <c r="D227" s="3">
        <v>8.1107840000000007</v>
      </c>
      <c r="E227" s="3">
        <v>8.8798089999999998</v>
      </c>
      <c r="F227" s="3">
        <v>9.3221369999999997</v>
      </c>
      <c r="G227" s="3">
        <v>8.0676279999999991</v>
      </c>
      <c r="H227" s="3">
        <v>-1.2113529999999999</v>
      </c>
      <c r="I227" s="3" t="s">
        <v>1</v>
      </c>
      <c r="J227" s="3">
        <v>-1.2545090000000001</v>
      </c>
      <c r="K227" s="3">
        <v>2.315546935</v>
      </c>
      <c r="L227" s="3" t="s">
        <v>1</v>
      </c>
      <c r="M227" s="3">
        <v>2.3858593560000001</v>
      </c>
      <c r="N227" s="3" t="s">
        <v>2656</v>
      </c>
      <c r="O227" s="3" t="s">
        <v>2657</v>
      </c>
      <c r="P227" s="3" t="s">
        <v>2658</v>
      </c>
      <c r="Q227" s="3" t="s">
        <v>2659</v>
      </c>
      <c r="R227" s="3" t="s">
        <v>2656</v>
      </c>
      <c r="S227" s="3" t="s">
        <v>3</v>
      </c>
      <c r="T227" s="3" t="s">
        <v>2660</v>
      </c>
      <c r="U227" s="3" t="s">
        <v>2661</v>
      </c>
      <c r="V227" s="3" t="s">
        <v>2662</v>
      </c>
      <c r="W227" s="3" t="s">
        <v>2663</v>
      </c>
      <c r="X227" s="3" t="s">
        <v>2664</v>
      </c>
      <c r="Y227" s="3">
        <v>26</v>
      </c>
      <c r="Z227" s="3">
        <v>1</v>
      </c>
    </row>
    <row r="228" spans="1:26" x14ac:dyDescent="0.15">
      <c r="A228" s="3" t="s">
        <v>9059</v>
      </c>
      <c r="B228" s="3" t="s">
        <v>9259</v>
      </c>
      <c r="C228" s="3">
        <v>8026051</v>
      </c>
      <c r="D228" s="3">
        <v>8.3604230000000008</v>
      </c>
      <c r="E228" s="3">
        <v>9.4189229999999995</v>
      </c>
      <c r="F228" s="3">
        <v>9.5717660000000002</v>
      </c>
      <c r="G228" s="3">
        <v>7.8621819999999998</v>
      </c>
      <c r="H228" s="3">
        <v>-1.2113430000000001</v>
      </c>
      <c r="I228" s="3" t="s">
        <v>1</v>
      </c>
      <c r="J228" s="3">
        <v>-1.709584</v>
      </c>
      <c r="K228" s="3">
        <v>2.3155308849999998</v>
      </c>
      <c r="L228" s="3" t="s">
        <v>1</v>
      </c>
      <c r="M228" s="3">
        <v>3.2706650050000001</v>
      </c>
      <c r="N228" s="3" t="s">
        <v>9276</v>
      </c>
      <c r="O228" s="3" t="s">
        <v>9277</v>
      </c>
      <c r="P228" s="3" t="s">
        <v>9278</v>
      </c>
      <c r="Q228" s="3" t="s">
        <v>923</v>
      </c>
      <c r="R228" s="3" t="s">
        <v>9276</v>
      </c>
      <c r="S228" s="3" t="s">
        <v>3</v>
      </c>
      <c r="T228" s="3" t="s">
        <v>9279</v>
      </c>
      <c r="U228" s="3" t="s">
        <v>9280</v>
      </c>
      <c r="V228" s="3" t="s">
        <v>9281</v>
      </c>
      <c r="W228" s="3" t="s">
        <v>128</v>
      </c>
      <c r="X228" s="3" t="s">
        <v>9282</v>
      </c>
      <c r="Y228" s="3">
        <v>33</v>
      </c>
      <c r="Z228" s="3">
        <v>1</v>
      </c>
    </row>
    <row r="229" spans="1:26" x14ac:dyDescent="0.15">
      <c r="A229" s="3" t="s">
        <v>9059</v>
      </c>
      <c r="B229" s="3" t="s">
        <v>9192</v>
      </c>
      <c r="C229" s="3">
        <v>8013243</v>
      </c>
      <c r="D229" s="3">
        <v>6.501976</v>
      </c>
      <c r="E229" s="3">
        <v>7.493779</v>
      </c>
      <c r="F229" s="3">
        <v>7.7117269999999998</v>
      </c>
      <c r="G229" s="3">
        <v>6.6329149999999997</v>
      </c>
      <c r="H229" s="3">
        <v>-1.209751</v>
      </c>
      <c r="I229" s="3" t="s">
        <v>1</v>
      </c>
      <c r="J229" s="3">
        <v>-1.0788120000000001</v>
      </c>
      <c r="K229" s="3">
        <v>2.312977128</v>
      </c>
      <c r="L229" s="3" t="s">
        <v>1</v>
      </c>
      <c r="M229" s="3">
        <v>2.112295976</v>
      </c>
      <c r="N229" s="3" t="s">
        <v>9193</v>
      </c>
      <c r="O229" s="3" t="s">
        <v>9194</v>
      </c>
      <c r="P229" s="3" t="s">
        <v>9195</v>
      </c>
      <c r="Q229" s="3" t="s">
        <v>961</v>
      </c>
      <c r="R229" s="3" t="s">
        <v>9193</v>
      </c>
      <c r="S229" s="3" t="s">
        <v>3</v>
      </c>
      <c r="T229" s="3" t="s">
        <v>9196</v>
      </c>
      <c r="U229" s="3" t="s">
        <v>9197</v>
      </c>
      <c r="V229" s="3" t="s">
        <v>9198</v>
      </c>
      <c r="W229" s="3" t="s">
        <v>9199</v>
      </c>
      <c r="X229" s="3" t="s">
        <v>9200</v>
      </c>
      <c r="Y229" s="3">
        <v>31</v>
      </c>
      <c r="Z229" s="3">
        <v>1</v>
      </c>
    </row>
    <row r="230" spans="1:26" x14ac:dyDescent="0.15">
      <c r="A230" s="3" t="s">
        <v>399</v>
      </c>
      <c r="B230" s="3" t="s">
        <v>807</v>
      </c>
      <c r="C230" s="3">
        <v>8148124</v>
      </c>
      <c r="D230" s="3">
        <v>6.4575500000000003</v>
      </c>
      <c r="E230" s="3">
        <v>6.9267180000000002</v>
      </c>
      <c r="F230" s="3">
        <v>7.6650530000000003</v>
      </c>
      <c r="G230" s="3">
        <v>6.0729259999999998</v>
      </c>
      <c r="H230" s="3">
        <v>-1.207503</v>
      </c>
      <c r="I230" s="3" t="s">
        <v>1</v>
      </c>
      <c r="J230" s="3">
        <v>-1.5921270000000001</v>
      </c>
      <c r="K230" s="3">
        <v>2.3093758659999999</v>
      </c>
      <c r="L230" s="3" t="s">
        <v>1</v>
      </c>
      <c r="M230" s="3">
        <v>3.0149352110000001</v>
      </c>
      <c r="N230" s="3" t="s">
        <v>808</v>
      </c>
      <c r="O230" s="3" t="s">
        <v>809</v>
      </c>
      <c r="P230" s="3" t="s">
        <v>810</v>
      </c>
      <c r="Q230" s="3" t="s">
        <v>811</v>
      </c>
      <c r="R230" s="3" t="s">
        <v>808</v>
      </c>
      <c r="S230" s="3" t="s">
        <v>3</v>
      </c>
      <c r="T230" s="3" t="s">
        <v>812</v>
      </c>
      <c r="U230" s="3" t="s">
        <v>813</v>
      </c>
      <c r="V230" s="3" t="s">
        <v>814</v>
      </c>
      <c r="W230" s="3" t="s">
        <v>24</v>
      </c>
      <c r="X230" s="3" t="s">
        <v>331</v>
      </c>
      <c r="Y230" s="3">
        <v>28</v>
      </c>
      <c r="Z230" s="3">
        <v>1</v>
      </c>
    </row>
    <row r="231" spans="1:26" x14ac:dyDescent="0.15">
      <c r="A231" s="3" t="s">
        <v>1189</v>
      </c>
      <c r="B231" s="3" t="s">
        <v>1190</v>
      </c>
      <c r="C231" s="3">
        <v>8149574</v>
      </c>
      <c r="D231" s="3">
        <v>6.390644</v>
      </c>
      <c r="E231" s="3">
        <v>7.0650570000000004</v>
      </c>
      <c r="F231" s="3">
        <v>7.5941890000000001</v>
      </c>
      <c r="G231" s="3">
        <v>6.3206049999999996</v>
      </c>
      <c r="H231" s="3">
        <v>-1.2035450000000001</v>
      </c>
      <c r="I231" s="3" t="s">
        <v>1</v>
      </c>
      <c r="J231" s="3">
        <v>-1.273584</v>
      </c>
      <c r="K231" s="3">
        <v>2.3030488299999998</v>
      </c>
      <c r="L231" s="3" t="s">
        <v>1</v>
      </c>
      <c r="M231" s="3">
        <v>2.4176141339999999</v>
      </c>
      <c r="N231" s="3" t="s">
        <v>1191</v>
      </c>
      <c r="O231" s="3" t="s">
        <v>1192</v>
      </c>
      <c r="P231" s="3" t="s">
        <v>1193</v>
      </c>
      <c r="Q231" s="3" t="s">
        <v>1194</v>
      </c>
      <c r="R231" s="3" t="s">
        <v>1191</v>
      </c>
      <c r="S231" s="3" t="s">
        <v>3</v>
      </c>
      <c r="T231" s="3" t="s">
        <v>1195</v>
      </c>
      <c r="U231" s="3" t="s">
        <v>1196</v>
      </c>
      <c r="V231" s="3" t="s">
        <v>1197</v>
      </c>
      <c r="W231" s="3" t="s">
        <v>1198</v>
      </c>
      <c r="X231" s="3" t="s">
        <v>1199</v>
      </c>
      <c r="Y231" s="3">
        <v>34</v>
      </c>
      <c r="Z231" s="3">
        <v>1</v>
      </c>
    </row>
    <row r="232" spans="1:26" x14ac:dyDescent="0.15">
      <c r="A232" s="1" t="s">
        <v>399</v>
      </c>
      <c r="B232" s="1" t="s">
        <v>1090</v>
      </c>
      <c r="C232" s="1">
        <v>8106494</v>
      </c>
      <c r="D232" s="1">
        <v>7.414301</v>
      </c>
      <c r="E232" s="1">
        <v>8.7085229999999996</v>
      </c>
      <c r="F232" s="1">
        <v>8.6151920000000004</v>
      </c>
      <c r="G232" s="1">
        <v>10.065759999999999</v>
      </c>
      <c r="H232" s="1">
        <v>-1.2008909999999999</v>
      </c>
      <c r="I232" s="1" t="s">
        <v>1</v>
      </c>
      <c r="J232" s="1">
        <v>1.4505680000000001</v>
      </c>
      <c r="K232" s="1">
        <v>2.2988160070000001</v>
      </c>
      <c r="L232" s="1" t="s">
        <v>1</v>
      </c>
      <c r="M232" s="1">
        <v>2.7331563659999998</v>
      </c>
      <c r="N232" s="1" t="s">
        <v>1091</v>
      </c>
      <c r="O232" s="1" t="s">
        <v>1092</v>
      </c>
      <c r="P232" s="1" t="s">
        <v>1093</v>
      </c>
      <c r="Q232" s="1" t="s">
        <v>1094</v>
      </c>
      <c r="R232" s="1" t="s">
        <v>1091</v>
      </c>
      <c r="S232" s="1" t="s">
        <v>3</v>
      </c>
      <c r="T232" s="1" t="s">
        <v>1095</v>
      </c>
      <c r="U232" s="1" t="s">
        <v>1096</v>
      </c>
      <c r="V232" s="1" t="s">
        <v>1097</v>
      </c>
      <c r="W232" s="1" t="s">
        <v>195</v>
      </c>
      <c r="X232" s="1" t="s">
        <v>1098</v>
      </c>
      <c r="Y232" s="1">
        <v>29</v>
      </c>
      <c r="Z232" s="1">
        <v>1</v>
      </c>
    </row>
    <row r="233" spans="1:26" x14ac:dyDescent="0.15">
      <c r="A233" s="3" t="s">
        <v>1189</v>
      </c>
      <c r="B233" s="3" t="s">
        <v>2808</v>
      </c>
      <c r="C233" s="3">
        <v>7997381</v>
      </c>
      <c r="D233" s="3">
        <v>9.7189460000000008</v>
      </c>
      <c r="E233" s="3">
        <v>10.71621</v>
      </c>
      <c r="F233" s="3">
        <v>10.901630000000001</v>
      </c>
      <c r="G233" s="3">
        <v>9.1727659999999993</v>
      </c>
      <c r="H233" s="3">
        <v>-1.1826840000000001</v>
      </c>
      <c r="I233" s="3" t="s">
        <v>1</v>
      </c>
      <c r="J233" s="3">
        <v>-1.728864</v>
      </c>
      <c r="K233" s="3">
        <v>2.2699869439999998</v>
      </c>
      <c r="L233" s="3" t="s">
        <v>1</v>
      </c>
      <c r="M233" s="3">
        <v>3.3146671360000002</v>
      </c>
      <c r="N233" s="3" t="s">
        <v>2816</v>
      </c>
      <c r="O233" s="3" t="s">
        <v>2817</v>
      </c>
      <c r="P233" s="3" t="s">
        <v>2818</v>
      </c>
      <c r="Q233" s="3" t="s">
        <v>2819</v>
      </c>
      <c r="R233" s="3" t="s">
        <v>2816</v>
      </c>
      <c r="S233" s="3" t="s">
        <v>3</v>
      </c>
      <c r="T233" s="3" t="s">
        <v>2820</v>
      </c>
      <c r="U233" s="3" t="s">
        <v>2821</v>
      </c>
      <c r="V233" s="3" t="s">
        <v>24</v>
      </c>
      <c r="W233" s="3" t="s">
        <v>2815</v>
      </c>
      <c r="X233" s="3" t="s">
        <v>24</v>
      </c>
      <c r="Y233" s="3">
        <v>32</v>
      </c>
      <c r="Z233" s="3">
        <v>1</v>
      </c>
    </row>
    <row r="234" spans="1:26" s="5" customFormat="1" x14ac:dyDescent="0.15">
      <c r="A234" s="1" t="s">
        <v>1189</v>
      </c>
      <c r="B234" s="1" t="s">
        <v>5851</v>
      </c>
      <c r="C234" s="1">
        <v>8135734</v>
      </c>
      <c r="D234" s="1">
        <v>8.9230879999999999</v>
      </c>
      <c r="E234" s="1">
        <v>9.4881860000000007</v>
      </c>
      <c r="F234" s="1">
        <v>10.101089999999999</v>
      </c>
      <c r="G234" s="1">
        <v>11.359</v>
      </c>
      <c r="H234" s="1">
        <v>-1.178002</v>
      </c>
      <c r="I234" s="1" t="s">
        <v>1</v>
      </c>
      <c r="J234" s="1">
        <v>1.2579100000000001</v>
      </c>
      <c r="K234" s="1">
        <v>2.2626320620000002</v>
      </c>
      <c r="L234" s="1" t="s">
        <v>1</v>
      </c>
      <c r="M234" s="1">
        <v>2.3914903999999999</v>
      </c>
      <c r="N234" s="1" t="s">
        <v>5852</v>
      </c>
      <c r="O234" s="1" t="s">
        <v>5853</v>
      </c>
      <c r="P234" s="1" t="s">
        <v>5854</v>
      </c>
      <c r="Q234" s="1" t="s">
        <v>2278</v>
      </c>
      <c r="R234" s="1" t="s">
        <v>5852</v>
      </c>
      <c r="S234" s="1" t="s">
        <v>3</v>
      </c>
      <c r="T234" s="1" t="s">
        <v>5855</v>
      </c>
      <c r="U234" s="1" t="s">
        <v>5856</v>
      </c>
      <c r="V234" s="1" t="s">
        <v>24</v>
      </c>
      <c r="W234" s="1" t="s">
        <v>5857</v>
      </c>
      <c r="X234" s="1" t="s">
        <v>24</v>
      </c>
      <c r="Y234" s="1">
        <v>41</v>
      </c>
      <c r="Z234" s="1">
        <v>1</v>
      </c>
    </row>
    <row r="235" spans="1:26" x14ac:dyDescent="0.15">
      <c r="A235" s="3" t="s">
        <v>1189</v>
      </c>
      <c r="B235" s="3" t="s">
        <v>5516</v>
      </c>
      <c r="C235" s="3">
        <v>8061013</v>
      </c>
      <c r="D235" s="3">
        <v>6.400004</v>
      </c>
      <c r="E235" s="3">
        <v>8.0164600000000004</v>
      </c>
      <c r="F235" s="3">
        <v>7.5716140000000003</v>
      </c>
      <c r="G235" s="3">
        <v>6.30342</v>
      </c>
      <c r="H235" s="3">
        <v>-1.17161</v>
      </c>
      <c r="I235" s="3" t="s">
        <v>1</v>
      </c>
      <c r="J235" s="3">
        <v>-1.268194</v>
      </c>
      <c r="K235" s="3">
        <v>2.252629427</v>
      </c>
      <c r="L235" s="3" t="s">
        <v>1</v>
      </c>
      <c r="M235" s="3">
        <v>2.4085986259999999</v>
      </c>
      <c r="N235" s="3" t="s">
        <v>5584</v>
      </c>
      <c r="O235" s="3" t="s">
        <v>5585</v>
      </c>
      <c r="P235" s="3" t="s">
        <v>5586</v>
      </c>
      <c r="Q235" s="3" t="s">
        <v>5587</v>
      </c>
      <c r="R235" s="3" t="s">
        <v>5584</v>
      </c>
      <c r="S235" s="3" t="s">
        <v>3</v>
      </c>
      <c r="T235" s="3" t="s">
        <v>5588</v>
      </c>
      <c r="U235" s="3" t="s">
        <v>5589</v>
      </c>
      <c r="V235" s="3" t="s">
        <v>24</v>
      </c>
      <c r="W235" s="3" t="s">
        <v>100</v>
      </c>
      <c r="X235" s="3" t="s">
        <v>24</v>
      </c>
      <c r="Y235" s="3">
        <v>28</v>
      </c>
      <c r="Z235" s="3">
        <v>1</v>
      </c>
    </row>
    <row r="236" spans="1:26" x14ac:dyDescent="0.15">
      <c r="A236" s="3" t="s">
        <v>1189</v>
      </c>
      <c r="B236" s="3" t="s">
        <v>5757</v>
      </c>
      <c r="C236" s="3">
        <v>7924712</v>
      </c>
      <c r="D236" s="3">
        <v>7.0060840000000004</v>
      </c>
      <c r="E236" s="3">
        <v>7.3836459999999997</v>
      </c>
      <c r="F236" s="3">
        <v>8.1501819999999991</v>
      </c>
      <c r="G236" s="3">
        <v>7.0512870000000003</v>
      </c>
      <c r="H236" s="3">
        <v>-1.1440980000000001</v>
      </c>
      <c r="I236" s="3" t="s">
        <v>1</v>
      </c>
      <c r="J236" s="3">
        <v>-1.098895</v>
      </c>
      <c r="K236" s="3">
        <v>2.210079092</v>
      </c>
      <c r="L236" s="3" t="s">
        <v>1</v>
      </c>
      <c r="M236" s="3">
        <v>2.141905752</v>
      </c>
      <c r="N236" s="3" t="s">
        <v>5758</v>
      </c>
      <c r="O236" s="3" t="s">
        <v>5759</v>
      </c>
      <c r="P236" s="3" t="s">
        <v>5760</v>
      </c>
      <c r="Q236" s="3" t="s">
        <v>5761</v>
      </c>
      <c r="R236" s="3" t="s">
        <v>5758</v>
      </c>
      <c r="S236" s="3" t="s">
        <v>3</v>
      </c>
      <c r="T236" s="3" t="s">
        <v>5762</v>
      </c>
      <c r="U236" s="3" t="s">
        <v>5763</v>
      </c>
      <c r="V236" s="3" t="s">
        <v>5764</v>
      </c>
      <c r="W236" s="3" t="s">
        <v>681</v>
      </c>
      <c r="X236" s="3" t="s">
        <v>24</v>
      </c>
      <c r="Y236" s="3">
        <v>38</v>
      </c>
      <c r="Z236" s="3">
        <v>1</v>
      </c>
    </row>
    <row r="237" spans="1:26" x14ac:dyDescent="0.15">
      <c r="A237" s="1" t="s">
        <v>399</v>
      </c>
      <c r="B237" s="1" t="s">
        <v>6831</v>
      </c>
      <c r="C237" s="1">
        <v>7903227</v>
      </c>
      <c r="D237" s="1">
        <v>6.5763480000000003</v>
      </c>
      <c r="E237" s="1">
        <v>7.6571579999999999</v>
      </c>
      <c r="F237" s="1">
        <v>7.7184049999999997</v>
      </c>
      <c r="G237" s="1">
        <v>9.1630990000000008</v>
      </c>
      <c r="H237" s="1">
        <v>-1.1420570000000001</v>
      </c>
      <c r="I237" s="1" t="s">
        <v>1</v>
      </c>
      <c r="J237" s="1">
        <v>1.4446939999999999</v>
      </c>
      <c r="K237" s="1">
        <v>2.2069546739999999</v>
      </c>
      <c r="L237" s="1" t="s">
        <v>1</v>
      </c>
      <c r="M237" s="1">
        <v>2.722050817</v>
      </c>
      <c r="N237" s="1" t="s">
        <v>6832</v>
      </c>
      <c r="O237" s="1" t="s">
        <v>6833</v>
      </c>
      <c r="P237" s="1" t="s">
        <v>6834</v>
      </c>
      <c r="Q237" s="1" t="s">
        <v>3761</v>
      </c>
      <c r="R237" s="1" t="s">
        <v>6832</v>
      </c>
      <c r="S237" s="1" t="s">
        <v>3</v>
      </c>
      <c r="T237" s="1" t="s">
        <v>6835</v>
      </c>
      <c r="U237" s="1" t="s">
        <v>6836</v>
      </c>
      <c r="V237" s="1" t="s">
        <v>6837</v>
      </c>
      <c r="W237" s="1" t="s">
        <v>6438</v>
      </c>
      <c r="X237" s="1" t="s">
        <v>24</v>
      </c>
      <c r="Y237" s="1">
        <v>33</v>
      </c>
      <c r="Z237" s="1">
        <v>1</v>
      </c>
    </row>
    <row r="238" spans="1:26" x14ac:dyDescent="0.15">
      <c r="A238" s="3" t="s">
        <v>9059</v>
      </c>
      <c r="B238" s="3" t="s">
        <v>10010</v>
      </c>
      <c r="C238" s="3">
        <v>7998886</v>
      </c>
      <c r="D238" s="3">
        <v>7.6246559999999999</v>
      </c>
      <c r="E238" s="3">
        <v>8.8601399999999995</v>
      </c>
      <c r="F238" s="3">
        <v>8.7644859999999998</v>
      </c>
      <c r="G238" s="3">
        <v>7.6110069999999999</v>
      </c>
      <c r="H238" s="3">
        <v>-1.1398299999999999</v>
      </c>
      <c r="I238" s="3" t="s">
        <v>1</v>
      </c>
      <c r="J238" s="3">
        <v>-1.1534789999999999</v>
      </c>
      <c r="K238" s="3">
        <v>2.2035505610000001</v>
      </c>
      <c r="L238" s="3" t="s">
        <v>1</v>
      </c>
      <c r="M238" s="3">
        <v>2.224496764</v>
      </c>
      <c r="N238" s="3" t="s">
        <v>10026</v>
      </c>
      <c r="O238" s="3" t="s">
        <v>10027</v>
      </c>
      <c r="P238" s="3" t="s">
        <v>10028</v>
      </c>
      <c r="Q238" s="3" t="s">
        <v>1068</v>
      </c>
      <c r="R238" s="3" t="s">
        <v>10026</v>
      </c>
      <c r="S238" s="3" t="s">
        <v>3</v>
      </c>
      <c r="T238" s="3" t="s">
        <v>10029</v>
      </c>
      <c r="U238" s="3" t="s">
        <v>10030</v>
      </c>
      <c r="V238" s="3" t="s">
        <v>10031</v>
      </c>
      <c r="W238" s="3" t="s">
        <v>10032</v>
      </c>
      <c r="X238" s="3" t="s">
        <v>673</v>
      </c>
      <c r="Y238" s="3">
        <v>28</v>
      </c>
      <c r="Z238" s="3">
        <v>1</v>
      </c>
    </row>
    <row r="239" spans="1:26" x14ac:dyDescent="0.15">
      <c r="A239" s="1" t="s">
        <v>9059</v>
      </c>
      <c r="B239" s="1" t="s">
        <v>9142</v>
      </c>
      <c r="C239" s="1">
        <v>8156770</v>
      </c>
      <c r="D239" s="1">
        <v>8.0521429999999992</v>
      </c>
      <c r="E239" s="1">
        <v>9.2539230000000003</v>
      </c>
      <c r="F239" s="1">
        <v>9.1909329999999994</v>
      </c>
      <c r="G239" s="1">
        <v>6.7632159999999999</v>
      </c>
      <c r="H239" s="1">
        <v>-1.13879</v>
      </c>
      <c r="I239" s="1" t="s">
        <v>1</v>
      </c>
      <c r="J239" s="1">
        <v>-2.4277169999999999</v>
      </c>
      <c r="K239" s="1">
        <v>2.2019626529999998</v>
      </c>
      <c r="L239" s="1" t="s">
        <v>1</v>
      </c>
      <c r="M239" s="1">
        <v>5.3804133050000003</v>
      </c>
      <c r="N239" s="1" t="s">
        <v>9149</v>
      </c>
      <c r="O239" s="1" t="s">
        <v>9150</v>
      </c>
      <c r="P239" s="1" t="s">
        <v>9151</v>
      </c>
      <c r="Q239" s="1" t="s">
        <v>6600</v>
      </c>
      <c r="R239" s="1" t="s">
        <v>9149</v>
      </c>
      <c r="S239" s="1" t="s">
        <v>3</v>
      </c>
      <c r="T239" s="1" t="s">
        <v>9152</v>
      </c>
      <c r="U239" s="1" t="s">
        <v>9153</v>
      </c>
      <c r="V239" s="1" t="s">
        <v>24</v>
      </c>
      <c r="W239" s="1" t="s">
        <v>1639</v>
      </c>
      <c r="X239" s="1" t="s">
        <v>4659</v>
      </c>
      <c r="Y239" s="1">
        <v>30</v>
      </c>
      <c r="Z239" s="1">
        <v>1</v>
      </c>
    </row>
    <row r="240" spans="1:26" x14ac:dyDescent="0.15">
      <c r="A240" s="3" t="s">
        <v>399</v>
      </c>
      <c r="B240" s="3" t="s">
        <v>6838</v>
      </c>
      <c r="C240" s="3">
        <v>7955195</v>
      </c>
      <c r="D240" s="3">
        <v>7.4060329999999999</v>
      </c>
      <c r="E240" s="3">
        <v>8.1030560000000005</v>
      </c>
      <c r="F240" s="3">
        <v>8.5372430000000001</v>
      </c>
      <c r="G240" s="3">
        <v>7.2949419999999998</v>
      </c>
      <c r="H240" s="3">
        <v>-1.13121</v>
      </c>
      <c r="I240" s="3" t="s">
        <v>1</v>
      </c>
      <c r="J240" s="3">
        <v>-1.2423010000000001</v>
      </c>
      <c r="K240" s="3">
        <v>2.1904237580000001</v>
      </c>
      <c r="L240" s="3" t="s">
        <v>1</v>
      </c>
      <c r="M240" s="3">
        <v>2.3657555339999998</v>
      </c>
      <c r="N240" s="3" t="s">
        <v>6839</v>
      </c>
      <c r="O240" s="3" t="s">
        <v>6840</v>
      </c>
      <c r="P240" s="3" t="s">
        <v>6841</v>
      </c>
      <c r="Q240" s="3" t="s">
        <v>3043</v>
      </c>
      <c r="R240" s="3" t="s">
        <v>6839</v>
      </c>
      <c r="S240" s="3" t="s">
        <v>3</v>
      </c>
      <c r="T240" s="3" t="s">
        <v>6842</v>
      </c>
      <c r="U240" s="3" t="s">
        <v>6843</v>
      </c>
      <c r="V240" s="3" t="s">
        <v>3659</v>
      </c>
      <c r="W240" s="3" t="s">
        <v>195</v>
      </c>
      <c r="X240" s="3" t="s">
        <v>24</v>
      </c>
      <c r="Y240" s="3">
        <v>25</v>
      </c>
      <c r="Z240" s="3">
        <v>1</v>
      </c>
    </row>
    <row r="241" spans="1:26" x14ac:dyDescent="0.15">
      <c r="A241" s="3" t="s">
        <v>1099</v>
      </c>
      <c r="B241" s="3" t="s">
        <v>1379</v>
      </c>
      <c r="C241" s="3">
        <v>8016139</v>
      </c>
      <c r="D241" s="3">
        <v>7.6490859999999996</v>
      </c>
      <c r="E241" s="3">
        <v>8.6955589999999994</v>
      </c>
      <c r="F241" s="3">
        <v>8.7766990000000007</v>
      </c>
      <c r="G241" s="3">
        <v>7.3919240000000004</v>
      </c>
      <c r="H241" s="3">
        <v>-1.127613</v>
      </c>
      <c r="I241" s="3" t="s">
        <v>1</v>
      </c>
      <c r="J241" s="3">
        <v>-1.3847750000000001</v>
      </c>
      <c r="K241" s="3">
        <v>2.1849692859999998</v>
      </c>
      <c r="L241" s="3" t="s">
        <v>1</v>
      </c>
      <c r="M241" s="3">
        <v>2.6113122870000001</v>
      </c>
      <c r="N241" s="3" t="s">
        <v>1684</v>
      </c>
      <c r="O241" s="3" t="s">
        <v>1685</v>
      </c>
      <c r="P241" s="3" t="s">
        <v>1686</v>
      </c>
      <c r="Q241" s="3" t="s">
        <v>1401</v>
      </c>
      <c r="R241" s="3" t="s">
        <v>1684</v>
      </c>
      <c r="S241" s="3" t="s">
        <v>3</v>
      </c>
      <c r="T241" s="3" t="s">
        <v>1687</v>
      </c>
      <c r="U241" s="3" t="s">
        <v>1688</v>
      </c>
      <c r="V241" s="3" t="s">
        <v>1689</v>
      </c>
      <c r="W241" s="3" t="s">
        <v>1402</v>
      </c>
      <c r="X241" s="3" t="s">
        <v>620</v>
      </c>
      <c r="Y241" s="3">
        <v>25</v>
      </c>
      <c r="Z241" s="3">
        <v>1</v>
      </c>
    </row>
    <row r="242" spans="1:26" x14ac:dyDescent="0.15">
      <c r="A242" s="1" t="s">
        <v>399</v>
      </c>
      <c r="B242" s="1" t="s">
        <v>8139</v>
      </c>
      <c r="C242" s="1">
        <v>8093171</v>
      </c>
      <c r="D242" s="1">
        <v>7.8291120000000003</v>
      </c>
      <c r="E242" s="1">
        <v>8.7811819999999994</v>
      </c>
      <c r="F242" s="1">
        <v>8.9520250000000008</v>
      </c>
      <c r="G242" s="1">
        <v>10.02821</v>
      </c>
      <c r="H242" s="1">
        <v>-1.122913</v>
      </c>
      <c r="I242" s="1" t="s">
        <v>1</v>
      </c>
      <c r="J242" s="1">
        <v>1.0761849999999999</v>
      </c>
      <c r="K242" s="1">
        <v>2.1778626929999998</v>
      </c>
      <c r="L242" s="1" t="s">
        <v>1</v>
      </c>
      <c r="M242" s="1">
        <v>2.1084532010000001</v>
      </c>
      <c r="N242" s="1" t="s">
        <v>8147</v>
      </c>
      <c r="O242" s="1" t="s">
        <v>8148</v>
      </c>
      <c r="P242" s="1" t="s">
        <v>8149</v>
      </c>
      <c r="Q242" s="1" t="s">
        <v>1112</v>
      </c>
      <c r="R242" s="1" t="s">
        <v>8147</v>
      </c>
      <c r="S242" s="1" t="s">
        <v>3</v>
      </c>
      <c r="T242" s="1" t="s">
        <v>8150</v>
      </c>
      <c r="U242" s="1" t="s">
        <v>8151</v>
      </c>
      <c r="V242" s="1" t="s">
        <v>8152</v>
      </c>
      <c r="W242" s="1" t="s">
        <v>8153</v>
      </c>
      <c r="X242" s="1" t="s">
        <v>8154</v>
      </c>
      <c r="Y242" s="1">
        <v>37</v>
      </c>
      <c r="Z242" s="1">
        <v>1</v>
      </c>
    </row>
    <row r="243" spans="1:26" x14ac:dyDescent="0.15">
      <c r="A243" s="3" t="s">
        <v>399</v>
      </c>
      <c r="B243" s="3" t="s">
        <v>888</v>
      </c>
      <c r="C243" s="3">
        <v>7992594</v>
      </c>
      <c r="D243" s="3">
        <v>7.5009480000000002</v>
      </c>
      <c r="E243" s="3">
        <v>8.6045099999999994</v>
      </c>
      <c r="F243" s="3">
        <v>8.6215499999999992</v>
      </c>
      <c r="G243" s="3">
        <v>7.22879</v>
      </c>
      <c r="H243" s="3">
        <v>-1.1206020000000001</v>
      </c>
      <c r="I243" s="3" t="s">
        <v>1</v>
      </c>
      <c r="J243" s="3">
        <v>-1.39276</v>
      </c>
      <c r="K243" s="3">
        <v>2.1743768480000001</v>
      </c>
      <c r="L243" s="3" t="s">
        <v>1</v>
      </c>
      <c r="M243" s="3">
        <v>2.6258053979999998</v>
      </c>
      <c r="N243" s="3" t="s">
        <v>1065</v>
      </c>
      <c r="O243" s="3" t="s">
        <v>1066</v>
      </c>
      <c r="P243" s="3" t="s">
        <v>1067</v>
      </c>
      <c r="Q243" s="3" t="s">
        <v>1068</v>
      </c>
      <c r="R243" s="3" t="s">
        <v>1065</v>
      </c>
      <c r="S243" s="3" t="s">
        <v>3</v>
      </c>
      <c r="T243" s="3" t="s">
        <v>1069</v>
      </c>
      <c r="U243" s="3" t="s">
        <v>1070</v>
      </c>
      <c r="V243" s="3" t="s">
        <v>1071</v>
      </c>
      <c r="W243" s="3" t="s">
        <v>1072</v>
      </c>
      <c r="X243" s="3" t="s">
        <v>331</v>
      </c>
      <c r="Y243" s="3">
        <v>44</v>
      </c>
      <c r="Z243" s="3">
        <v>1</v>
      </c>
    </row>
    <row r="244" spans="1:26" x14ac:dyDescent="0.15">
      <c r="A244" s="3" t="s">
        <v>399</v>
      </c>
      <c r="B244" s="3" t="s">
        <v>2783</v>
      </c>
      <c r="C244" s="3">
        <v>7901192</v>
      </c>
      <c r="D244" s="3">
        <v>6.6534190000000004</v>
      </c>
      <c r="E244" s="3">
        <v>7.4428409999999996</v>
      </c>
      <c r="F244" s="3">
        <v>7.7716609999999999</v>
      </c>
      <c r="G244" s="3">
        <v>6.5718490000000003</v>
      </c>
      <c r="H244" s="3">
        <v>-1.118242</v>
      </c>
      <c r="I244" s="3" t="s">
        <v>1</v>
      </c>
      <c r="J244" s="3">
        <v>-1.1998120000000001</v>
      </c>
      <c r="K244" s="3">
        <v>2.1708228510000001</v>
      </c>
      <c r="L244" s="3" t="s">
        <v>1</v>
      </c>
      <c r="M244" s="3">
        <v>2.2970973520000002</v>
      </c>
      <c r="N244" s="3" t="s">
        <v>2784</v>
      </c>
      <c r="O244" s="3" t="s">
        <v>2785</v>
      </c>
      <c r="P244" s="3" t="s">
        <v>2786</v>
      </c>
      <c r="Q244" s="3" t="s">
        <v>801</v>
      </c>
      <c r="R244" s="3" t="s">
        <v>2784</v>
      </c>
      <c r="S244" s="3" t="s">
        <v>3</v>
      </c>
      <c r="T244" s="3" t="s">
        <v>2787</v>
      </c>
      <c r="U244" s="3" t="s">
        <v>2788</v>
      </c>
      <c r="V244" s="3" t="s">
        <v>2789</v>
      </c>
      <c r="W244" s="3" t="s">
        <v>128</v>
      </c>
      <c r="X244" s="3" t="s">
        <v>2790</v>
      </c>
      <c r="Y244" s="3">
        <v>42</v>
      </c>
      <c r="Z244" s="3">
        <v>1</v>
      </c>
    </row>
    <row r="245" spans="1:26" x14ac:dyDescent="0.15">
      <c r="A245" s="3" t="s">
        <v>0</v>
      </c>
      <c r="B245" s="3" t="s">
        <v>10539</v>
      </c>
      <c r="C245" s="3">
        <v>8007569</v>
      </c>
      <c r="D245" s="3">
        <v>7.7771780000000001</v>
      </c>
      <c r="E245" s="3">
        <v>8.3908159999999992</v>
      </c>
      <c r="F245" s="3">
        <v>8.8875150000000005</v>
      </c>
      <c r="G245" s="3">
        <v>7.6424250000000002</v>
      </c>
      <c r="H245" s="3">
        <v>-1.1103369999999999</v>
      </c>
      <c r="I245" s="3" t="s">
        <v>1</v>
      </c>
      <c r="J245" s="3">
        <v>-1.24509</v>
      </c>
      <c r="K245" s="3">
        <v>2.1589607270000002</v>
      </c>
      <c r="L245" s="3" t="s">
        <v>1</v>
      </c>
      <c r="M245" s="3">
        <v>2.3703334059999999</v>
      </c>
      <c r="N245" s="3" t="s">
        <v>10540</v>
      </c>
      <c r="O245" s="3" t="s">
        <v>10541</v>
      </c>
      <c r="P245" s="3" t="s">
        <v>10542</v>
      </c>
      <c r="Q245" s="3" t="s">
        <v>1401</v>
      </c>
      <c r="R245" s="3" t="s">
        <v>10540</v>
      </c>
      <c r="S245" s="3" t="s">
        <v>3</v>
      </c>
      <c r="T245" s="3" t="s">
        <v>10543</v>
      </c>
      <c r="U245" s="3" t="s">
        <v>10544</v>
      </c>
      <c r="V245" s="3" t="s">
        <v>24</v>
      </c>
      <c r="W245" s="3" t="s">
        <v>24</v>
      </c>
      <c r="X245" s="3" t="s">
        <v>24</v>
      </c>
      <c r="Y245" s="3">
        <v>37</v>
      </c>
      <c r="Z245" s="3">
        <v>1</v>
      </c>
    </row>
    <row r="246" spans="1:26" x14ac:dyDescent="0.15">
      <c r="A246" s="1" t="s">
        <v>1099</v>
      </c>
      <c r="B246" s="1" t="s">
        <v>3925</v>
      </c>
      <c r="C246" s="1">
        <v>8069252</v>
      </c>
      <c r="D246" s="1">
        <v>7.10039</v>
      </c>
      <c r="E246" s="1">
        <v>7.7544389999999996</v>
      </c>
      <c r="F246" s="1">
        <v>8.2101520000000008</v>
      </c>
      <c r="G246" s="1">
        <v>10.942259999999999</v>
      </c>
      <c r="H246" s="1">
        <v>-1.1097619999999999</v>
      </c>
      <c r="I246" s="1" t="s">
        <v>1</v>
      </c>
      <c r="J246" s="1">
        <v>2.7321080000000002</v>
      </c>
      <c r="K246" s="1">
        <v>2.1581004240000001</v>
      </c>
      <c r="L246" s="1" t="s">
        <v>1</v>
      </c>
      <c r="M246" s="1">
        <v>6.644257563</v>
      </c>
      <c r="N246" s="1" t="s">
        <v>4134</v>
      </c>
      <c r="O246" s="1" t="s">
        <v>4135</v>
      </c>
      <c r="P246" s="1" t="s">
        <v>4136</v>
      </c>
      <c r="Q246" s="1" t="s">
        <v>1561</v>
      </c>
      <c r="R246" s="1" t="s">
        <v>4134</v>
      </c>
      <c r="S246" s="1" t="s">
        <v>3</v>
      </c>
      <c r="T246" s="1" t="s">
        <v>4137</v>
      </c>
      <c r="U246" s="1" t="s">
        <v>4138</v>
      </c>
      <c r="V246" s="1" t="s">
        <v>4139</v>
      </c>
      <c r="W246" s="1" t="s">
        <v>4140</v>
      </c>
      <c r="X246" s="1" t="s">
        <v>4141</v>
      </c>
      <c r="Y246" s="1">
        <v>33</v>
      </c>
      <c r="Z246" s="1">
        <v>1</v>
      </c>
    </row>
    <row r="247" spans="1:26" x14ac:dyDescent="0.15">
      <c r="A247" s="3" t="s">
        <v>1189</v>
      </c>
      <c r="B247" s="3" t="s">
        <v>1190</v>
      </c>
      <c r="C247" s="3">
        <v>7950473</v>
      </c>
      <c r="D247" s="3">
        <v>8.9245009999999994</v>
      </c>
      <c r="E247" s="3">
        <v>9.4107889999999994</v>
      </c>
      <c r="F247" s="3">
        <v>10.031969999999999</v>
      </c>
      <c r="G247" s="3">
        <v>8.918946</v>
      </c>
      <c r="H247" s="3">
        <v>-1.107469</v>
      </c>
      <c r="I247" s="3" t="s">
        <v>1</v>
      </c>
      <c r="J247" s="3">
        <v>-1.113024</v>
      </c>
      <c r="K247" s="3">
        <v>2.154673093</v>
      </c>
      <c r="L247" s="3" t="s">
        <v>1</v>
      </c>
      <c r="M247" s="3">
        <v>2.1629855089999999</v>
      </c>
      <c r="N247" s="3" t="s">
        <v>1228</v>
      </c>
      <c r="O247" s="3" t="s">
        <v>1229</v>
      </c>
      <c r="P247" s="3" t="s">
        <v>1230</v>
      </c>
      <c r="Q247" s="3" t="s">
        <v>1231</v>
      </c>
      <c r="R247" s="3" t="s">
        <v>1228</v>
      </c>
      <c r="S247" s="3" t="s">
        <v>3</v>
      </c>
      <c r="T247" s="3" t="s">
        <v>1232</v>
      </c>
      <c r="U247" s="3" t="s">
        <v>1233</v>
      </c>
      <c r="V247" s="3" t="s">
        <v>1234</v>
      </c>
      <c r="W247" s="3" t="s">
        <v>1235</v>
      </c>
      <c r="X247" s="3" t="s">
        <v>1236</v>
      </c>
      <c r="Y247" s="3">
        <v>34</v>
      </c>
      <c r="Z247" s="3">
        <v>1</v>
      </c>
    </row>
    <row r="248" spans="1:26" x14ac:dyDescent="0.15">
      <c r="A248" s="1" t="s">
        <v>1099</v>
      </c>
      <c r="B248" s="1" t="s">
        <v>5320</v>
      </c>
      <c r="C248" s="1">
        <v>8167027</v>
      </c>
      <c r="D248" s="1">
        <v>5.2705409999999997</v>
      </c>
      <c r="E248" s="1">
        <v>5.962237</v>
      </c>
      <c r="F248" s="1">
        <v>6.3749690000000001</v>
      </c>
      <c r="G248" s="1">
        <v>8.0001449999999998</v>
      </c>
      <c r="H248" s="1">
        <v>-1.104428</v>
      </c>
      <c r="I248" s="1" t="s">
        <v>1</v>
      </c>
      <c r="J248" s="1">
        <v>1.625176</v>
      </c>
      <c r="K248" s="1">
        <v>2.150136126</v>
      </c>
      <c r="L248" s="1" t="s">
        <v>1</v>
      </c>
      <c r="M248" s="1">
        <v>3.0847979539999999</v>
      </c>
      <c r="N248" s="1" t="s">
        <v>5400</v>
      </c>
      <c r="O248" s="1" t="s">
        <v>5401</v>
      </c>
      <c r="P248" s="1" t="s">
        <v>5402</v>
      </c>
      <c r="Q248" s="1" t="s">
        <v>3174</v>
      </c>
      <c r="R248" s="1" t="s">
        <v>5400</v>
      </c>
      <c r="S248" s="1" t="s">
        <v>3</v>
      </c>
      <c r="T248" s="1" t="s">
        <v>5403</v>
      </c>
      <c r="U248" s="1" t="s">
        <v>5404</v>
      </c>
      <c r="V248" s="1" t="s">
        <v>5405</v>
      </c>
      <c r="W248" s="1" t="s">
        <v>62</v>
      </c>
      <c r="X248" s="1" t="s">
        <v>5406</v>
      </c>
      <c r="Y248" s="1">
        <v>28</v>
      </c>
      <c r="Z248" s="1">
        <v>1</v>
      </c>
    </row>
    <row r="249" spans="1:26" x14ac:dyDescent="0.15">
      <c r="A249" s="3" t="s">
        <v>1099</v>
      </c>
      <c r="B249" s="3" t="s">
        <v>1379</v>
      </c>
      <c r="C249" s="3">
        <v>8060813</v>
      </c>
      <c r="D249" s="3">
        <v>8.9013609999999996</v>
      </c>
      <c r="E249" s="3">
        <v>10.14709</v>
      </c>
      <c r="F249" s="3">
        <v>9.9974600000000002</v>
      </c>
      <c r="G249" s="3">
        <v>8.5739370000000008</v>
      </c>
      <c r="H249" s="3">
        <v>-1.0960989999999999</v>
      </c>
      <c r="I249" s="3" t="s">
        <v>1</v>
      </c>
      <c r="J249" s="3">
        <v>-1.4235230000000001</v>
      </c>
      <c r="K249" s="3">
        <v>2.1377586740000001</v>
      </c>
      <c r="L249" s="3" t="s">
        <v>1</v>
      </c>
      <c r="M249" s="3">
        <v>2.6823974189999999</v>
      </c>
      <c r="N249" s="3" t="s">
        <v>1564</v>
      </c>
      <c r="O249" s="3" t="s">
        <v>1565</v>
      </c>
      <c r="P249" s="3" t="s">
        <v>1566</v>
      </c>
      <c r="Q249" s="3" t="s">
        <v>1567</v>
      </c>
      <c r="R249" s="3" t="s">
        <v>1564</v>
      </c>
      <c r="S249" s="3" t="s">
        <v>3</v>
      </c>
      <c r="T249" s="3" t="s">
        <v>1568</v>
      </c>
      <c r="U249" s="3" t="s">
        <v>1569</v>
      </c>
      <c r="V249" s="3" t="s">
        <v>1570</v>
      </c>
      <c r="W249" s="3" t="s">
        <v>681</v>
      </c>
      <c r="X249" s="3" t="s">
        <v>1571</v>
      </c>
      <c r="Y249" s="3">
        <v>24</v>
      </c>
      <c r="Z249" s="3">
        <v>1</v>
      </c>
    </row>
    <row r="250" spans="1:26" x14ac:dyDescent="0.15">
      <c r="A250" s="3" t="s">
        <v>1189</v>
      </c>
      <c r="B250" s="3" t="s">
        <v>5990</v>
      </c>
      <c r="C250" s="3">
        <v>7903092</v>
      </c>
      <c r="D250" s="3">
        <v>9.0461880000000008</v>
      </c>
      <c r="E250" s="3">
        <v>9.2473130000000001</v>
      </c>
      <c r="F250" s="3">
        <v>10.13893</v>
      </c>
      <c r="G250" s="3">
        <v>7.9222140000000003</v>
      </c>
      <c r="H250" s="3">
        <v>-1.0927420000000001</v>
      </c>
      <c r="I250" s="3" t="s">
        <v>1</v>
      </c>
      <c r="J250" s="3">
        <v>-2.2167159999999999</v>
      </c>
      <c r="K250" s="3">
        <v>2.1327901159999998</v>
      </c>
      <c r="L250" s="3" t="s">
        <v>1</v>
      </c>
      <c r="M250" s="3">
        <v>4.6483412959999999</v>
      </c>
      <c r="N250" s="3" t="s">
        <v>6035</v>
      </c>
      <c r="O250" s="3" t="s">
        <v>6036</v>
      </c>
      <c r="P250" s="3" t="s">
        <v>6037</v>
      </c>
      <c r="Q250" s="3" t="s">
        <v>6038</v>
      </c>
      <c r="R250" s="3" t="s">
        <v>6035</v>
      </c>
      <c r="S250" s="3" t="s">
        <v>3</v>
      </c>
      <c r="T250" s="3" t="s">
        <v>6039</v>
      </c>
      <c r="U250" s="3" t="s">
        <v>6040</v>
      </c>
      <c r="V250" s="3" t="s">
        <v>5493</v>
      </c>
      <c r="W250" s="3" t="s">
        <v>6041</v>
      </c>
      <c r="X250" s="3" t="s">
        <v>3261</v>
      </c>
      <c r="Y250" s="3">
        <v>30</v>
      </c>
      <c r="Z250" s="3">
        <v>1</v>
      </c>
    </row>
    <row r="251" spans="1:26" x14ac:dyDescent="0.15">
      <c r="A251" s="3" t="s">
        <v>1189</v>
      </c>
      <c r="B251" s="3" t="s">
        <v>2875</v>
      </c>
      <c r="C251" s="3">
        <v>8117339</v>
      </c>
      <c r="D251" s="3">
        <v>6.8930600000000002</v>
      </c>
      <c r="E251" s="3">
        <v>7.6924340000000004</v>
      </c>
      <c r="F251" s="3">
        <v>7.9833460000000001</v>
      </c>
      <c r="G251" s="3">
        <v>6.8750439999999999</v>
      </c>
      <c r="H251" s="3">
        <v>-1.0902860000000001</v>
      </c>
      <c r="I251" s="3" t="s">
        <v>1</v>
      </c>
      <c r="J251" s="3">
        <v>-1.1083019999999999</v>
      </c>
      <c r="K251" s="3">
        <v>2.129162408</v>
      </c>
      <c r="L251" s="3" t="s">
        <v>1</v>
      </c>
      <c r="M251" s="3">
        <v>2.1559175420000001</v>
      </c>
      <c r="N251" s="3" t="s">
        <v>2897</v>
      </c>
      <c r="O251" s="3" t="s">
        <v>2898</v>
      </c>
      <c r="P251" s="3" t="s">
        <v>2899</v>
      </c>
      <c r="Q251" s="3" t="s">
        <v>615</v>
      </c>
      <c r="R251" s="3" t="s">
        <v>2897</v>
      </c>
      <c r="S251" s="3" t="s">
        <v>3</v>
      </c>
      <c r="T251" s="3" t="s">
        <v>2900</v>
      </c>
      <c r="U251" s="3" t="s">
        <v>2901</v>
      </c>
      <c r="V251" s="3" t="s">
        <v>24</v>
      </c>
      <c r="W251" s="3" t="s">
        <v>24</v>
      </c>
      <c r="X251" s="3" t="s">
        <v>24</v>
      </c>
      <c r="Y251" s="3">
        <v>41</v>
      </c>
      <c r="Z251" s="3">
        <v>1</v>
      </c>
    </row>
    <row r="252" spans="1:26" x14ac:dyDescent="0.15">
      <c r="A252" s="3" t="s">
        <v>1099</v>
      </c>
      <c r="B252" s="3" t="s">
        <v>4468</v>
      </c>
      <c r="C252" s="3">
        <v>8022488</v>
      </c>
      <c r="D252" s="3">
        <v>6.4750779999999999</v>
      </c>
      <c r="E252" s="3">
        <v>7.0149010000000001</v>
      </c>
      <c r="F252" s="3">
        <v>7.5641689999999997</v>
      </c>
      <c r="G252" s="3">
        <v>6.1429859999999996</v>
      </c>
      <c r="H252" s="3">
        <v>-1.089091</v>
      </c>
      <c r="I252" s="3" t="s">
        <v>1</v>
      </c>
      <c r="J252" s="3">
        <v>-1.4211830000000001</v>
      </c>
      <c r="K252" s="3">
        <v>2.1273995299999999</v>
      </c>
      <c r="L252" s="3" t="s">
        <v>1</v>
      </c>
      <c r="M252" s="3">
        <v>2.6780501920000002</v>
      </c>
      <c r="N252" s="3" t="s">
        <v>4469</v>
      </c>
      <c r="O252" s="3" t="s">
        <v>4470</v>
      </c>
      <c r="P252" s="3" t="s">
        <v>4471</v>
      </c>
      <c r="Q252" s="3" t="s">
        <v>3414</v>
      </c>
      <c r="R252" s="3" t="s">
        <v>4469</v>
      </c>
      <c r="S252" s="3" t="s">
        <v>3</v>
      </c>
      <c r="T252" s="3" t="s">
        <v>4472</v>
      </c>
      <c r="U252" s="3" t="s">
        <v>4473</v>
      </c>
      <c r="V252" s="3" t="s">
        <v>329</v>
      </c>
      <c r="W252" s="3" t="s">
        <v>4474</v>
      </c>
      <c r="X252" s="3" t="s">
        <v>4475</v>
      </c>
      <c r="Y252" s="3">
        <v>25</v>
      </c>
      <c r="Z252" s="3">
        <v>1</v>
      </c>
    </row>
    <row r="253" spans="1:26" x14ac:dyDescent="0.15">
      <c r="A253" s="3" t="s">
        <v>1099</v>
      </c>
      <c r="B253" s="3" t="s">
        <v>3925</v>
      </c>
      <c r="C253" s="3">
        <v>8008310</v>
      </c>
      <c r="D253" s="3">
        <v>6.8303849999999997</v>
      </c>
      <c r="E253" s="3">
        <v>7.5492049999999997</v>
      </c>
      <c r="F253" s="3">
        <v>7.9097350000000004</v>
      </c>
      <c r="G253" s="3">
        <v>6.574274</v>
      </c>
      <c r="H253" s="3">
        <v>-1.07935</v>
      </c>
      <c r="I253" s="3" t="s">
        <v>1</v>
      </c>
      <c r="J253" s="3">
        <v>-1.335461</v>
      </c>
      <c r="K253" s="3">
        <v>2.113083826</v>
      </c>
      <c r="L253" s="3" t="s">
        <v>1</v>
      </c>
      <c r="M253" s="3">
        <v>2.52356107</v>
      </c>
      <c r="N253" s="3" t="s">
        <v>2681</v>
      </c>
      <c r="O253" s="3" t="s">
        <v>2682</v>
      </c>
      <c r="P253" s="3" t="s">
        <v>2683</v>
      </c>
      <c r="Q253" s="3" t="s">
        <v>2684</v>
      </c>
      <c r="R253" s="3" t="s">
        <v>2681</v>
      </c>
      <c r="S253" s="3" t="s">
        <v>3</v>
      </c>
      <c r="T253" s="3" t="s">
        <v>2685</v>
      </c>
      <c r="U253" s="3" t="s">
        <v>2686</v>
      </c>
      <c r="V253" s="3" t="s">
        <v>2687</v>
      </c>
      <c r="W253" s="3" t="s">
        <v>734</v>
      </c>
      <c r="X253" s="3" t="s">
        <v>2688</v>
      </c>
      <c r="Y253" s="3">
        <v>29</v>
      </c>
      <c r="Z253" s="3">
        <v>1</v>
      </c>
    </row>
    <row r="254" spans="1:26" x14ac:dyDescent="0.15">
      <c r="A254" s="3" t="s">
        <v>1099</v>
      </c>
      <c r="B254" s="3" t="s">
        <v>2648</v>
      </c>
      <c r="C254" s="3">
        <v>8008310</v>
      </c>
      <c r="D254" s="3">
        <v>6.8303849999999997</v>
      </c>
      <c r="E254" s="3">
        <v>7.5492049999999997</v>
      </c>
      <c r="F254" s="3">
        <v>7.9097350000000004</v>
      </c>
      <c r="G254" s="3">
        <v>6.574274</v>
      </c>
      <c r="H254" s="3">
        <v>-1.07935</v>
      </c>
      <c r="I254" s="3" t="s">
        <v>1</v>
      </c>
      <c r="J254" s="3">
        <v>-1.335461</v>
      </c>
      <c r="K254" s="3">
        <v>2.113083826</v>
      </c>
      <c r="L254" s="3" t="s">
        <v>1</v>
      </c>
      <c r="M254" s="3">
        <v>2.52356107</v>
      </c>
      <c r="N254" s="3" t="s">
        <v>2681</v>
      </c>
      <c r="O254" s="3" t="s">
        <v>2682</v>
      </c>
      <c r="P254" s="3" t="s">
        <v>2683</v>
      </c>
      <c r="Q254" s="3" t="s">
        <v>2684</v>
      </c>
      <c r="R254" s="3" t="s">
        <v>2681</v>
      </c>
      <c r="S254" s="3" t="s">
        <v>3</v>
      </c>
      <c r="T254" s="3" t="s">
        <v>2685</v>
      </c>
      <c r="U254" s="3" t="s">
        <v>2686</v>
      </c>
      <c r="V254" s="3" t="s">
        <v>2687</v>
      </c>
      <c r="W254" s="3" t="s">
        <v>734</v>
      </c>
      <c r="X254" s="3" t="s">
        <v>2688</v>
      </c>
      <c r="Y254" s="3">
        <v>29</v>
      </c>
      <c r="Z254" s="3">
        <v>1</v>
      </c>
    </row>
    <row r="255" spans="1:26" x14ac:dyDescent="0.15">
      <c r="A255" s="3" t="s">
        <v>399</v>
      </c>
      <c r="B255" s="3" t="s">
        <v>825</v>
      </c>
      <c r="C255" s="3">
        <v>8027402</v>
      </c>
      <c r="D255" s="3">
        <v>8.4211880000000008</v>
      </c>
      <c r="E255" s="3">
        <v>8.7390699999999999</v>
      </c>
      <c r="F255" s="3">
        <v>9.4959889999999998</v>
      </c>
      <c r="G255" s="3">
        <v>8.1484070000000006</v>
      </c>
      <c r="H255" s="3">
        <v>-1.0748009999999999</v>
      </c>
      <c r="I255" s="3" t="s">
        <v>1</v>
      </c>
      <c r="J255" s="3">
        <v>-1.3475820000000001</v>
      </c>
      <c r="K255" s="3">
        <v>2.1064314990000002</v>
      </c>
      <c r="L255" s="3" t="s">
        <v>1</v>
      </c>
      <c r="M255" s="3">
        <v>2.5448524300000002</v>
      </c>
      <c r="N255" s="3" t="s">
        <v>826</v>
      </c>
      <c r="O255" s="3" t="s">
        <v>827</v>
      </c>
      <c r="P255" s="3" t="s">
        <v>828</v>
      </c>
      <c r="Q255" s="3" t="s">
        <v>391</v>
      </c>
      <c r="R255" s="3" t="s">
        <v>826</v>
      </c>
      <c r="S255" s="3" t="s">
        <v>3</v>
      </c>
      <c r="T255" s="3" t="s">
        <v>829</v>
      </c>
      <c r="U255" s="3" t="s">
        <v>830</v>
      </c>
      <c r="V255" s="3" t="s">
        <v>831</v>
      </c>
      <c r="W255" s="3" t="s">
        <v>832</v>
      </c>
      <c r="X255" s="3" t="s">
        <v>833</v>
      </c>
      <c r="Y255" s="3">
        <v>30</v>
      </c>
      <c r="Z255" s="3">
        <v>1</v>
      </c>
    </row>
    <row r="256" spans="1:26" x14ac:dyDescent="0.15">
      <c r="A256" s="3" t="s">
        <v>399</v>
      </c>
      <c r="B256" s="3" t="s">
        <v>2955</v>
      </c>
      <c r="C256" s="3">
        <v>7972231</v>
      </c>
      <c r="D256" s="3">
        <v>6.4451679999999998</v>
      </c>
      <c r="E256" s="3">
        <v>6.6513609999999996</v>
      </c>
      <c r="F256" s="3">
        <v>7.5178859999999998</v>
      </c>
      <c r="G256" s="3">
        <v>6.299194</v>
      </c>
      <c r="H256" s="3">
        <v>-1.0727180000000001</v>
      </c>
      <c r="I256" s="3" t="s">
        <v>1</v>
      </c>
      <c r="J256" s="3">
        <v>-1.2186920000000001</v>
      </c>
      <c r="K256" s="3">
        <v>2.1033923730000001</v>
      </c>
      <c r="L256" s="3" t="s">
        <v>1</v>
      </c>
      <c r="M256" s="3">
        <v>2.32735615</v>
      </c>
      <c r="N256" s="3" t="s">
        <v>2988</v>
      </c>
      <c r="O256" s="3" t="s">
        <v>2989</v>
      </c>
      <c r="P256" s="3" t="s">
        <v>2990</v>
      </c>
      <c r="Q256" s="3" t="s">
        <v>2991</v>
      </c>
      <c r="R256" s="3" t="s">
        <v>2988</v>
      </c>
      <c r="S256" s="3" t="s">
        <v>3</v>
      </c>
      <c r="T256" s="3" t="s">
        <v>2992</v>
      </c>
      <c r="U256" s="3" t="s">
        <v>2993</v>
      </c>
      <c r="V256" s="3" t="s">
        <v>2994</v>
      </c>
      <c r="W256" s="3" t="s">
        <v>464</v>
      </c>
      <c r="X256" s="3" t="s">
        <v>331</v>
      </c>
      <c r="Y256" s="3">
        <v>28</v>
      </c>
      <c r="Z256" s="3">
        <v>1</v>
      </c>
    </row>
    <row r="257" spans="1:26" x14ac:dyDescent="0.15">
      <c r="A257" s="3" t="s">
        <v>1189</v>
      </c>
      <c r="B257" s="3" t="s">
        <v>7312</v>
      </c>
      <c r="C257" s="3">
        <v>8160771</v>
      </c>
      <c r="D257" s="3">
        <v>6.4089980000000004</v>
      </c>
      <c r="E257" s="3">
        <v>7.2517480000000001</v>
      </c>
      <c r="F257" s="3">
        <v>7.4761550000000003</v>
      </c>
      <c r="G257" s="3">
        <v>6.1669119999999999</v>
      </c>
      <c r="H257" s="3">
        <v>-1.0671569999999999</v>
      </c>
      <c r="I257" s="3" t="s">
        <v>1</v>
      </c>
      <c r="J257" s="3">
        <v>-1.3092429999999999</v>
      </c>
      <c r="K257" s="3">
        <v>2.0953002610000002</v>
      </c>
      <c r="L257" s="3" t="s">
        <v>1</v>
      </c>
      <c r="M257" s="3">
        <v>2.4781147610000001</v>
      </c>
      <c r="N257" s="3" t="s">
        <v>7313</v>
      </c>
      <c r="O257" s="3" t="s">
        <v>7314</v>
      </c>
      <c r="P257" s="3" t="s">
        <v>7315</v>
      </c>
      <c r="Q257" s="3" t="s">
        <v>5074</v>
      </c>
      <c r="R257" s="3" t="s">
        <v>7313</v>
      </c>
      <c r="S257" s="3" t="s">
        <v>3</v>
      </c>
      <c r="T257" s="3" t="s">
        <v>7316</v>
      </c>
      <c r="U257" s="3" t="s">
        <v>7317</v>
      </c>
      <c r="V257" s="3" t="s">
        <v>1689</v>
      </c>
      <c r="W257" s="3" t="s">
        <v>1402</v>
      </c>
      <c r="X257" s="3" t="s">
        <v>620</v>
      </c>
      <c r="Y257" s="3">
        <v>51</v>
      </c>
      <c r="Z257" s="3">
        <v>1</v>
      </c>
    </row>
    <row r="258" spans="1:26" x14ac:dyDescent="0.15">
      <c r="A258" s="3" t="s">
        <v>9059</v>
      </c>
      <c r="B258" s="3" t="s">
        <v>10190</v>
      </c>
      <c r="C258" s="3">
        <v>7988563</v>
      </c>
      <c r="D258" s="3">
        <v>6.2371290000000004</v>
      </c>
      <c r="E258" s="3">
        <v>6.8835519999999999</v>
      </c>
      <c r="F258" s="3">
        <v>7.2908660000000003</v>
      </c>
      <c r="G258" s="3">
        <v>5.4205740000000002</v>
      </c>
      <c r="H258" s="3">
        <v>-1.0537369999999999</v>
      </c>
      <c r="I258" s="3" t="s">
        <v>1</v>
      </c>
      <c r="J258" s="3">
        <v>-1.8702920000000001</v>
      </c>
      <c r="K258" s="3">
        <v>2.0759000749999998</v>
      </c>
      <c r="L258" s="3" t="s">
        <v>1</v>
      </c>
      <c r="M258" s="3">
        <v>3.65606571</v>
      </c>
      <c r="N258" s="3" t="s">
        <v>10191</v>
      </c>
      <c r="O258" s="3" t="s">
        <v>10192</v>
      </c>
      <c r="P258" s="3" t="s">
        <v>10193</v>
      </c>
      <c r="Q258" s="3" t="s">
        <v>10194</v>
      </c>
      <c r="R258" s="3" t="s">
        <v>10191</v>
      </c>
      <c r="S258" s="3" t="s">
        <v>3</v>
      </c>
      <c r="T258" s="3" t="s">
        <v>10195</v>
      </c>
      <c r="U258" s="3" t="s">
        <v>10196</v>
      </c>
      <c r="V258" s="3" t="s">
        <v>24</v>
      </c>
      <c r="W258" s="3" t="s">
        <v>10197</v>
      </c>
      <c r="X258" s="3" t="s">
        <v>10198</v>
      </c>
      <c r="Y258" s="3">
        <v>47</v>
      </c>
      <c r="Z258" s="3">
        <v>1</v>
      </c>
    </row>
    <row r="259" spans="1:26" x14ac:dyDescent="0.15">
      <c r="A259" s="3" t="s">
        <v>399</v>
      </c>
      <c r="B259" s="3" t="s">
        <v>888</v>
      </c>
      <c r="C259" s="3">
        <v>8063043</v>
      </c>
      <c r="D259" s="3">
        <v>7.9445050000000004</v>
      </c>
      <c r="E259" s="3">
        <v>9.0937260000000002</v>
      </c>
      <c r="F259" s="3">
        <v>8.9970020000000002</v>
      </c>
      <c r="G259" s="3">
        <v>7.9958369999999999</v>
      </c>
      <c r="H259" s="3">
        <v>-1.052497</v>
      </c>
      <c r="I259" s="3" t="s">
        <v>1</v>
      </c>
      <c r="J259" s="3">
        <v>-1.0011650000000001</v>
      </c>
      <c r="K259" s="3">
        <v>2.0741166</v>
      </c>
      <c r="L259" s="3" t="s">
        <v>1</v>
      </c>
      <c r="M259" s="3">
        <v>2.001615685</v>
      </c>
      <c r="N259" s="3" t="s">
        <v>1081</v>
      </c>
      <c r="O259" s="3" t="s">
        <v>1082</v>
      </c>
      <c r="P259" s="3" t="s">
        <v>1083</v>
      </c>
      <c r="Q259" s="3" t="s">
        <v>1084</v>
      </c>
      <c r="R259" s="3" t="s">
        <v>1081</v>
      </c>
      <c r="S259" s="3" t="s">
        <v>3</v>
      </c>
      <c r="T259" s="3" t="s">
        <v>1085</v>
      </c>
      <c r="U259" s="3" t="s">
        <v>1086</v>
      </c>
      <c r="V259" s="3" t="s">
        <v>1087</v>
      </c>
      <c r="W259" s="3" t="s">
        <v>1088</v>
      </c>
      <c r="X259" s="3" t="s">
        <v>1089</v>
      </c>
      <c r="Y259" s="3">
        <v>37</v>
      </c>
      <c r="Z259" s="3">
        <v>1</v>
      </c>
    </row>
    <row r="260" spans="1:26" x14ac:dyDescent="0.15">
      <c r="A260" s="1" t="s">
        <v>1189</v>
      </c>
      <c r="B260" s="1" t="s">
        <v>5516</v>
      </c>
      <c r="C260" s="1">
        <v>8128837</v>
      </c>
      <c r="D260" s="1">
        <v>5.4009090000000004</v>
      </c>
      <c r="E260" s="1">
        <v>5.9366789999999998</v>
      </c>
      <c r="F260" s="1">
        <v>6.4410489999999996</v>
      </c>
      <c r="G260" s="1">
        <v>7.9742170000000003</v>
      </c>
      <c r="H260" s="1">
        <v>-1.0401400000000001</v>
      </c>
      <c r="I260" s="1" t="s">
        <v>1</v>
      </c>
      <c r="J260" s="1">
        <v>1.5331680000000001</v>
      </c>
      <c r="K260" s="1">
        <v>2.056427201</v>
      </c>
      <c r="L260" s="1" t="s">
        <v>1</v>
      </c>
      <c r="M260" s="1">
        <v>2.8942067790000001</v>
      </c>
      <c r="N260" s="1" t="s">
        <v>5568</v>
      </c>
      <c r="O260" s="1" t="s">
        <v>5569</v>
      </c>
      <c r="P260" s="1" t="s">
        <v>5570</v>
      </c>
      <c r="Q260" s="1" t="s">
        <v>1451</v>
      </c>
      <c r="R260" s="1" t="s">
        <v>5568</v>
      </c>
      <c r="S260" s="1" t="s">
        <v>3</v>
      </c>
      <c r="T260" s="1" t="s">
        <v>5571</v>
      </c>
      <c r="U260" s="1" t="s">
        <v>5572</v>
      </c>
      <c r="V260" s="1" t="s">
        <v>24</v>
      </c>
      <c r="W260" s="1" t="s">
        <v>100</v>
      </c>
      <c r="X260" s="1" t="s">
        <v>24</v>
      </c>
      <c r="Y260" s="1">
        <v>16</v>
      </c>
      <c r="Z260" s="1">
        <v>1</v>
      </c>
    </row>
    <row r="261" spans="1:26" x14ac:dyDescent="0.15">
      <c r="A261" s="3" t="s">
        <v>399</v>
      </c>
      <c r="B261" s="3" t="s">
        <v>8430</v>
      </c>
      <c r="C261" s="3">
        <v>7964145</v>
      </c>
      <c r="D261" s="3">
        <v>7.3789300000000004</v>
      </c>
      <c r="E261" s="3">
        <v>7.9420219999999997</v>
      </c>
      <c r="F261" s="3">
        <v>8.416328</v>
      </c>
      <c r="G261" s="3">
        <v>6.9146999999999998</v>
      </c>
      <c r="H261" s="3">
        <v>-1.037398</v>
      </c>
      <c r="I261" s="3" t="s">
        <v>1</v>
      </c>
      <c r="J261" s="3">
        <v>-1.501628</v>
      </c>
      <c r="K261" s="3">
        <v>2.0525224469999999</v>
      </c>
      <c r="L261" s="3" t="s">
        <v>1</v>
      </c>
      <c r="M261" s="3">
        <v>2.8316206469999998</v>
      </c>
      <c r="N261" s="3" t="s">
        <v>8439</v>
      </c>
      <c r="O261" s="3" t="s">
        <v>8440</v>
      </c>
      <c r="P261" s="3" t="s">
        <v>8441</v>
      </c>
      <c r="Q261" s="3" t="s">
        <v>5061</v>
      </c>
      <c r="R261" s="3" t="s">
        <v>8442</v>
      </c>
      <c r="S261" s="3" t="s">
        <v>3</v>
      </c>
      <c r="T261" s="3" t="s">
        <v>8443</v>
      </c>
      <c r="U261" s="3" t="s">
        <v>8444</v>
      </c>
      <c r="V261" s="3" t="s">
        <v>8445</v>
      </c>
      <c r="W261" s="3" t="s">
        <v>8446</v>
      </c>
      <c r="X261" s="3" t="s">
        <v>8447</v>
      </c>
      <c r="Y261" s="3">
        <v>37</v>
      </c>
      <c r="Z261" s="3">
        <v>1</v>
      </c>
    </row>
    <row r="262" spans="1:26" x14ac:dyDescent="0.15">
      <c r="A262" s="3" t="s">
        <v>9059</v>
      </c>
      <c r="B262" s="3" t="s">
        <v>10247</v>
      </c>
      <c r="C262" s="3">
        <v>8117543</v>
      </c>
      <c r="D262" s="3">
        <v>5.6312319999999998</v>
      </c>
      <c r="E262" s="3">
        <v>5.8296530000000004</v>
      </c>
      <c r="F262" s="3">
        <v>6.6608499999999999</v>
      </c>
      <c r="G262" s="3">
        <v>5.4233409999999997</v>
      </c>
      <c r="H262" s="3">
        <v>-1.0296179999999999</v>
      </c>
      <c r="I262" s="3" t="s">
        <v>1</v>
      </c>
      <c r="J262" s="3">
        <v>-1.237509</v>
      </c>
      <c r="K262" s="3">
        <v>2.0414836310000002</v>
      </c>
      <c r="L262" s="3" t="s">
        <v>1</v>
      </c>
      <c r="M262" s="3">
        <v>2.3579105679999999</v>
      </c>
      <c r="N262" s="3" t="s">
        <v>10297</v>
      </c>
      <c r="O262" s="3" t="s">
        <v>10298</v>
      </c>
      <c r="P262" s="3" t="s">
        <v>10299</v>
      </c>
      <c r="Q262" s="3" t="s">
        <v>7080</v>
      </c>
      <c r="R262" s="3" t="s">
        <v>10297</v>
      </c>
      <c r="S262" s="3" t="s">
        <v>3</v>
      </c>
      <c r="T262" s="3" t="s">
        <v>10300</v>
      </c>
      <c r="U262" s="3" t="s">
        <v>10301</v>
      </c>
      <c r="V262" s="3" t="s">
        <v>2944</v>
      </c>
      <c r="W262" s="3" t="s">
        <v>2945</v>
      </c>
      <c r="X262" s="3" t="s">
        <v>287</v>
      </c>
      <c r="Y262" s="3">
        <v>21</v>
      </c>
      <c r="Z262" s="3">
        <v>1</v>
      </c>
    </row>
    <row r="263" spans="1:26" x14ac:dyDescent="0.15">
      <c r="A263" s="3" t="s">
        <v>399</v>
      </c>
      <c r="B263" s="3" t="s">
        <v>8042</v>
      </c>
      <c r="C263" s="3">
        <v>7974198</v>
      </c>
      <c r="D263" s="3">
        <v>7.1844039999999998</v>
      </c>
      <c r="E263" s="3">
        <v>7.6168490000000002</v>
      </c>
      <c r="F263" s="3">
        <v>8.2074130000000007</v>
      </c>
      <c r="G263" s="3">
        <v>6.8026580000000001</v>
      </c>
      <c r="H263" s="3">
        <v>-1.0230090000000001</v>
      </c>
      <c r="I263" s="3" t="s">
        <v>1</v>
      </c>
      <c r="J263" s="3">
        <v>-1.404755</v>
      </c>
      <c r="K263" s="3">
        <v>2.0321529630000001</v>
      </c>
      <c r="L263" s="3" t="s">
        <v>1</v>
      </c>
      <c r="M263" s="3">
        <v>2.6477281430000001</v>
      </c>
      <c r="N263" s="3" t="s">
        <v>8043</v>
      </c>
      <c r="O263" s="3" t="s">
        <v>8044</v>
      </c>
      <c r="P263" s="3" t="s">
        <v>8045</v>
      </c>
      <c r="Q263" s="3" t="s">
        <v>8046</v>
      </c>
      <c r="R263" s="3" t="s">
        <v>8043</v>
      </c>
      <c r="S263" s="3" t="s">
        <v>3</v>
      </c>
      <c r="T263" s="3" t="s">
        <v>8047</v>
      </c>
      <c r="U263" s="3" t="s">
        <v>8048</v>
      </c>
      <c r="V263" s="3" t="s">
        <v>24</v>
      </c>
      <c r="W263" s="3" t="s">
        <v>24</v>
      </c>
      <c r="X263" s="3" t="s">
        <v>331</v>
      </c>
      <c r="Y263" s="3">
        <v>19</v>
      </c>
      <c r="Z263" s="3">
        <v>1</v>
      </c>
    </row>
    <row r="264" spans="1:26" x14ac:dyDescent="0.15">
      <c r="A264" s="3" t="s">
        <v>1189</v>
      </c>
      <c r="B264" s="3" t="s">
        <v>2808</v>
      </c>
      <c r="C264" s="3">
        <v>8040578</v>
      </c>
      <c r="D264" s="3">
        <v>8.6579440000000005</v>
      </c>
      <c r="E264" s="3">
        <v>9.3445830000000001</v>
      </c>
      <c r="F264" s="3">
        <v>9.6799149999999994</v>
      </c>
      <c r="G264" s="3">
        <v>7.9715550000000004</v>
      </c>
      <c r="H264" s="3">
        <v>-1.021971</v>
      </c>
      <c r="I264" s="3" t="s">
        <v>1</v>
      </c>
      <c r="J264" s="3">
        <v>-1.7083600000000001</v>
      </c>
      <c r="K264" s="3">
        <v>2.0306913820000001</v>
      </c>
      <c r="L264" s="3" t="s">
        <v>1</v>
      </c>
      <c r="M264" s="3">
        <v>3.2678913089999999</v>
      </c>
      <c r="N264" s="3" t="s">
        <v>2836</v>
      </c>
      <c r="O264" s="3" t="s">
        <v>2837</v>
      </c>
      <c r="P264" s="3" t="s">
        <v>2838</v>
      </c>
      <c r="Q264" s="3" t="s">
        <v>2839</v>
      </c>
      <c r="R264" s="3" t="s">
        <v>2836</v>
      </c>
      <c r="S264" s="3" t="s">
        <v>3</v>
      </c>
      <c r="T264" s="3" t="s">
        <v>2840</v>
      </c>
      <c r="U264" s="3" t="s">
        <v>2841</v>
      </c>
      <c r="V264" s="3" t="s">
        <v>2842</v>
      </c>
      <c r="W264" s="3" t="s">
        <v>2815</v>
      </c>
      <c r="X264" s="3" t="s">
        <v>331</v>
      </c>
      <c r="Y264" s="3">
        <v>28</v>
      </c>
      <c r="Z264" s="3">
        <v>1</v>
      </c>
    </row>
    <row r="265" spans="1:26" x14ac:dyDescent="0.15">
      <c r="A265" s="3" t="s">
        <v>1189</v>
      </c>
      <c r="B265" s="3" t="s">
        <v>2875</v>
      </c>
      <c r="C265" s="3">
        <v>8117368</v>
      </c>
      <c r="D265" s="3">
        <v>11.116149999999999</v>
      </c>
      <c r="E265" s="3">
        <v>11.871079999999999</v>
      </c>
      <c r="F265" s="3">
        <v>12.13725</v>
      </c>
      <c r="G265" s="3">
        <v>10.25154</v>
      </c>
      <c r="H265" s="3">
        <v>-1.0210999999999999</v>
      </c>
      <c r="I265" s="3" t="s">
        <v>1</v>
      </c>
      <c r="J265" s="3">
        <v>-1.88571</v>
      </c>
      <c r="K265" s="3">
        <v>2.0294657599999999</v>
      </c>
      <c r="L265" s="3" t="s">
        <v>1</v>
      </c>
      <c r="M265" s="3">
        <v>3.695347403</v>
      </c>
      <c r="N265" s="3" t="s">
        <v>2912</v>
      </c>
      <c r="O265" s="3" t="s">
        <v>2913</v>
      </c>
      <c r="P265" s="3" t="s">
        <v>2914</v>
      </c>
      <c r="Q265" s="3" t="s">
        <v>615</v>
      </c>
      <c r="R265" s="3" t="s">
        <v>2912</v>
      </c>
      <c r="S265" s="3" t="s">
        <v>3</v>
      </c>
      <c r="T265" s="3" t="s">
        <v>2915</v>
      </c>
      <c r="U265" s="3" t="s">
        <v>2916</v>
      </c>
      <c r="V265" s="3" t="s">
        <v>24</v>
      </c>
      <c r="W265" s="3" t="s">
        <v>24</v>
      </c>
      <c r="X265" s="3" t="s">
        <v>24</v>
      </c>
      <c r="Y265" s="3">
        <v>21</v>
      </c>
      <c r="Z265" s="3">
        <v>1</v>
      </c>
    </row>
    <row r="266" spans="1:26" x14ac:dyDescent="0.15">
      <c r="A266" s="3" t="s">
        <v>1099</v>
      </c>
      <c r="B266" s="3" t="s">
        <v>3925</v>
      </c>
      <c r="C266" s="3">
        <v>8134339</v>
      </c>
      <c r="D266" s="3">
        <v>8.8715919999999997</v>
      </c>
      <c r="E266" s="3">
        <v>10.72885</v>
      </c>
      <c r="F266" s="3">
        <v>9.8857189999999999</v>
      </c>
      <c r="G266" s="3">
        <v>8.8143709999999995</v>
      </c>
      <c r="H266" s="3">
        <v>-1.014127</v>
      </c>
      <c r="I266" s="3" t="s">
        <v>1</v>
      </c>
      <c r="J266" s="3">
        <v>-1.071348</v>
      </c>
      <c r="K266" s="3">
        <v>2.019680379</v>
      </c>
      <c r="L266" s="3" t="s">
        <v>1</v>
      </c>
      <c r="M266" s="3">
        <v>2.101395916</v>
      </c>
      <c r="N266" s="3" t="s">
        <v>4098</v>
      </c>
      <c r="O266" s="3" t="s">
        <v>4099</v>
      </c>
      <c r="P266" s="3" t="s">
        <v>4100</v>
      </c>
      <c r="Q266" s="3" t="s">
        <v>452</v>
      </c>
      <c r="R266" s="3" t="s">
        <v>4098</v>
      </c>
      <c r="S266" s="3" t="s">
        <v>3</v>
      </c>
      <c r="T266" s="3" t="s">
        <v>4101</v>
      </c>
      <c r="U266" s="3" t="s">
        <v>4102</v>
      </c>
      <c r="V266" s="3" t="s">
        <v>4103</v>
      </c>
      <c r="W266" s="3" t="s">
        <v>62</v>
      </c>
      <c r="X266" s="3" t="s">
        <v>4104</v>
      </c>
      <c r="Y266" s="3">
        <v>41</v>
      </c>
      <c r="Z266" s="3">
        <v>1</v>
      </c>
    </row>
    <row r="267" spans="1:26" x14ac:dyDescent="0.15">
      <c r="A267" s="3" t="s">
        <v>399</v>
      </c>
      <c r="B267" s="3" t="s">
        <v>400</v>
      </c>
      <c r="C267" s="3">
        <v>7934026</v>
      </c>
      <c r="D267" s="3">
        <v>6.4163300000000003</v>
      </c>
      <c r="E267" s="3">
        <v>7.3237329999999998</v>
      </c>
      <c r="F267" s="3">
        <v>7.4279159999999997</v>
      </c>
      <c r="G267" s="3">
        <v>6.22628</v>
      </c>
      <c r="H267" s="3">
        <v>-1.0115860000000001</v>
      </c>
      <c r="I267" s="3" t="s">
        <v>1</v>
      </c>
      <c r="J267" s="3">
        <v>-1.2016359999999999</v>
      </c>
      <c r="K267" s="3">
        <v>2.0161262729999998</v>
      </c>
      <c r="L267" s="3" t="s">
        <v>1</v>
      </c>
      <c r="M267" s="3">
        <v>2.30000341</v>
      </c>
      <c r="N267" s="3" t="s">
        <v>401</v>
      </c>
      <c r="O267" s="3" t="s">
        <v>402</v>
      </c>
      <c r="P267" s="3" t="s">
        <v>403</v>
      </c>
      <c r="Q267" s="3" t="s">
        <v>404</v>
      </c>
      <c r="R267" s="3" t="s">
        <v>401</v>
      </c>
      <c r="S267" s="3" t="s">
        <v>3</v>
      </c>
      <c r="T267" s="3" t="s">
        <v>405</v>
      </c>
      <c r="U267" s="3" t="s">
        <v>406</v>
      </c>
      <c r="V267" s="3" t="s">
        <v>407</v>
      </c>
      <c r="W267" s="3" t="s">
        <v>408</v>
      </c>
      <c r="X267" s="3" t="s">
        <v>409</v>
      </c>
      <c r="Y267" s="3">
        <v>26</v>
      </c>
      <c r="Z267" s="3">
        <v>1</v>
      </c>
    </row>
    <row r="268" spans="1:26" x14ac:dyDescent="0.15">
      <c r="A268" s="3" t="s">
        <v>399</v>
      </c>
      <c r="B268" s="3" t="s">
        <v>7151</v>
      </c>
      <c r="C268" s="3">
        <v>7904131</v>
      </c>
      <c r="D268" s="3">
        <v>8.3263829999999999</v>
      </c>
      <c r="E268" s="3">
        <v>8.8853939999999998</v>
      </c>
      <c r="F268" s="3">
        <v>9.3348320000000005</v>
      </c>
      <c r="G268" s="3">
        <v>7.8711010000000003</v>
      </c>
      <c r="H268" s="3">
        <v>-1.0084489999999999</v>
      </c>
      <c r="I268" s="3" t="s">
        <v>1</v>
      </c>
      <c r="J268" s="3">
        <v>-1.4637309999999999</v>
      </c>
      <c r="K268" s="3">
        <v>2.0117471660000001</v>
      </c>
      <c r="L268" s="3" t="s">
        <v>1</v>
      </c>
      <c r="M268" s="3">
        <v>2.7582075100000001</v>
      </c>
      <c r="N268" s="3" t="s">
        <v>7152</v>
      </c>
      <c r="O268" s="3" t="s">
        <v>7153</v>
      </c>
      <c r="P268" s="3" t="s">
        <v>7154</v>
      </c>
      <c r="Q268" s="3" t="s">
        <v>5692</v>
      </c>
      <c r="R268" s="3" t="s">
        <v>7152</v>
      </c>
      <c r="S268" s="3" t="s">
        <v>3</v>
      </c>
      <c r="T268" s="3" t="s">
        <v>7155</v>
      </c>
      <c r="U268" s="3" t="s">
        <v>7156</v>
      </c>
      <c r="V268" s="3" t="s">
        <v>7157</v>
      </c>
      <c r="W268" s="3" t="s">
        <v>7158</v>
      </c>
      <c r="X268" s="3" t="s">
        <v>7159</v>
      </c>
      <c r="Y268" s="3">
        <v>27</v>
      </c>
      <c r="Z268" s="3">
        <v>1</v>
      </c>
    </row>
    <row r="269" spans="1:26" s="5" customFormat="1" x14ac:dyDescent="0.15">
      <c r="A269" s="1" t="s">
        <v>0</v>
      </c>
      <c r="B269" s="1" t="s">
        <v>10422</v>
      </c>
      <c r="C269" s="1">
        <v>7997642</v>
      </c>
      <c r="D269" s="1">
        <v>7.8557269999999999</v>
      </c>
      <c r="E269" s="1">
        <v>8.7183650000000004</v>
      </c>
      <c r="F269" s="1">
        <v>8.8625159999999994</v>
      </c>
      <c r="G269" s="1">
        <v>11.152150000000001</v>
      </c>
      <c r="H269" s="1">
        <v>-1.0067889999999999</v>
      </c>
      <c r="I269" s="1" t="s">
        <v>1</v>
      </c>
      <c r="J269" s="1">
        <v>2.2896339999999999</v>
      </c>
      <c r="K269" s="1">
        <v>2.0094337320000002</v>
      </c>
      <c r="L269" s="1" t="s">
        <v>1</v>
      </c>
      <c r="M269" s="1">
        <v>4.889320573</v>
      </c>
      <c r="N269" s="1" t="s">
        <v>10457</v>
      </c>
      <c r="O269" s="1" t="s">
        <v>10458</v>
      </c>
      <c r="P269" s="1" t="s">
        <v>10459</v>
      </c>
      <c r="Q269" s="1" t="s">
        <v>3069</v>
      </c>
      <c r="R269" s="1" t="s">
        <v>10457</v>
      </c>
      <c r="S269" s="1" t="s">
        <v>3</v>
      </c>
      <c r="T269" s="1" t="s">
        <v>10460</v>
      </c>
      <c r="U269" s="1" t="s">
        <v>10461</v>
      </c>
      <c r="V269" s="1" t="s">
        <v>10462</v>
      </c>
      <c r="W269" s="1" t="s">
        <v>10463</v>
      </c>
      <c r="X269" s="1" t="s">
        <v>3123</v>
      </c>
      <c r="Y269" s="1">
        <v>28</v>
      </c>
      <c r="Z269" s="1">
        <v>1</v>
      </c>
    </row>
    <row r="270" spans="1:26" x14ac:dyDescent="0.15">
      <c r="A270" s="3" t="s">
        <v>1099</v>
      </c>
      <c r="B270" s="3" t="s">
        <v>7474</v>
      </c>
      <c r="C270" s="3">
        <v>8108713</v>
      </c>
      <c r="D270" s="3">
        <v>6.4780049999999996</v>
      </c>
      <c r="E270" s="3">
        <v>6.8124690000000001</v>
      </c>
      <c r="F270" s="3">
        <v>7.4794330000000002</v>
      </c>
      <c r="G270" s="3">
        <v>5.9625620000000001</v>
      </c>
      <c r="H270" s="3">
        <v>-1.001428</v>
      </c>
      <c r="I270" s="3" t="s">
        <v>1</v>
      </c>
      <c r="J270" s="3">
        <v>-1.5168710000000001</v>
      </c>
      <c r="K270" s="3">
        <v>2.0019806080000002</v>
      </c>
      <c r="L270" s="3" t="s">
        <v>1</v>
      </c>
      <c r="M270" s="3">
        <v>2.8616971470000001</v>
      </c>
      <c r="N270" s="3" t="s">
        <v>7500</v>
      </c>
      <c r="O270" s="3" t="s">
        <v>7501</v>
      </c>
      <c r="P270" s="3" t="s">
        <v>7502</v>
      </c>
      <c r="Q270" s="3" t="s">
        <v>2577</v>
      </c>
      <c r="R270" s="3" t="s">
        <v>7500</v>
      </c>
      <c r="S270" s="3" t="s">
        <v>3</v>
      </c>
      <c r="T270" s="3" t="s">
        <v>7503</v>
      </c>
      <c r="U270" s="3" t="s">
        <v>7504</v>
      </c>
      <c r="V270" s="3" t="s">
        <v>1211</v>
      </c>
      <c r="W270" s="3" t="s">
        <v>13</v>
      </c>
      <c r="X270" s="3" t="s">
        <v>25</v>
      </c>
      <c r="Y270" s="3">
        <v>10</v>
      </c>
      <c r="Z270" s="3">
        <v>1</v>
      </c>
    </row>
    <row r="271" spans="1:26" x14ac:dyDescent="0.15">
      <c r="A271" s="1" t="s">
        <v>399</v>
      </c>
      <c r="B271" s="1" t="s">
        <v>1108</v>
      </c>
      <c r="C271" s="1">
        <v>8105302</v>
      </c>
      <c r="D271" s="1">
        <v>12.48297</v>
      </c>
      <c r="E271" s="1">
        <v>12.10425</v>
      </c>
      <c r="F271" s="1">
        <v>11.46922</v>
      </c>
      <c r="G271" s="1">
        <v>12.91714</v>
      </c>
      <c r="H271" s="1">
        <v>1.0137499999999999</v>
      </c>
      <c r="I271" s="1" t="s">
        <v>1</v>
      </c>
      <c r="J271" s="1">
        <v>1.4479200000000001</v>
      </c>
      <c r="K271" s="1">
        <v>2.0191526720000001</v>
      </c>
      <c r="L271" s="1" t="s">
        <v>1</v>
      </c>
      <c r="M271" s="1">
        <v>2.7281443849999998</v>
      </c>
      <c r="N271" s="1" t="s">
        <v>1145</v>
      </c>
      <c r="O271" s="1" t="s">
        <v>1146</v>
      </c>
      <c r="P271" s="1" t="s">
        <v>1147</v>
      </c>
      <c r="Q271" s="1" t="s">
        <v>363</v>
      </c>
      <c r="R271" s="1" t="s">
        <v>1145</v>
      </c>
      <c r="S271" s="1" t="s">
        <v>3</v>
      </c>
      <c r="T271" s="1" t="s">
        <v>1148</v>
      </c>
      <c r="U271" s="1" t="s">
        <v>1149</v>
      </c>
      <c r="V271" s="1" t="s">
        <v>1150</v>
      </c>
      <c r="W271" s="1" t="s">
        <v>100</v>
      </c>
      <c r="X271" s="1" t="s">
        <v>1151</v>
      </c>
      <c r="Y271" s="1">
        <v>25</v>
      </c>
      <c r="Z271" s="1">
        <v>1</v>
      </c>
    </row>
    <row r="272" spans="1:26" x14ac:dyDescent="0.15">
      <c r="A272" s="3" t="s">
        <v>1099</v>
      </c>
      <c r="B272" s="3" t="s">
        <v>4949</v>
      </c>
      <c r="C272" s="3">
        <v>7992828</v>
      </c>
      <c r="D272" s="3">
        <v>8.936515</v>
      </c>
      <c r="E272" s="3">
        <v>8.5422949999999993</v>
      </c>
      <c r="F272" s="3">
        <v>7.9158280000000003</v>
      </c>
      <c r="G272" s="3">
        <v>9.970008</v>
      </c>
      <c r="H272" s="3">
        <v>1.0206869999999999</v>
      </c>
      <c r="I272" s="3" t="s">
        <v>1</v>
      </c>
      <c r="J272" s="3">
        <v>2.0541800000000001</v>
      </c>
      <c r="K272" s="3">
        <v>2.0288848690000001</v>
      </c>
      <c r="L272" s="3" t="s">
        <v>1</v>
      </c>
      <c r="M272" s="3">
        <v>4.1530752140000002</v>
      </c>
      <c r="N272" s="3" t="s">
        <v>4967</v>
      </c>
      <c r="O272" s="3" t="s">
        <v>4968</v>
      </c>
      <c r="P272" s="3" t="s">
        <v>4969</v>
      </c>
      <c r="Q272" s="3" t="s">
        <v>1068</v>
      </c>
      <c r="R272" s="3" t="s">
        <v>4967</v>
      </c>
      <c r="S272" s="3" t="s">
        <v>3</v>
      </c>
      <c r="T272" s="3" t="s">
        <v>4970</v>
      </c>
      <c r="U272" s="3" t="s">
        <v>4971</v>
      </c>
      <c r="V272" s="3" t="s">
        <v>4972</v>
      </c>
      <c r="W272" s="3" t="s">
        <v>4</v>
      </c>
      <c r="X272" s="3" t="s">
        <v>4973</v>
      </c>
      <c r="Y272" s="3">
        <v>25</v>
      </c>
      <c r="Z272" s="3">
        <v>1</v>
      </c>
    </row>
    <row r="273" spans="1:26" x14ac:dyDescent="0.15">
      <c r="A273" s="1" t="s">
        <v>399</v>
      </c>
      <c r="B273" s="1" t="s">
        <v>6796</v>
      </c>
      <c r="C273" s="1">
        <v>7974689</v>
      </c>
      <c r="D273" s="1">
        <v>9.8349810000000009</v>
      </c>
      <c r="E273" s="1">
        <v>9.6957430000000002</v>
      </c>
      <c r="F273" s="1">
        <v>8.7458130000000001</v>
      </c>
      <c r="G273" s="1">
        <v>6.9029249999999998</v>
      </c>
      <c r="H273" s="1">
        <v>1.0891679999999999</v>
      </c>
      <c r="I273" s="1" t="s">
        <v>1</v>
      </c>
      <c r="J273" s="1">
        <v>-1.8428880000000001</v>
      </c>
      <c r="K273" s="1">
        <v>2.1275130779999998</v>
      </c>
      <c r="L273" s="1" t="s">
        <v>1</v>
      </c>
      <c r="M273" s="1">
        <v>3.5872741389999998</v>
      </c>
      <c r="N273" s="1" t="s">
        <v>6797</v>
      </c>
      <c r="O273" s="1" t="s">
        <v>6798</v>
      </c>
      <c r="P273" s="1" t="s">
        <v>6799</v>
      </c>
      <c r="Q273" s="1" t="s">
        <v>6683</v>
      </c>
      <c r="R273" s="1" t="s">
        <v>6797</v>
      </c>
      <c r="S273" s="1" t="s">
        <v>3</v>
      </c>
      <c r="T273" s="1" t="s">
        <v>6800</v>
      </c>
      <c r="U273" s="1" t="s">
        <v>6801</v>
      </c>
      <c r="V273" s="1" t="s">
        <v>6802</v>
      </c>
      <c r="W273" s="1" t="s">
        <v>6803</v>
      </c>
      <c r="X273" s="1" t="s">
        <v>24</v>
      </c>
      <c r="Y273" s="1">
        <v>36</v>
      </c>
      <c r="Z273" s="1">
        <v>1</v>
      </c>
    </row>
    <row r="274" spans="1:26" x14ac:dyDescent="0.15">
      <c r="A274" s="3" t="s">
        <v>1189</v>
      </c>
      <c r="B274" s="3" t="s">
        <v>2214</v>
      </c>
      <c r="C274" s="3">
        <v>8157216</v>
      </c>
      <c r="D274" s="3">
        <v>11.28453</v>
      </c>
      <c r="E274" s="3">
        <v>10.58211</v>
      </c>
      <c r="F274" s="3">
        <v>10.188359999999999</v>
      </c>
      <c r="G274" s="3">
        <v>11.949350000000001</v>
      </c>
      <c r="H274" s="3">
        <v>1.0961700000000001</v>
      </c>
      <c r="I274" s="3" t="s">
        <v>1</v>
      </c>
      <c r="J274" s="3">
        <v>1.7609900000000001</v>
      </c>
      <c r="K274" s="3">
        <v>2.1378638830000001</v>
      </c>
      <c r="L274" s="3" t="s">
        <v>1</v>
      </c>
      <c r="M274" s="3">
        <v>3.3893062469999999</v>
      </c>
      <c r="N274" s="3" t="s">
        <v>2529</v>
      </c>
      <c r="O274" s="3" t="s">
        <v>2530</v>
      </c>
      <c r="P274" s="3" t="s">
        <v>2531</v>
      </c>
      <c r="Q274" s="3" t="s">
        <v>2532</v>
      </c>
      <c r="R274" s="3" t="s">
        <v>2529</v>
      </c>
      <c r="S274" s="3" t="s">
        <v>3</v>
      </c>
      <c r="T274" s="3" t="s">
        <v>2533</v>
      </c>
      <c r="U274" s="3" t="s">
        <v>2534</v>
      </c>
      <c r="V274" s="3" t="s">
        <v>2535</v>
      </c>
      <c r="W274" s="3" t="s">
        <v>174</v>
      </c>
      <c r="X274" s="3" t="s">
        <v>2536</v>
      </c>
      <c r="Y274" s="3">
        <v>35</v>
      </c>
      <c r="Z274" s="3">
        <v>1</v>
      </c>
    </row>
    <row r="275" spans="1:26" x14ac:dyDescent="0.15">
      <c r="A275" s="3" t="s">
        <v>9059</v>
      </c>
      <c r="B275" s="3" t="s">
        <v>10190</v>
      </c>
      <c r="C275" s="3">
        <v>8156826</v>
      </c>
      <c r="D275" s="3">
        <v>12.14142</v>
      </c>
      <c r="E275" s="3">
        <v>11.98157</v>
      </c>
      <c r="F275" s="3">
        <v>11.040889999999999</v>
      </c>
      <c r="G275" s="3">
        <v>12.21715</v>
      </c>
      <c r="H275" s="3">
        <v>1.10053</v>
      </c>
      <c r="I275" s="3" t="s">
        <v>1</v>
      </c>
      <c r="J275" s="3">
        <v>1.1762600000000001</v>
      </c>
      <c r="K275" s="3">
        <v>2.14433454</v>
      </c>
      <c r="L275" s="3" t="s">
        <v>1</v>
      </c>
      <c r="M275" s="3">
        <v>2.2599016679999999</v>
      </c>
      <c r="N275" s="3" t="s">
        <v>10199</v>
      </c>
      <c r="O275" s="3" t="s">
        <v>10200</v>
      </c>
      <c r="P275" s="3" t="s">
        <v>10201</v>
      </c>
      <c r="Q275" s="3" t="s">
        <v>784</v>
      </c>
      <c r="R275" s="3" t="s">
        <v>10199</v>
      </c>
      <c r="S275" s="3" t="s">
        <v>3</v>
      </c>
      <c r="T275" s="3" t="s">
        <v>10202</v>
      </c>
      <c r="U275" s="3" t="s">
        <v>10203</v>
      </c>
      <c r="V275" s="3" t="s">
        <v>10204</v>
      </c>
      <c r="W275" s="3" t="s">
        <v>10205</v>
      </c>
      <c r="X275" s="3" t="s">
        <v>10206</v>
      </c>
      <c r="Y275" s="3">
        <v>33</v>
      </c>
      <c r="Z275" s="3">
        <v>1</v>
      </c>
    </row>
    <row r="276" spans="1:26" x14ac:dyDescent="0.15">
      <c r="A276" s="1" t="s">
        <v>9059</v>
      </c>
      <c r="B276" s="1" t="s">
        <v>9616</v>
      </c>
      <c r="C276" s="1">
        <v>7923991</v>
      </c>
      <c r="D276" s="1">
        <v>9.280735</v>
      </c>
      <c r="E276" s="1">
        <v>8.9658999999999995</v>
      </c>
      <c r="F276" s="1">
        <v>8.1487800000000004</v>
      </c>
      <c r="G276" s="1">
        <v>6.9044439999999998</v>
      </c>
      <c r="H276" s="1">
        <v>1.131955</v>
      </c>
      <c r="I276" s="1" t="s">
        <v>1</v>
      </c>
      <c r="J276" s="1">
        <v>-1.2443360000000001</v>
      </c>
      <c r="K276" s="1">
        <v>2.1915551739999999</v>
      </c>
      <c r="L276" s="1" t="s">
        <v>1</v>
      </c>
      <c r="M276" s="1">
        <v>2.3690949159999999</v>
      </c>
      <c r="N276" s="1" t="s">
        <v>9664</v>
      </c>
      <c r="O276" s="1" t="s">
        <v>9665</v>
      </c>
      <c r="P276" s="1" t="s">
        <v>9666</v>
      </c>
      <c r="Q276" s="1" t="s">
        <v>6927</v>
      </c>
      <c r="R276" s="1" t="s">
        <v>9664</v>
      </c>
      <c r="S276" s="1" t="s">
        <v>3</v>
      </c>
      <c r="T276" s="1" t="s">
        <v>9667</v>
      </c>
      <c r="U276" s="1" t="s">
        <v>9668</v>
      </c>
      <c r="V276" s="1" t="s">
        <v>9669</v>
      </c>
      <c r="W276" s="1" t="s">
        <v>6164</v>
      </c>
      <c r="X276" s="1" t="s">
        <v>9670</v>
      </c>
      <c r="Y276" s="1">
        <v>64</v>
      </c>
      <c r="Z276" s="1">
        <v>1</v>
      </c>
    </row>
    <row r="277" spans="1:26" x14ac:dyDescent="0.15">
      <c r="A277" s="2" t="s">
        <v>1189</v>
      </c>
      <c r="B277" s="2" t="s">
        <v>5765</v>
      </c>
      <c r="C277" s="2">
        <v>8173917</v>
      </c>
      <c r="D277" s="2">
        <v>9.0633219999999994</v>
      </c>
      <c r="E277" s="2">
        <v>8.4532389999999999</v>
      </c>
      <c r="F277" s="2">
        <v>7.9045550000000002</v>
      </c>
      <c r="G277" s="2">
        <v>6.8613379999999999</v>
      </c>
      <c r="H277" s="2">
        <v>1.1587670000000001</v>
      </c>
      <c r="I277" s="2" t="s">
        <v>1</v>
      </c>
      <c r="J277" s="2">
        <v>-1.0432170000000001</v>
      </c>
      <c r="K277" s="2">
        <v>2.232665312</v>
      </c>
      <c r="L277" s="2" t="s">
        <v>1</v>
      </c>
      <c r="M277" s="2">
        <v>2.0608178580000001</v>
      </c>
      <c r="N277" s="2" t="s">
        <v>5766</v>
      </c>
      <c r="O277" s="2" t="s">
        <v>5767</v>
      </c>
      <c r="P277" s="2" t="s">
        <v>5768</v>
      </c>
      <c r="Q277" s="2" t="s">
        <v>5769</v>
      </c>
      <c r="R277" s="2" t="s">
        <v>5766</v>
      </c>
      <c r="S277" s="2" t="s">
        <v>3</v>
      </c>
      <c r="T277" s="2" t="s">
        <v>5770</v>
      </c>
      <c r="U277" s="2" t="s">
        <v>5771</v>
      </c>
      <c r="V277" s="2" t="s">
        <v>2944</v>
      </c>
      <c r="W277" s="2" t="s">
        <v>5772</v>
      </c>
      <c r="X277" s="2" t="s">
        <v>24</v>
      </c>
      <c r="Y277" s="2">
        <v>27</v>
      </c>
      <c r="Z277" s="2">
        <v>1</v>
      </c>
    </row>
    <row r="278" spans="1:26" x14ac:dyDescent="0.15">
      <c r="A278" s="3" t="s">
        <v>399</v>
      </c>
      <c r="B278" s="3" t="s">
        <v>8415</v>
      </c>
      <c r="C278" s="3">
        <v>8138353</v>
      </c>
      <c r="D278" s="3">
        <v>8.3446250000000006</v>
      </c>
      <c r="E278" s="3">
        <v>7.8658390000000002</v>
      </c>
      <c r="F278" s="3">
        <v>7.1808810000000003</v>
      </c>
      <c r="G278" s="3">
        <v>9.0594000000000001</v>
      </c>
      <c r="H278" s="3">
        <v>1.1637439999999999</v>
      </c>
      <c r="I278" s="3" t="s">
        <v>1</v>
      </c>
      <c r="J278" s="3">
        <v>1.878519</v>
      </c>
      <c r="K278" s="3">
        <v>2.240380847</v>
      </c>
      <c r="L278" s="3" t="s">
        <v>1</v>
      </c>
      <c r="M278" s="3">
        <v>3.6769740629999998</v>
      </c>
      <c r="N278" s="3" t="s">
        <v>8416</v>
      </c>
      <c r="O278" s="3" t="s">
        <v>10695</v>
      </c>
      <c r="P278" s="3" t="s">
        <v>8418</v>
      </c>
      <c r="Q278" s="3" t="s">
        <v>8419</v>
      </c>
      <c r="R278" s="3" t="s">
        <v>8416</v>
      </c>
      <c r="S278" s="3" t="s">
        <v>3</v>
      </c>
      <c r="T278" s="3" t="s">
        <v>8420</v>
      </c>
      <c r="U278" s="3" t="s">
        <v>8421</v>
      </c>
      <c r="V278" s="3" t="s">
        <v>8422</v>
      </c>
      <c r="W278" s="3" t="s">
        <v>62</v>
      </c>
      <c r="X278" s="3" t="s">
        <v>7929</v>
      </c>
      <c r="Y278" s="3">
        <v>32</v>
      </c>
      <c r="Z278" s="3">
        <v>1</v>
      </c>
    </row>
    <row r="279" spans="1:26" x14ac:dyDescent="0.15">
      <c r="A279" s="3" t="s">
        <v>9059</v>
      </c>
      <c r="B279" s="3" t="s">
        <v>9823</v>
      </c>
      <c r="C279" s="3">
        <v>8057771</v>
      </c>
      <c r="D279" s="3">
        <v>8.1759730000000008</v>
      </c>
      <c r="E279" s="3">
        <v>7.3313459999999999</v>
      </c>
      <c r="F279" s="3">
        <v>7.0078189999999996</v>
      </c>
      <c r="G279" s="3">
        <v>8.2135820000000006</v>
      </c>
      <c r="H279" s="3">
        <v>1.1681539999999999</v>
      </c>
      <c r="I279" s="3" t="s">
        <v>1</v>
      </c>
      <c r="J279" s="3">
        <v>1.2057629999999999</v>
      </c>
      <c r="K279" s="3">
        <v>2.2472396739999998</v>
      </c>
      <c r="L279" s="3" t="s">
        <v>1</v>
      </c>
      <c r="M279" s="3">
        <v>2.3065922620000001</v>
      </c>
      <c r="N279" s="3" t="s">
        <v>9824</v>
      </c>
      <c r="O279" s="3" t="s">
        <v>9825</v>
      </c>
      <c r="P279" s="3" t="s">
        <v>9826</v>
      </c>
      <c r="Q279" s="3" t="s">
        <v>9827</v>
      </c>
      <c r="R279" s="3" t="s">
        <v>9824</v>
      </c>
      <c r="S279" s="3" t="s">
        <v>3</v>
      </c>
      <c r="T279" s="3" t="s">
        <v>9828</v>
      </c>
      <c r="U279" s="3" t="s">
        <v>9829</v>
      </c>
      <c r="V279" s="3" t="s">
        <v>9830</v>
      </c>
      <c r="W279" s="3" t="s">
        <v>6803</v>
      </c>
      <c r="X279" s="3" t="s">
        <v>9831</v>
      </c>
      <c r="Y279" s="3">
        <v>30</v>
      </c>
      <c r="Z279" s="3">
        <v>1</v>
      </c>
    </row>
    <row r="280" spans="1:26" x14ac:dyDescent="0.15">
      <c r="A280" s="1" t="s">
        <v>399</v>
      </c>
      <c r="B280" s="1" t="s">
        <v>6804</v>
      </c>
      <c r="C280" s="1">
        <v>8131867</v>
      </c>
      <c r="D280" s="1">
        <v>12.017810000000001</v>
      </c>
      <c r="E280" s="1">
        <v>11.65526</v>
      </c>
      <c r="F280" s="1">
        <v>10.833589999999999</v>
      </c>
      <c r="G280" s="1">
        <v>9.7270570000000003</v>
      </c>
      <c r="H280" s="1">
        <v>1.1842200000000001</v>
      </c>
      <c r="I280" s="1" t="s">
        <v>1</v>
      </c>
      <c r="J280" s="1">
        <v>-1.106533</v>
      </c>
      <c r="K280" s="1">
        <v>2.2724050280000001</v>
      </c>
      <c r="L280" s="1" t="s">
        <v>1</v>
      </c>
      <c r="M280" s="1">
        <v>2.153275625</v>
      </c>
      <c r="N280" s="1" t="s">
        <v>24</v>
      </c>
      <c r="O280" s="1" t="s">
        <v>24</v>
      </c>
      <c r="P280" s="1" t="s">
        <v>24</v>
      </c>
      <c r="Q280" s="1" t="s">
        <v>24</v>
      </c>
      <c r="R280" s="1" t="s">
        <v>6805</v>
      </c>
      <c r="S280" s="1" t="s">
        <v>1380</v>
      </c>
      <c r="T280" s="1" t="s">
        <v>24</v>
      </c>
      <c r="U280" s="1" t="s">
        <v>24</v>
      </c>
      <c r="V280" s="1" t="s">
        <v>24</v>
      </c>
      <c r="W280" s="1" t="s">
        <v>24</v>
      </c>
      <c r="X280" s="1" t="s">
        <v>24</v>
      </c>
      <c r="Y280" s="1">
        <v>9</v>
      </c>
      <c r="Z280" s="1">
        <v>1</v>
      </c>
    </row>
    <row r="281" spans="1:26" x14ac:dyDescent="0.15">
      <c r="A281" s="1" t="s">
        <v>1099</v>
      </c>
      <c r="B281" s="1" t="s">
        <v>5320</v>
      </c>
      <c r="C281" s="1">
        <v>8051001</v>
      </c>
      <c r="D281" s="1">
        <v>9.431991</v>
      </c>
      <c r="E281" s="1">
        <v>8.9816059999999993</v>
      </c>
      <c r="F281" s="1">
        <v>8.1868669999999995</v>
      </c>
      <c r="G281" s="1">
        <v>7.1442819999999996</v>
      </c>
      <c r="H281" s="1">
        <v>1.2451239999999999</v>
      </c>
      <c r="I281" s="1" t="s">
        <v>1</v>
      </c>
      <c r="J281" s="1">
        <v>-1.0425850000000001</v>
      </c>
      <c r="K281" s="1">
        <v>2.3703892689999999</v>
      </c>
      <c r="L281" s="1" t="s">
        <v>1</v>
      </c>
      <c r="M281" s="1">
        <v>2.0599152749999998</v>
      </c>
      <c r="N281" s="1" t="s">
        <v>5438</v>
      </c>
      <c r="O281" s="1" t="s">
        <v>5439</v>
      </c>
      <c r="P281" s="1" t="s">
        <v>5440</v>
      </c>
      <c r="Q281" s="1" t="s">
        <v>2839</v>
      </c>
      <c r="R281" s="1" t="s">
        <v>5438</v>
      </c>
      <c r="S281" s="1" t="s">
        <v>3</v>
      </c>
      <c r="T281" s="1" t="s">
        <v>5441</v>
      </c>
      <c r="U281" s="1" t="s">
        <v>5442</v>
      </c>
      <c r="V281" s="1" t="s">
        <v>5443</v>
      </c>
      <c r="W281" s="1" t="s">
        <v>100</v>
      </c>
      <c r="X281" s="1" t="s">
        <v>25</v>
      </c>
      <c r="Y281" s="1">
        <v>31</v>
      </c>
      <c r="Z281" s="1">
        <v>1</v>
      </c>
    </row>
    <row r="282" spans="1:26" x14ac:dyDescent="0.15">
      <c r="A282" s="1" t="s">
        <v>399</v>
      </c>
      <c r="B282" s="1" t="s">
        <v>7909</v>
      </c>
      <c r="C282" s="1">
        <v>8149865</v>
      </c>
      <c r="D282" s="1">
        <v>8.9795839999999991</v>
      </c>
      <c r="E282" s="1">
        <v>7.6871</v>
      </c>
      <c r="F282" s="1">
        <v>7.7295610000000003</v>
      </c>
      <c r="G282" s="1">
        <v>6.6953469999999999</v>
      </c>
      <c r="H282" s="1">
        <v>1.2500230000000001</v>
      </c>
      <c r="I282" s="1" t="s">
        <v>1</v>
      </c>
      <c r="J282" s="1">
        <v>-1.034214</v>
      </c>
      <c r="K282" s="1">
        <v>2.378452148</v>
      </c>
      <c r="L282" s="1" t="s">
        <v>1</v>
      </c>
      <c r="M282" s="1">
        <v>2.0479975650000002</v>
      </c>
      <c r="N282" s="1" t="s">
        <v>7938</v>
      </c>
      <c r="O282" s="1" t="s">
        <v>7939</v>
      </c>
      <c r="P282" s="1" t="s">
        <v>7940</v>
      </c>
      <c r="Q282" s="1" t="s">
        <v>930</v>
      </c>
      <c r="R282" s="1" t="s">
        <v>7938</v>
      </c>
      <c r="S282" s="1" t="s">
        <v>3</v>
      </c>
      <c r="T282" s="1" t="s">
        <v>7941</v>
      </c>
      <c r="U282" s="1" t="s">
        <v>7942</v>
      </c>
      <c r="V282" s="1" t="s">
        <v>4023</v>
      </c>
      <c r="W282" s="1" t="s">
        <v>128</v>
      </c>
      <c r="X282" s="1" t="s">
        <v>4024</v>
      </c>
      <c r="Y282" s="1">
        <v>24</v>
      </c>
      <c r="Z282" s="1">
        <v>1</v>
      </c>
    </row>
    <row r="283" spans="1:26" x14ac:dyDescent="0.15">
      <c r="A283" s="1" t="s">
        <v>9059</v>
      </c>
      <c r="B283" s="1" t="s">
        <v>10247</v>
      </c>
      <c r="C283" s="1">
        <v>8124448</v>
      </c>
      <c r="D283" s="1">
        <v>11.0884</v>
      </c>
      <c r="E283" s="1">
        <v>9.4331300000000002</v>
      </c>
      <c r="F283" s="1">
        <v>9.8331009999999992</v>
      </c>
      <c r="G283" s="1">
        <v>8.4911980000000007</v>
      </c>
      <c r="H283" s="1">
        <v>1.2552989999999999</v>
      </c>
      <c r="I283" s="1" t="s">
        <v>1</v>
      </c>
      <c r="J283" s="1">
        <v>-1.3419030000000001</v>
      </c>
      <c r="K283" s="1">
        <v>2.3871661770000001</v>
      </c>
      <c r="L283" s="1" t="s">
        <v>1</v>
      </c>
      <c r="M283" s="1">
        <v>2.5348546070000002</v>
      </c>
      <c r="N283" s="1" t="s">
        <v>10287</v>
      </c>
      <c r="O283" s="1" t="s">
        <v>10288</v>
      </c>
      <c r="P283" s="1" t="s">
        <v>10289</v>
      </c>
      <c r="Q283" s="1" t="s">
        <v>615</v>
      </c>
      <c r="R283" s="1" t="s">
        <v>10287</v>
      </c>
      <c r="S283" s="1" t="s">
        <v>3</v>
      </c>
      <c r="T283" s="1" t="s">
        <v>10290</v>
      </c>
      <c r="U283" s="1" t="s">
        <v>10291</v>
      </c>
      <c r="V283" s="1" t="s">
        <v>24</v>
      </c>
      <c r="W283" s="1" t="s">
        <v>24</v>
      </c>
      <c r="X283" s="1" t="s">
        <v>24</v>
      </c>
      <c r="Y283" s="1">
        <v>25</v>
      </c>
      <c r="Z283" s="1">
        <v>1</v>
      </c>
    </row>
    <row r="284" spans="1:26" x14ac:dyDescent="0.15">
      <c r="A284" s="3" t="s">
        <v>1099</v>
      </c>
      <c r="B284" s="3" t="s">
        <v>4949</v>
      </c>
      <c r="C284" s="3">
        <v>7922337</v>
      </c>
      <c r="D284" s="3">
        <v>6.0274390000000002</v>
      </c>
      <c r="E284" s="3">
        <v>5.1588469999999997</v>
      </c>
      <c r="F284" s="3">
        <v>4.7618299999999998</v>
      </c>
      <c r="G284" s="3">
        <v>6.4421910000000002</v>
      </c>
      <c r="H284" s="3">
        <v>1.265609</v>
      </c>
      <c r="I284" s="3" t="s">
        <v>1</v>
      </c>
      <c r="J284" s="3">
        <v>1.680361</v>
      </c>
      <c r="K284" s="3">
        <v>2.4042867979999998</v>
      </c>
      <c r="L284" s="3" t="s">
        <v>1</v>
      </c>
      <c r="M284" s="3">
        <v>3.205081405</v>
      </c>
      <c r="N284" s="3" t="s">
        <v>4957</v>
      </c>
      <c r="O284" s="3" t="s">
        <v>4958</v>
      </c>
      <c r="P284" s="3" t="s">
        <v>4959</v>
      </c>
      <c r="Q284" s="3" t="s">
        <v>4960</v>
      </c>
      <c r="R284" s="3" t="s">
        <v>4957</v>
      </c>
      <c r="S284" s="3" t="s">
        <v>3</v>
      </c>
      <c r="T284" s="3" t="s">
        <v>4961</v>
      </c>
      <c r="U284" s="3" t="s">
        <v>4962</v>
      </c>
      <c r="V284" s="3" t="s">
        <v>4963</v>
      </c>
      <c r="W284" s="3" t="s">
        <v>4964</v>
      </c>
      <c r="X284" s="3" t="s">
        <v>4965</v>
      </c>
      <c r="Y284" s="3">
        <v>27</v>
      </c>
      <c r="Z284" s="3">
        <v>1</v>
      </c>
    </row>
    <row r="285" spans="1:26" x14ac:dyDescent="0.15">
      <c r="A285" s="3" t="s">
        <v>1099</v>
      </c>
      <c r="B285" s="3" t="s">
        <v>4989</v>
      </c>
      <c r="C285" s="3">
        <v>8115851</v>
      </c>
      <c r="D285" s="3">
        <v>12.21209</v>
      </c>
      <c r="E285" s="3">
        <v>11.74938</v>
      </c>
      <c r="F285" s="3">
        <v>10.8957</v>
      </c>
      <c r="G285" s="3">
        <v>12.59151</v>
      </c>
      <c r="H285" s="3">
        <v>1.3163899999999999</v>
      </c>
      <c r="I285" s="3" t="s">
        <v>1</v>
      </c>
      <c r="J285" s="3">
        <v>1.69581</v>
      </c>
      <c r="K285" s="3">
        <v>2.4904216090000002</v>
      </c>
      <c r="L285" s="3" t="s">
        <v>1</v>
      </c>
      <c r="M285" s="3">
        <v>3.2395872190000001</v>
      </c>
      <c r="N285" s="3" t="s">
        <v>4995</v>
      </c>
      <c r="O285" s="3" t="s">
        <v>4996</v>
      </c>
      <c r="P285" s="3" t="s">
        <v>4997</v>
      </c>
      <c r="Q285" s="3" t="s">
        <v>16</v>
      </c>
      <c r="R285" s="3" t="s">
        <v>4995</v>
      </c>
      <c r="S285" s="3" t="s">
        <v>3</v>
      </c>
      <c r="T285" s="3" t="s">
        <v>4998</v>
      </c>
      <c r="U285" s="3" t="s">
        <v>4999</v>
      </c>
      <c r="V285" s="3" t="s">
        <v>5000</v>
      </c>
      <c r="W285" s="3" t="s">
        <v>100</v>
      </c>
      <c r="X285" s="3" t="s">
        <v>3089</v>
      </c>
      <c r="Y285" s="3">
        <v>36</v>
      </c>
      <c r="Z285" s="3">
        <v>1</v>
      </c>
    </row>
    <row r="286" spans="1:26" x14ac:dyDescent="0.15">
      <c r="A286" s="3" t="s">
        <v>1099</v>
      </c>
      <c r="B286" s="3" t="s">
        <v>5101</v>
      </c>
      <c r="C286" s="3">
        <v>7971369</v>
      </c>
      <c r="D286" s="3">
        <v>7.3863459999999996</v>
      </c>
      <c r="E286" s="3">
        <v>6.3927329999999998</v>
      </c>
      <c r="F286" s="3">
        <v>6.0369539999999997</v>
      </c>
      <c r="G286" s="3">
        <v>7.8856570000000001</v>
      </c>
      <c r="H286" s="3">
        <v>1.3493919999999999</v>
      </c>
      <c r="I286" s="3" t="s">
        <v>1</v>
      </c>
      <c r="J286" s="3">
        <v>1.848703</v>
      </c>
      <c r="K286" s="3">
        <v>2.5480471960000002</v>
      </c>
      <c r="L286" s="3" t="s">
        <v>1</v>
      </c>
      <c r="M286" s="3">
        <v>3.6017623670000001</v>
      </c>
      <c r="N286" s="3" t="s">
        <v>5173</v>
      </c>
      <c r="O286" s="3" t="s">
        <v>5174</v>
      </c>
      <c r="P286" s="3" t="s">
        <v>5175</v>
      </c>
      <c r="Q286" s="3" t="s">
        <v>5176</v>
      </c>
      <c r="R286" s="3" t="s">
        <v>5173</v>
      </c>
      <c r="S286" s="3" t="s">
        <v>3</v>
      </c>
      <c r="T286" s="3" t="s">
        <v>5177</v>
      </c>
      <c r="U286" s="3" t="s">
        <v>5178</v>
      </c>
      <c r="V286" s="3" t="s">
        <v>5170</v>
      </c>
      <c r="W286" s="3" t="s">
        <v>5179</v>
      </c>
      <c r="X286" s="3" t="s">
        <v>5172</v>
      </c>
      <c r="Y286" s="3">
        <v>23</v>
      </c>
      <c r="Z286" s="3">
        <v>1</v>
      </c>
    </row>
    <row r="287" spans="1:26" x14ac:dyDescent="0.15">
      <c r="A287" s="1" t="s">
        <v>9059</v>
      </c>
      <c r="B287" s="1" t="s">
        <v>9536</v>
      </c>
      <c r="C287" s="1">
        <v>7943293</v>
      </c>
      <c r="D287" s="1">
        <v>11.263529999999999</v>
      </c>
      <c r="E287" s="1">
        <v>10.8169</v>
      </c>
      <c r="F287" s="1">
        <v>9.9045620000000003</v>
      </c>
      <c r="G287" s="1">
        <v>8.5846630000000008</v>
      </c>
      <c r="H287" s="1">
        <v>1.358968</v>
      </c>
      <c r="I287" s="1" t="s">
        <v>1</v>
      </c>
      <c r="J287" s="1">
        <v>-1.3198989999999999</v>
      </c>
      <c r="K287" s="1">
        <v>2.5650163109999999</v>
      </c>
      <c r="L287" s="1" t="s">
        <v>1</v>
      </c>
      <c r="M287" s="1">
        <v>2.4964863180000001</v>
      </c>
      <c r="N287" s="1" t="s">
        <v>9537</v>
      </c>
      <c r="O287" s="1" t="s">
        <v>9538</v>
      </c>
      <c r="P287" s="1" t="s">
        <v>9539</v>
      </c>
      <c r="Q287" s="1" t="s">
        <v>508</v>
      </c>
      <c r="R287" s="1" t="s">
        <v>9537</v>
      </c>
      <c r="S287" s="1" t="s">
        <v>3</v>
      </c>
      <c r="T287" s="1" t="s">
        <v>9540</v>
      </c>
      <c r="U287" s="1" t="s">
        <v>9541</v>
      </c>
      <c r="V287" s="1" t="s">
        <v>24</v>
      </c>
      <c r="W287" s="1" t="s">
        <v>100</v>
      </c>
      <c r="X287" s="1" t="s">
        <v>9542</v>
      </c>
      <c r="Y287" s="1">
        <v>27</v>
      </c>
      <c r="Z287" s="1">
        <v>1</v>
      </c>
    </row>
    <row r="288" spans="1:26" x14ac:dyDescent="0.15">
      <c r="A288" s="1" t="s">
        <v>0</v>
      </c>
      <c r="B288" s="1" t="s">
        <v>10508</v>
      </c>
      <c r="C288" s="1">
        <v>7926223</v>
      </c>
      <c r="D288" s="1">
        <v>9.7802100000000003</v>
      </c>
      <c r="E288" s="1">
        <v>9.0076070000000001</v>
      </c>
      <c r="F288" s="1">
        <v>8.3524670000000008</v>
      </c>
      <c r="G288" s="1">
        <v>6.728402</v>
      </c>
      <c r="H288" s="1">
        <v>1.427743</v>
      </c>
      <c r="I288" s="1" t="s">
        <v>1</v>
      </c>
      <c r="J288" s="1">
        <v>-1.6240650000000001</v>
      </c>
      <c r="K288" s="1">
        <v>2.6902551350000001</v>
      </c>
      <c r="L288" s="1" t="s">
        <v>1</v>
      </c>
      <c r="M288" s="1">
        <v>3.0824233080000001</v>
      </c>
      <c r="N288" s="1" t="s">
        <v>10515</v>
      </c>
      <c r="O288" s="1" t="s">
        <v>10516</v>
      </c>
      <c r="P288" s="1" t="s">
        <v>10517</v>
      </c>
      <c r="Q288" s="1" t="s">
        <v>1964</v>
      </c>
      <c r="R288" s="1" t="s">
        <v>10515</v>
      </c>
      <c r="S288" s="1" t="s">
        <v>3</v>
      </c>
      <c r="T288" s="1" t="s">
        <v>10518</v>
      </c>
      <c r="U288" s="1" t="s">
        <v>10519</v>
      </c>
      <c r="V288" s="1" t="s">
        <v>7573</v>
      </c>
      <c r="W288" s="1" t="s">
        <v>10520</v>
      </c>
      <c r="X288" s="1" t="s">
        <v>10521</v>
      </c>
      <c r="Y288" s="1">
        <v>28</v>
      </c>
      <c r="Z288" s="1">
        <v>1</v>
      </c>
    </row>
    <row r="289" spans="1:26" x14ac:dyDescent="0.15">
      <c r="A289" s="3" t="s">
        <v>1099</v>
      </c>
      <c r="B289" s="3" t="s">
        <v>1100</v>
      </c>
      <c r="C289" s="3">
        <v>8102800</v>
      </c>
      <c r="D289" s="3">
        <v>12.03678</v>
      </c>
      <c r="E289" s="3">
        <v>11.28758</v>
      </c>
      <c r="F289" s="3">
        <v>10.58455</v>
      </c>
      <c r="G289" s="3">
        <v>11.62955</v>
      </c>
      <c r="H289" s="3">
        <v>1.4522299999999999</v>
      </c>
      <c r="I289" s="3" t="s">
        <v>1</v>
      </c>
      <c r="J289" s="3">
        <v>1.0449999999999999</v>
      </c>
      <c r="K289" s="3">
        <v>2.736306806</v>
      </c>
      <c r="L289" s="3" t="s">
        <v>1</v>
      </c>
      <c r="M289" s="3">
        <v>2.0633663590000002</v>
      </c>
      <c r="N289" s="3" t="s">
        <v>1101</v>
      </c>
      <c r="O289" s="3" t="s">
        <v>1102</v>
      </c>
      <c r="P289" s="3" t="s">
        <v>1103</v>
      </c>
      <c r="Q289" s="3" t="s">
        <v>291</v>
      </c>
      <c r="R289" s="3" t="s">
        <v>1101</v>
      </c>
      <c r="S289" s="3" t="s">
        <v>3</v>
      </c>
      <c r="T289" s="3" t="s">
        <v>1104</v>
      </c>
      <c r="U289" s="3" t="s">
        <v>1105</v>
      </c>
      <c r="V289" s="3" t="s">
        <v>1106</v>
      </c>
      <c r="W289" s="3" t="s">
        <v>13</v>
      </c>
      <c r="X289" s="3" t="s">
        <v>1107</v>
      </c>
      <c r="Y289" s="3">
        <v>38</v>
      </c>
      <c r="Z289" s="3">
        <v>1</v>
      </c>
    </row>
    <row r="290" spans="1:26" x14ac:dyDescent="0.15">
      <c r="A290" s="3" t="s">
        <v>399</v>
      </c>
      <c r="B290" s="3" t="s">
        <v>3332</v>
      </c>
      <c r="C290" s="3">
        <v>8148049</v>
      </c>
      <c r="D290" s="3">
        <v>11.64095</v>
      </c>
      <c r="E290" s="3">
        <v>11.02623</v>
      </c>
      <c r="F290" s="3">
        <v>10.151820000000001</v>
      </c>
      <c r="G290" s="3">
        <v>11.905419999999999</v>
      </c>
      <c r="H290" s="3">
        <v>1.4891300000000001</v>
      </c>
      <c r="I290" s="3" t="s">
        <v>1</v>
      </c>
      <c r="J290" s="3">
        <v>1.7536</v>
      </c>
      <c r="K290" s="3">
        <v>2.8071963950000001</v>
      </c>
      <c r="L290" s="3" t="s">
        <v>1</v>
      </c>
      <c r="M290" s="3">
        <v>3.3719893970000001</v>
      </c>
      <c r="N290" s="3" t="s">
        <v>3357</v>
      </c>
      <c r="O290" s="3" t="s">
        <v>3358</v>
      </c>
      <c r="P290" s="3" t="s">
        <v>3359</v>
      </c>
      <c r="Q290" s="3" t="s">
        <v>1555</v>
      </c>
      <c r="R290" s="3" t="s">
        <v>3357</v>
      </c>
      <c r="S290" s="3" t="s">
        <v>3</v>
      </c>
      <c r="T290" s="3" t="s">
        <v>3360</v>
      </c>
      <c r="U290" s="3" t="s">
        <v>3361</v>
      </c>
      <c r="V290" s="3" t="s">
        <v>3362</v>
      </c>
      <c r="W290" s="3" t="s">
        <v>3363</v>
      </c>
      <c r="X290" s="3" t="s">
        <v>3364</v>
      </c>
      <c r="Y290" s="3">
        <v>30</v>
      </c>
      <c r="Z290" s="3">
        <v>1</v>
      </c>
    </row>
    <row r="291" spans="1:26" x14ac:dyDescent="0.15">
      <c r="A291" s="3" t="s">
        <v>1099</v>
      </c>
      <c r="B291" s="3" t="s">
        <v>4718</v>
      </c>
      <c r="C291" s="3">
        <v>7943413</v>
      </c>
      <c r="D291" s="3">
        <v>7.6829739999999997</v>
      </c>
      <c r="E291" s="3">
        <v>6.5367009999999999</v>
      </c>
      <c r="F291" s="3">
        <v>6.1684539999999997</v>
      </c>
      <c r="G291" s="3">
        <v>8.5939130000000006</v>
      </c>
      <c r="H291" s="3">
        <v>1.5145200000000001</v>
      </c>
      <c r="I291" s="3" t="s">
        <v>1</v>
      </c>
      <c r="J291" s="3">
        <v>2.425459</v>
      </c>
      <c r="K291" s="3">
        <v>2.8570375549999998</v>
      </c>
      <c r="L291" s="3" t="s">
        <v>1</v>
      </c>
      <c r="M291" s="3">
        <v>5.3719988650000001</v>
      </c>
      <c r="N291" s="3" t="s">
        <v>4719</v>
      </c>
      <c r="O291" s="3" t="s">
        <v>4720</v>
      </c>
      <c r="P291" s="3" t="s">
        <v>4721</v>
      </c>
      <c r="Q291" s="3" t="s">
        <v>4722</v>
      </c>
      <c r="R291" s="3" t="s">
        <v>4719</v>
      </c>
      <c r="S291" s="3" t="s">
        <v>3</v>
      </c>
      <c r="T291" s="3" t="s">
        <v>4723</v>
      </c>
      <c r="U291" s="3" t="s">
        <v>4724</v>
      </c>
      <c r="V291" s="3" t="s">
        <v>4725</v>
      </c>
      <c r="W291" s="3" t="s">
        <v>4726</v>
      </c>
      <c r="X291" s="3" t="s">
        <v>4727</v>
      </c>
      <c r="Y291" s="3">
        <v>34</v>
      </c>
      <c r="Z291" s="3">
        <v>1</v>
      </c>
    </row>
    <row r="292" spans="1:26" x14ac:dyDescent="0.15">
      <c r="A292" s="1" t="s">
        <v>1099</v>
      </c>
      <c r="B292" s="1" t="s">
        <v>1379</v>
      </c>
      <c r="C292" s="1">
        <v>7988444</v>
      </c>
      <c r="D292" s="1">
        <v>9.3380379999999992</v>
      </c>
      <c r="E292" s="1">
        <v>8.4469480000000008</v>
      </c>
      <c r="F292" s="1">
        <v>7.7718730000000003</v>
      </c>
      <c r="G292" s="1">
        <v>6.3727</v>
      </c>
      <c r="H292" s="1">
        <v>1.566165</v>
      </c>
      <c r="I292" s="1" t="s">
        <v>1</v>
      </c>
      <c r="J292" s="1">
        <v>-1.399173</v>
      </c>
      <c r="K292" s="1">
        <v>2.9611652429999999</v>
      </c>
      <c r="L292" s="1" t="s">
        <v>1</v>
      </c>
      <c r="M292" s="1">
        <v>2.6375034849999999</v>
      </c>
      <c r="N292" s="1" t="s">
        <v>2004</v>
      </c>
      <c r="O292" s="1" t="s">
        <v>2005</v>
      </c>
      <c r="P292" s="1" t="s">
        <v>2006</v>
      </c>
      <c r="Q292" s="1" t="s">
        <v>2007</v>
      </c>
      <c r="R292" s="1" t="s">
        <v>2004</v>
      </c>
      <c r="S292" s="1" t="s">
        <v>3</v>
      </c>
      <c r="T292" s="1" t="s">
        <v>2008</v>
      </c>
      <c r="U292" s="1" t="s">
        <v>2009</v>
      </c>
      <c r="V292" s="1" t="s">
        <v>2010</v>
      </c>
      <c r="W292" s="1" t="s">
        <v>2011</v>
      </c>
      <c r="X292" s="1" t="s">
        <v>2012</v>
      </c>
      <c r="Y292" s="1">
        <v>40</v>
      </c>
      <c r="Z292" s="1">
        <v>1</v>
      </c>
    </row>
    <row r="293" spans="1:26" x14ac:dyDescent="0.15">
      <c r="A293" s="1" t="s">
        <v>399</v>
      </c>
      <c r="B293" s="1" t="s">
        <v>7802</v>
      </c>
      <c r="C293" s="1">
        <v>7952785</v>
      </c>
      <c r="D293" s="1">
        <v>9.3603120000000004</v>
      </c>
      <c r="E293" s="1">
        <v>8.5670719999999996</v>
      </c>
      <c r="F293" s="1">
        <v>7.7920629999999997</v>
      </c>
      <c r="G293" s="1">
        <v>6.2453050000000001</v>
      </c>
      <c r="H293" s="1">
        <v>1.568249</v>
      </c>
      <c r="I293" s="1" t="s">
        <v>1</v>
      </c>
      <c r="J293" s="1">
        <v>-1.5467580000000001</v>
      </c>
      <c r="K293" s="1">
        <v>2.9654457930000002</v>
      </c>
      <c r="L293" s="1" t="s">
        <v>1</v>
      </c>
      <c r="M293" s="1">
        <v>2.9215986420000002</v>
      </c>
      <c r="N293" s="1" t="s">
        <v>7803</v>
      </c>
      <c r="O293" s="1" t="s">
        <v>7804</v>
      </c>
      <c r="P293" s="1" t="s">
        <v>7805</v>
      </c>
      <c r="Q293" s="1" t="s">
        <v>4514</v>
      </c>
      <c r="R293" s="1" t="s">
        <v>7803</v>
      </c>
      <c r="S293" s="1" t="s">
        <v>3</v>
      </c>
      <c r="T293" s="1" t="s">
        <v>7806</v>
      </c>
      <c r="U293" s="1" t="s">
        <v>7807</v>
      </c>
      <c r="V293" s="1" t="s">
        <v>6152</v>
      </c>
      <c r="W293" s="1" t="s">
        <v>3515</v>
      </c>
      <c r="X293" s="1" t="s">
        <v>7808</v>
      </c>
      <c r="Y293" s="1">
        <v>30</v>
      </c>
      <c r="Z293" s="1">
        <v>1</v>
      </c>
    </row>
    <row r="294" spans="1:26" x14ac:dyDescent="0.15">
      <c r="A294" s="3" t="s">
        <v>9059</v>
      </c>
      <c r="B294" s="3" t="s">
        <v>10327</v>
      </c>
      <c r="C294" s="3">
        <v>8131803</v>
      </c>
      <c r="D294" s="3">
        <v>10.98095</v>
      </c>
      <c r="E294" s="3">
        <v>10.199730000000001</v>
      </c>
      <c r="F294" s="3">
        <v>9.2435530000000004</v>
      </c>
      <c r="G294" s="3">
        <v>11.27802</v>
      </c>
      <c r="H294" s="3">
        <v>1.7373970000000001</v>
      </c>
      <c r="I294" s="3" t="s">
        <v>1</v>
      </c>
      <c r="J294" s="3">
        <v>2.0344669999999998</v>
      </c>
      <c r="K294" s="3">
        <v>3.3343302420000001</v>
      </c>
      <c r="L294" s="3" t="s">
        <v>1</v>
      </c>
      <c r="M294" s="3">
        <v>4.0967134920000001</v>
      </c>
      <c r="N294" s="3" t="s">
        <v>10328</v>
      </c>
      <c r="O294" s="3" t="s">
        <v>10329</v>
      </c>
      <c r="P294" s="3" t="s">
        <v>10330</v>
      </c>
      <c r="Q294" s="3" t="s">
        <v>10331</v>
      </c>
      <c r="R294" s="3" t="s">
        <v>10328</v>
      </c>
      <c r="S294" s="3" t="s">
        <v>3</v>
      </c>
      <c r="T294" s="3" t="s">
        <v>10332</v>
      </c>
      <c r="U294" s="3" t="s">
        <v>10333</v>
      </c>
      <c r="V294" s="3" t="s">
        <v>10334</v>
      </c>
      <c r="W294" s="3" t="s">
        <v>10335</v>
      </c>
      <c r="X294" s="3" t="s">
        <v>10336</v>
      </c>
      <c r="Y294" s="3">
        <v>29</v>
      </c>
      <c r="Z294" s="3">
        <v>1</v>
      </c>
    </row>
    <row r="295" spans="1:26" x14ac:dyDescent="0.15">
      <c r="A295" s="3" t="s">
        <v>1189</v>
      </c>
      <c r="B295" s="3" t="s">
        <v>5516</v>
      </c>
      <c r="C295" s="3">
        <v>8136200</v>
      </c>
      <c r="D295" s="3">
        <v>10.126469999999999</v>
      </c>
      <c r="E295" s="3">
        <v>8.9758040000000001</v>
      </c>
      <c r="F295" s="3">
        <v>8.3265650000000004</v>
      </c>
      <c r="G295" s="3">
        <v>10.671580000000001</v>
      </c>
      <c r="H295" s="3">
        <v>1.7999050000000001</v>
      </c>
      <c r="I295" s="3" t="s">
        <v>1</v>
      </c>
      <c r="J295" s="3">
        <v>2.3450150000000001</v>
      </c>
      <c r="K295" s="3">
        <v>3.4819729609999999</v>
      </c>
      <c r="L295" s="3" t="s">
        <v>1</v>
      </c>
      <c r="M295" s="3">
        <v>5.0806567549999997</v>
      </c>
      <c r="N295" s="3" t="s">
        <v>5720</v>
      </c>
      <c r="O295" s="3" t="s">
        <v>5721</v>
      </c>
      <c r="P295" s="3" t="s">
        <v>5722</v>
      </c>
      <c r="Q295" s="3" t="s">
        <v>5723</v>
      </c>
      <c r="R295" s="3" t="s">
        <v>5720</v>
      </c>
      <c r="S295" s="3" t="s">
        <v>3</v>
      </c>
      <c r="T295" s="3" t="s">
        <v>5724</v>
      </c>
      <c r="U295" s="3" t="s">
        <v>5725</v>
      </c>
      <c r="V295" s="3" t="s">
        <v>5726</v>
      </c>
      <c r="W295" s="3" t="s">
        <v>3225</v>
      </c>
      <c r="X295" s="3" t="s">
        <v>4596</v>
      </c>
      <c r="Y295" s="3">
        <v>29</v>
      </c>
      <c r="Z295" s="3">
        <v>1</v>
      </c>
    </row>
    <row r="296" spans="1:26" x14ac:dyDescent="0.15">
      <c r="A296" s="3" t="s">
        <v>1099</v>
      </c>
      <c r="B296" s="3" t="s">
        <v>7094</v>
      </c>
      <c r="C296" s="3">
        <v>7961215</v>
      </c>
      <c r="D296" s="3">
        <v>7.6181320000000001</v>
      </c>
      <c r="E296" s="3">
        <v>6.359985</v>
      </c>
      <c r="F296" s="3">
        <v>5.7058679999999997</v>
      </c>
      <c r="G296" s="3">
        <v>7.102608</v>
      </c>
      <c r="H296" s="3">
        <v>1.912264</v>
      </c>
      <c r="I296" s="3" t="s">
        <v>1</v>
      </c>
      <c r="J296" s="3">
        <v>1.3967400000000001</v>
      </c>
      <c r="K296" s="3">
        <v>3.763993143</v>
      </c>
      <c r="L296" s="3" t="s">
        <v>1</v>
      </c>
      <c r="M296" s="3">
        <v>2.633059276</v>
      </c>
      <c r="N296" s="3" t="s">
        <v>7114</v>
      </c>
      <c r="O296" s="3" t="s">
        <v>7115</v>
      </c>
      <c r="P296" s="3" t="s">
        <v>7116</v>
      </c>
      <c r="Q296" s="3" t="s">
        <v>6906</v>
      </c>
      <c r="R296" s="3" t="s">
        <v>7114</v>
      </c>
      <c r="S296" s="3" t="s">
        <v>3</v>
      </c>
      <c r="T296" s="3" t="s">
        <v>7117</v>
      </c>
      <c r="U296" s="3" t="s">
        <v>7118</v>
      </c>
      <c r="V296" s="3" t="s">
        <v>1764</v>
      </c>
      <c r="W296" s="3" t="s">
        <v>13</v>
      </c>
      <c r="X296" s="3" t="s">
        <v>1840</v>
      </c>
      <c r="Y296" s="3">
        <v>33</v>
      </c>
      <c r="Z296" s="3">
        <v>1</v>
      </c>
    </row>
    <row r="297" spans="1:26" x14ac:dyDescent="0.15">
      <c r="A297" s="3" t="s">
        <v>399</v>
      </c>
      <c r="B297" s="3" t="s">
        <v>3175</v>
      </c>
      <c r="C297" s="3">
        <v>8092726</v>
      </c>
      <c r="D297" s="3">
        <v>8.2237810000000007</v>
      </c>
      <c r="E297" s="3">
        <v>7.0478949999999996</v>
      </c>
      <c r="F297" s="3">
        <v>6.2624810000000002</v>
      </c>
      <c r="G297" s="3">
        <v>8.0399770000000004</v>
      </c>
      <c r="H297" s="3">
        <v>1.9613</v>
      </c>
      <c r="I297" s="3" t="s">
        <v>1</v>
      </c>
      <c r="J297" s="3">
        <v>1.777496</v>
      </c>
      <c r="K297" s="3">
        <v>3.8941271730000002</v>
      </c>
      <c r="L297" s="3" t="s">
        <v>1</v>
      </c>
      <c r="M297" s="3">
        <v>3.4283062719999999</v>
      </c>
      <c r="N297" s="3" t="s">
        <v>3176</v>
      </c>
      <c r="O297" s="3" t="s">
        <v>3177</v>
      </c>
      <c r="P297" s="3" t="s">
        <v>3178</v>
      </c>
      <c r="Q297" s="3" t="s">
        <v>1112</v>
      </c>
      <c r="R297" s="3" t="s">
        <v>3176</v>
      </c>
      <c r="S297" s="3" t="s">
        <v>3</v>
      </c>
      <c r="T297" s="3" t="s">
        <v>3179</v>
      </c>
      <c r="U297" s="3" t="s">
        <v>3180</v>
      </c>
      <c r="V297" s="3" t="s">
        <v>3181</v>
      </c>
      <c r="W297" s="3" t="s">
        <v>3182</v>
      </c>
      <c r="X297" s="3" t="s">
        <v>3183</v>
      </c>
      <c r="Y297" s="3">
        <v>31</v>
      </c>
      <c r="Z297" s="3">
        <v>1</v>
      </c>
    </row>
    <row r="298" spans="1:26" x14ac:dyDescent="0.15">
      <c r="A298" s="1" t="s">
        <v>1189</v>
      </c>
      <c r="B298" s="1" t="s">
        <v>5516</v>
      </c>
      <c r="C298" s="1">
        <v>8162394</v>
      </c>
      <c r="D298" s="1">
        <v>9.4307689999999997</v>
      </c>
      <c r="E298" s="1">
        <v>7.8582190000000001</v>
      </c>
      <c r="F298" s="1">
        <v>7.3670059999999999</v>
      </c>
      <c r="G298" s="1">
        <v>5.1820599999999999</v>
      </c>
      <c r="H298" s="1">
        <v>2.0637629999999998</v>
      </c>
      <c r="I298" s="1" t="s">
        <v>1</v>
      </c>
      <c r="J298" s="1">
        <v>-2.1849460000000001</v>
      </c>
      <c r="K298" s="1">
        <v>4.1807535470000001</v>
      </c>
      <c r="L298" s="1" t="s">
        <v>1</v>
      </c>
      <c r="M298" s="1">
        <v>4.5470976920000004</v>
      </c>
      <c r="N298" s="1" t="s">
        <v>5636</v>
      </c>
      <c r="O298" s="1" t="s">
        <v>5637</v>
      </c>
      <c r="P298" s="1" t="s">
        <v>5638</v>
      </c>
      <c r="Q298" s="1" t="s">
        <v>784</v>
      </c>
      <c r="R298" s="1" t="s">
        <v>5636</v>
      </c>
      <c r="S298" s="1" t="s">
        <v>3</v>
      </c>
      <c r="T298" s="1" t="s">
        <v>5639</v>
      </c>
      <c r="U298" s="1" t="s">
        <v>5640</v>
      </c>
      <c r="V298" s="1" t="s">
        <v>5641</v>
      </c>
      <c r="W298" s="1" t="s">
        <v>304</v>
      </c>
      <c r="X298" s="1" t="s">
        <v>5393</v>
      </c>
      <c r="Y298" s="1">
        <v>33</v>
      </c>
      <c r="Z298" s="1">
        <v>1</v>
      </c>
    </row>
    <row r="299" spans="1:26" x14ac:dyDescent="0.15">
      <c r="A299" s="3" t="s">
        <v>399</v>
      </c>
      <c r="B299" s="3" t="s">
        <v>3817</v>
      </c>
      <c r="C299" s="3">
        <v>8095680</v>
      </c>
      <c r="D299" s="3">
        <v>8.8746240000000007</v>
      </c>
      <c r="E299" s="3">
        <v>7.4630590000000003</v>
      </c>
      <c r="F299" s="3">
        <v>6.5048079999999997</v>
      </c>
      <c r="G299" s="3">
        <v>10.220179999999999</v>
      </c>
      <c r="H299" s="3">
        <v>2.3698160000000001</v>
      </c>
      <c r="I299" s="3" t="s">
        <v>1</v>
      </c>
      <c r="J299" s="3">
        <v>3.7153719999999999</v>
      </c>
      <c r="K299" s="3">
        <v>5.1687520630000003</v>
      </c>
      <c r="L299" s="3" t="s">
        <v>1</v>
      </c>
      <c r="M299" s="3">
        <v>13.13525224</v>
      </c>
      <c r="N299" s="3" t="s">
        <v>3818</v>
      </c>
      <c r="O299" s="3" t="s">
        <v>3819</v>
      </c>
      <c r="P299" s="3" t="s">
        <v>3820</v>
      </c>
      <c r="Q299" s="3" t="s">
        <v>3821</v>
      </c>
      <c r="R299" s="3" t="s">
        <v>3818</v>
      </c>
      <c r="S299" s="3" t="s">
        <v>3</v>
      </c>
      <c r="T299" s="3" t="s">
        <v>3822</v>
      </c>
      <c r="U299" s="3" t="s">
        <v>3823</v>
      </c>
      <c r="V299" s="3" t="s">
        <v>3824</v>
      </c>
      <c r="W299" s="3" t="s">
        <v>4</v>
      </c>
      <c r="X299" s="3" t="s">
        <v>3825</v>
      </c>
      <c r="Y299" s="3">
        <v>21</v>
      </c>
      <c r="Z299" s="3">
        <v>1</v>
      </c>
    </row>
  </sheetData>
  <sortState ref="A2:Z299">
    <sortCondition ref="H2:H299"/>
    <sortCondition ref="J2:J299"/>
  </sortState>
  <phoneticPr fontId="2" type="noConversion"/>
  <conditionalFormatting sqref="H2:J299">
    <cfRule type="cellIs" dxfId="29" priority="6" operator="equal">
      <formula>"Up regulation"</formula>
    </cfRule>
    <cfRule type="cellIs" dxfId="28" priority="7" operator="equal">
      <formula>"Down regulation"</formula>
    </cfRule>
    <cfRule type="cellIs" dxfId="27" priority="8" operator="equal">
      <formula>"#N/A"</formula>
    </cfRule>
    <cfRule type="cellIs" dxfId="26" priority="9" operator="greaterThan">
      <formula>1</formula>
    </cfRule>
    <cfRule type="cellIs" dxfId="25" priority="10" operator="lessThan">
      <formula>-1</formula>
    </cfRule>
  </conditionalFormatting>
  <conditionalFormatting sqref="H1:J1">
    <cfRule type="cellIs" dxfId="24" priority="1" operator="equal">
      <formula>"Up regulation"</formula>
    </cfRule>
    <cfRule type="cellIs" dxfId="23" priority="2" operator="equal">
      <formula>"Down regulation"</formula>
    </cfRule>
    <cfRule type="cellIs" dxfId="22" priority="3" operator="equal">
      <formula>"#N/A"</formula>
    </cfRule>
    <cfRule type="cellIs" dxfId="21" priority="4" operator="greaterThan">
      <formula>1</formula>
    </cfRule>
    <cfRule type="cellIs" dxfId="20" priority="5" operator="lessThan">
      <formula>-1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5"/>
  <sheetViews>
    <sheetView topLeftCell="D1" workbookViewId="0">
      <selection activeCell="H1" sqref="H1"/>
    </sheetView>
  </sheetViews>
  <sheetFormatPr baseColWidth="10" defaultColWidth="8.83203125" defaultRowHeight="15" x14ac:dyDescent="0.2"/>
  <cols>
    <col min="1" max="1" width="15.1640625" customWidth="1"/>
    <col min="22" max="22" width="85.1640625" customWidth="1"/>
  </cols>
  <sheetData>
    <row r="1" spans="1:26" x14ac:dyDescent="0.15">
      <c r="A1" s="12" t="s">
        <v>10707</v>
      </c>
      <c r="B1" s="12" t="s">
        <v>10640</v>
      </c>
      <c r="C1" s="12" t="s">
        <v>10641</v>
      </c>
      <c r="D1" s="12" t="s">
        <v>10642</v>
      </c>
      <c r="E1" s="12" t="s">
        <v>10643</v>
      </c>
      <c r="F1" s="12" t="s">
        <v>10644</v>
      </c>
      <c r="G1" s="12" t="s">
        <v>10645</v>
      </c>
      <c r="H1" s="12" t="s">
        <v>10646</v>
      </c>
      <c r="I1" s="12" t="s">
        <v>10647</v>
      </c>
      <c r="J1" s="12" t="s">
        <v>10648</v>
      </c>
      <c r="K1" s="12" t="s">
        <v>10649</v>
      </c>
      <c r="L1" s="12" t="s">
        <v>10650</v>
      </c>
      <c r="M1" s="12" t="s">
        <v>10651</v>
      </c>
      <c r="N1" s="12" t="s">
        <v>10652</v>
      </c>
      <c r="O1" s="12" t="s">
        <v>10653</v>
      </c>
      <c r="P1" s="12" t="s">
        <v>10654</v>
      </c>
      <c r="Q1" s="12" t="s">
        <v>10655</v>
      </c>
      <c r="R1" s="12" t="s">
        <v>10656</v>
      </c>
      <c r="S1" s="12" t="s">
        <v>10657</v>
      </c>
      <c r="T1" s="12" t="s">
        <v>10658</v>
      </c>
      <c r="U1" s="12" t="s">
        <v>10659</v>
      </c>
      <c r="V1" s="12" t="s">
        <v>10660</v>
      </c>
      <c r="W1" s="12" t="s">
        <v>10661</v>
      </c>
      <c r="X1" s="12" t="s">
        <v>10662</v>
      </c>
      <c r="Y1" s="12" t="s">
        <v>10663</v>
      </c>
      <c r="Z1" s="12" t="s">
        <v>10664</v>
      </c>
    </row>
    <row r="2" spans="1:26" x14ac:dyDescent="0.15">
      <c r="A2" s="1" t="s">
        <v>1189</v>
      </c>
      <c r="B2" s="1" t="s">
        <v>2214</v>
      </c>
      <c r="C2" s="1">
        <v>8174598</v>
      </c>
      <c r="D2" s="1">
        <v>4.4801840000000004</v>
      </c>
      <c r="E2" s="1">
        <v>9.9538519999999995</v>
      </c>
      <c r="F2" s="1">
        <v>10.62344</v>
      </c>
      <c r="G2" s="1">
        <v>10.9055</v>
      </c>
      <c r="H2" s="1">
        <v>-6.143256</v>
      </c>
      <c r="I2" s="1" t="s">
        <v>1</v>
      </c>
      <c r="J2" s="1" t="s">
        <v>1</v>
      </c>
      <c r="K2" s="1">
        <v>70.68126719</v>
      </c>
      <c r="L2" s="1" t="s">
        <v>1</v>
      </c>
      <c r="M2" s="1" t="s">
        <v>1</v>
      </c>
      <c r="N2" s="1" t="s">
        <v>2215</v>
      </c>
      <c r="O2" s="1" t="s">
        <v>2216</v>
      </c>
      <c r="P2" s="1" t="s">
        <v>2217</v>
      </c>
      <c r="Q2" s="1" t="s">
        <v>2218</v>
      </c>
      <c r="R2" s="1" t="s">
        <v>2215</v>
      </c>
      <c r="S2" s="1" t="s">
        <v>3</v>
      </c>
      <c r="T2" s="1" t="s">
        <v>2219</v>
      </c>
      <c r="U2" s="1" t="s">
        <v>2220</v>
      </c>
      <c r="V2" s="1" t="s">
        <v>24</v>
      </c>
      <c r="W2" s="1" t="s">
        <v>2221</v>
      </c>
      <c r="X2" s="1" t="s">
        <v>2222</v>
      </c>
      <c r="Y2" s="1">
        <v>26</v>
      </c>
      <c r="Z2" s="1">
        <v>1</v>
      </c>
    </row>
    <row r="3" spans="1:26" x14ac:dyDescent="0.15">
      <c r="A3" s="1" t="s">
        <v>1189</v>
      </c>
      <c r="B3" s="1" t="s">
        <v>5516</v>
      </c>
      <c r="C3" s="1">
        <v>8171172</v>
      </c>
      <c r="D3" s="1">
        <v>7.2423339999999996</v>
      </c>
      <c r="E3" s="1">
        <v>10.856</v>
      </c>
      <c r="F3" s="1">
        <v>11.37593</v>
      </c>
      <c r="G3" s="1">
        <v>11.74263</v>
      </c>
      <c r="H3" s="1">
        <v>-4.1335959999999998</v>
      </c>
      <c r="I3" s="1" t="s">
        <v>1</v>
      </c>
      <c r="J3" s="1" t="s">
        <v>1</v>
      </c>
      <c r="K3" s="1">
        <v>17.552395090000001</v>
      </c>
      <c r="L3" s="1" t="s">
        <v>1</v>
      </c>
      <c r="M3" s="1" t="s">
        <v>1</v>
      </c>
      <c r="N3" s="1" t="s">
        <v>5590</v>
      </c>
      <c r="O3" s="1" t="s">
        <v>5591</v>
      </c>
      <c r="P3" s="1" t="s">
        <v>5592</v>
      </c>
      <c r="Q3" s="1" t="s">
        <v>5593</v>
      </c>
      <c r="R3" s="1" t="s">
        <v>5590</v>
      </c>
      <c r="S3" s="1" t="s">
        <v>3</v>
      </c>
      <c r="T3" s="1" t="s">
        <v>5594</v>
      </c>
      <c r="U3" s="1" t="s">
        <v>5595</v>
      </c>
      <c r="V3" s="1" t="s">
        <v>24</v>
      </c>
      <c r="W3" s="1" t="s">
        <v>100</v>
      </c>
      <c r="X3" s="1" t="s">
        <v>24</v>
      </c>
      <c r="Y3" s="1">
        <v>23</v>
      </c>
      <c r="Z3" s="1">
        <v>1</v>
      </c>
    </row>
    <row r="4" spans="1:26" x14ac:dyDescent="0.15">
      <c r="A4" s="1" t="s">
        <v>9059</v>
      </c>
      <c r="B4" s="1" t="s">
        <v>9927</v>
      </c>
      <c r="C4" s="1">
        <v>7952268</v>
      </c>
      <c r="D4" s="1">
        <v>9.2945729999999998</v>
      </c>
      <c r="E4" s="1">
        <v>12.703290000000001</v>
      </c>
      <c r="F4" s="1">
        <v>13.30926</v>
      </c>
      <c r="G4" s="1">
        <v>12.798310000000001</v>
      </c>
      <c r="H4" s="1">
        <v>-4.0146870000000003</v>
      </c>
      <c r="I4" s="1" t="s">
        <v>1</v>
      </c>
      <c r="J4" s="1" t="s">
        <v>1</v>
      </c>
      <c r="K4" s="1">
        <v>16.163715960000001</v>
      </c>
      <c r="L4" s="1" t="s">
        <v>1</v>
      </c>
      <c r="M4" s="1" t="s">
        <v>1</v>
      </c>
      <c r="N4" s="1" t="s">
        <v>9928</v>
      </c>
      <c r="O4" s="1" t="s">
        <v>9929</v>
      </c>
      <c r="P4" s="1" t="s">
        <v>9930</v>
      </c>
      <c r="Q4" s="1" t="s">
        <v>6134</v>
      </c>
      <c r="R4" s="1" t="s">
        <v>9928</v>
      </c>
      <c r="S4" s="1" t="s">
        <v>3</v>
      </c>
      <c r="T4" s="1" t="s">
        <v>9931</v>
      </c>
      <c r="U4" s="1" t="s">
        <v>9932</v>
      </c>
      <c r="V4" s="1" t="s">
        <v>9933</v>
      </c>
      <c r="W4" s="1" t="s">
        <v>9934</v>
      </c>
      <c r="X4" s="1" t="s">
        <v>9935</v>
      </c>
      <c r="Y4" s="1">
        <v>34</v>
      </c>
      <c r="Z4" s="1">
        <v>1</v>
      </c>
    </row>
    <row r="5" spans="1:26" x14ac:dyDescent="0.15">
      <c r="A5" s="1" t="s">
        <v>1189</v>
      </c>
      <c r="B5" s="1" t="s">
        <v>2214</v>
      </c>
      <c r="C5" s="1">
        <v>8073775</v>
      </c>
      <c r="D5" s="1">
        <v>8.7984369999999998</v>
      </c>
      <c r="E5" s="1">
        <v>12.275589999999999</v>
      </c>
      <c r="F5" s="1">
        <v>12.64785</v>
      </c>
      <c r="G5" s="1">
        <v>12.72997</v>
      </c>
      <c r="H5" s="1">
        <v>-3.8494130000000002</v>
      </c>
      <c r="I5" s="1" t="s">
        <v>1</v>
      </c>
      <c r="J5" s="1" t="s">
        <v>1</v>
      </c>
      <c r="K5" s="1">
        <v>14.41414142</v>
      </c>
      <c r="L5" s="1" t="s">
        <v>1</v>
      </c>
      <c r="M5" s="1" t="s">
        <v>1</v>
      </c>
      <c r="N5" s="1" t="s">
        <v>2327</v>
      </c>
      <c r="O5" s="1" t="s">
        <v>2328</v>
      </c>
      <c r="P5" s="1" t="s">
        <v>2329</v>
      </c>
      <c r="Q5" s="1" t="s">
        <v>2330</v>
      </c>
      <c r="R5" s="1" t="s">
        <v>2327</v>
      </c>
      <c r="S5" s="1" t="s">
        <v>3</v>
      </c>
      <c r="T5" s="1" t="s">
        <v>2331</v>
      </c>
      <c r="U5" s="1" t="s">
        <v>2332</v>
      </c>
      <c r="V5" s="1" t="s">
        <v>2333</v>
      </c>
      <c r="W5" s="1" t="s">
        <v>2273</v>
      </c>
      <c r="X5" s="1" t="s">
        <v>2334</v>
      </c>
      <c r="Y5" s="1">
        <v>30</v>
      </c>
      <c r="Z5" s="1">
        <v>1</v>
      </c>
    </row>
    <row r="6" spans="1:26" x14ac:dyDescent="0.15">
      <c r="A6" s="1" t="s">
        <v>1189</v>
      </c>
      <c r="B6" s="1" t="s">
        <v>6865</v>
      </c>
      <c r="C6" s="1">
        <v>8092839</v>
      </c>
      <c r="D6" s="1">
        <v>9.1961689999999994</v>
      </c>
      <c r="E6" s="1">
        <v>12.32831</v>
      </c>
      <c r="F6" s="1">
        <v>12.97415</v>
      </c>
      <c r="G6" s="1">
        <v>12.534369999999999</v>
      </c>
      <c r="H6" s="1">
        <v>-3.777981</v>
      </c>
      <c r="I6" s="1" t="s">
        <v>1</v>
      </c>
      <c r="J6" s="1" t="s">
        <v>1</v>
      </c>
      <c r="K6" s="1">
        <v>13.717835920000001</v>
      </c>
      <c r="L6" s="1" t="s">
        <v>1</v>
      </c>
      <c r="M6" s="1" t="s">
        <v>1</v>
      </c>
      <c r="N6" s="1" t="s">
        <v>6895</v>
      </c>
      <c r="O6" s="1" t="s">
        <v>6896</v>
      </c>
      <c r="P6" s="1" t="s">
        <v>6897</v>
      </c>
      <c r="Q6" s="1" t="s">
        <v>1500</v>
      </c>
      <c r="R6" s="1" t="s">
        <v>6895</v>
      </c>
      <c r="S6" s="1" t="s">
        <v>3</v>
      </c>
      <c r="T6" s="1" t="s">
        <v>6898</v>
      </c>
      <c r="U6" s="1" t="s">
        <v>6899</v>
      </c>
      <c r="V6" s="1" t="s">
        <v>24</v>
      </c>
      <c r="W6" s="1" t="s">
        <v>464</v>
      </c>
      <c r="X6" s="1" t="s">
        <v>331</v>
      </c>
      <c r="Y6" s="1">
        <v>25</v>
      </c>
      <c r="Z6" s="1">
        <v>1</v>
      </c>
    </row>
    <row r="7" spans="1:26" x14ac:dyDescent="0.15">
      <c r="A7" s="1" t="s">
        <v>399</v>
      </c>
      <c r="B7" s="1" t="s">
        <v>8155</v>
      </c>
      <c r="C7" s="1">
        <v>7918426</v>
      </c>
      <c r="D7" s="1">
        <v>6.0393759999999999</v>
      </c>
      <c r="E7" s="1">
        <v>8.9676349999999996</v>
      </c>
      <c r="F7" s="1">
        <v>9.3811269999999993</v>
      </c>
      <c r="G7" s="1">
        <v>9.0378030000000003</v>
      </c>
      <c r="H7" s="1">
        <v>-3.3417509999999999</v>
      </c>
      <c r="I7" s="1" t="s">
        <v>1</v>
      </c>
      <c r="J7" s="1" t="s">
        <v>1</v>
      </c>
      <c r="K7" s="1">
        <v>10.13835021</v>
      </c>
      <c r="L7" s="1" t="s">
        <v>1</v>
      </c>
      <c r="M7" s="1" t="s">
        <v>1</v>
      </c>
      <c r="N7" s="1" t="s">
        <v>8223</v>
      </c>
      <c r="O7" s="1" t="s">
        <v>8224</v>
      </c>
      <c r="P7" s="1" t="s">
        <v>8225</v>
      </c>
      <c r="Q7" s="1" t="s">
        <v>2556</v>
      </c>
      <c r="R7" s="1" t="s">
        <v>8223</v>
      </c>
      <c r="S7" s="1" t="s">
        <v>3</v>
      </c>
      <c r="T7" s="1" t="s">
        <v>8226</v>
      </c>
      <c r="U7" s="1" t="s">
        <v>8227</v>
      </c>
      <c r="V7" s="1" t="s">
        <v>8228</v>
      </c>
      <c r="W7" s="1" t="s">
        <v>2353</v>
      </c>
      <c r="X7" s="1" t="s">
        <v>8229</v>
      </c>
      <c r="Y7" s="1">
        <v>30</v>
      </c>
      <c r="Z7" s="1">
        <v>1</v>
      </c>
    </row>
    <row r="8" spans="1:26" x14ac:dyDescent="0.15">
      <c r="A8" s="1" t="s">
        <v>399</v>
      </c>
      <c r="B8" s="1" t="s">
        <v>6542</v>
      </c>
      <c r="C8" s="1">
        <v>8037231</v>
      </c>
      <c r="D8" s="1">
        <v>7.3123060000000004</v>
      </c>
      <c r="E8" s="1">
        <v>9.7710790000000003</v>
      </c>
      <c r="F8" s="1">
        <v>10.52735</v>
      </c>
      <c r="G8" s="1">
        <v>10.85976</v>
      </c>
      <c r="H8" s="1">
        <v>-3.2150439999999998</v>
      </c>
      <c r="I8" s="1" t="s">
        <v>1</v>
      </c>
      <c r="J8" s="1" t="s">
        <v>1</v>
      </c>
      <c r="K8" s="1">
        <v>9.2859145170000001</v>
      </c>
      <c r="L8" s="1" t="s">
        <v>1</v>
      </c>
      <c r="M8" s="1" t="s">
        <v>1</v>
      </c>
      <c r="N8" s="1" t="s">
        <v>6543</v>
      </c>
      <c r="O8" s="1" t="s">
        <v>6544</v>
      </c>
      <c r="P8" s="1" t="s">
        <v>6545</v>
      </c>
      <c r="Q8" s="1" t="s">
        <v>3742</v>
      </c>
      <c r="R8" s="1" t="s">
        <v>6543</v>
      </c>
      <c r="S8" s="1" t="s">
        <v>3</v>
      </c>
      <c r="T8" s="1" t="s">
        <v>6546</v>
      </c>
      <c r="U8" s="1" t="s">
        <v>6547</v>
      </c>
      <c r="V8" s="1" t="s">
        <v>5687</v>
      </c>
      <c r="W8" s="1" t="s">
        <v>100</v>
      </c>
      <c r="X8" s="1" t="s">
        <v>24</v>
      </c>
      <c r="Y8" s="1">
        <v>8</v>
      </c>
      <c r="Z8" s="1">
        <v>1</v>
      </c>
    </row>
    <row r="9" spans="1:26" x14ac:dyDescent="0.15">
      <c r="A9" s="1" t="s">
        <v>1189</v>
      </c>
      <c r="B9" s="1" t="s">
        <v>2214</v>
      </c>
      <c r="C9" s="1">
        <v>7991335</v>
      </c>
      <c r="D9" s="1">
        <v>10.4986</v>
      </c>
      <c r="E9" s="1">
        <v>13.096019999999999</v>
      </c>
      <c r="F9" s="1">
        <v>13.45354</v>
      </c>
      <c r="G9" s="1">
        <v>13.107430000000001</v>
      </c>
      <c r="H9" s="1">
        <v>-2.9549400000000001</v>
      </c>
      <c r="I9" s="1" t="s">
        <v>1</v>
      </c>
      <c r="J9" s="1" t="s">
        <v>1</v>
      </c>
      <c r="K9" s="1">
        <v>7.7539960490000004</v>
      </c>
      <c r="L9" s="1" t="s">
        <v>1</v>
      </c>
      <c r="M9" s="1" t="s">
        <v>1</v>
      </c>
      <c r="N9" s="1" t="s">
        <v>2248</v>
      </c>
      <c r="O9" s="1" t="s">
        <v>2249</v>
      </c>
      <c r="P9" s="1" t="s">
        <v>2250</v>
      </c>
      <c r="Q9" s="1" t="s">
        <v>2251</v>
      </c>
      <c r="R9" s="1" t="s">
        <v>2248</v>
      </c>
      <c r="S9" s="1" t="s">
        <v>3</v>
      </c>
      <c r="T9" s="1" t="s">
        <v>2252</v>
      </c>
      <c r="U9" s="1" t="s">
        <v>2253</v>
      </c>
      <c r="V9" s="1" t="s">
        <v>2254</v>
      </c>
      <c r="W9" s="1" t="s">
        <v>2255</v>
      </c>
      <c r="X9" s="1" t="s">
        <v>2256</v>
      </c>
      <c r="Y9" s="1">
        <v>27</v>
      </c>
      <c r="Z9" s="1">
        <v>1</v>
      </c>
    </row>
    <row r="10" spans="1:26" x14ac:dyDescent="0.15">
      <c r="A10" s="2" t="s">
        <v>399</v>
      </c>
      <c r="B10" s="2" t="s">
        <v>2955</v>
      </c>
      <c r="C10" s="2">
        <v>8149927</v>
      </c>
      <c r="D10" s="2">
        <v>9.3954620000000002</v>
      </c>
      <c r="E10" s="2">
        <v>11.38541</v>
      </c>
      <c r="F10" s="2">
        <v>12.220470000000001</v>
      </c>
      <c r="G10" s="2">
        <v>11.531330000000001</v>
      </c>
      <c r="H10" s="2">
        <v>-2.825008</v>
      </c>
      <c r="I10" s="2" t="s">
        <v>1</v>
      </c>
      <c r="J10" s="2" t="s">
        <v>1</v>
      </c>
      <c r="K10" s="2">
        <v>7.0861794470000001</v>
      </c>
      <c r="L10" s="2" t="s">
        <v>1</v>
      </c>
      <c r="M10" s="2" t="s">
        <v>1</v>
      </c>
      <c r="N10" s="2" t="s">
        <v>2966</v>
      </c>
      <c r="O10" s="2" t="s">
        <v>2967</v>
      </c>
      <c r="P10" s="2" t="s">
        <v>2968</v>
      </c>
      <c r="Q10" s="2" t="s">
        <v>2969</v>
      </c>
      <c r="R10" s="2" t="s">
        <v>2966</v>
      </c>
      <c r="S10" s="2" t="s">
        <v>3</v>
      </c>
      <c r="T10" s="2" t="s">
        <v>2970</v>
      </c>
      <c r="U10" s="2" t="s">
        <v>2971</v>
      </c>
      <c r="V10" s="2" t="s">
        <v>2972</v>
      </c>
      <c r="W10" s="2" t="s">
        <v>2973</v>
      </c>
      <c r="X10" s="2" t="s">
        <v>2974</v>
      </c>
      <c r="Y10" s="2">
        <v>45</v>
      </c>
      <c r="Z10" s="2">
        <v>1</v>
      </c>
    </row>
    <row r="11" spans="1:26" x14ac:dyDescent="0.15">
      <c r="A11" s="1" t="s">
        <v>399</v>
      </c>
      <c r="B11" s="1" t="s">
        <v>888</v>
      </c>
      <c r="C11" s="1">
        <v>7966878</v>
      </c>
      <c r="D11" s="1">
        <v>7.3091369999999998</v>
      </c>
      <c r="E11" s="1">
        <v>9.500159</v>
      </c>
      <c r="F11" s="1">
        <v>10.091100000000001</v>
      </c>
      <c r="G11" s="1">
        <v>9.2733419999999995</v>
      </c>
      <c r="H11" s="1">
        <v>-2.7819630000000002</v>
      </c>
      <c r="I11" s="1" t="s">
        <v>1</v>
      </c>
      <c r="J11" s="1" t="s">
        <v>1</v>
      </c>
      <c r="K11" s="1">
        <v>6.8778754949999996</v>
      </c>
      <c r="L11" s="1" t="s">
        <v>1</v>
      </c>
      <c r="M11" s="1" t="s">
        <v>1</v>
      </c>
      <c r="N11" s="1" t="s">
        <v>1050</v>
      </c>
      <c r="O11" s="1" t="s">
        <v>1051</v>
      </c>
      <c r="P11" s="1" t="s">
        <v>1052</v>
      </c>
      <c r="Q11" s="1" t="s">
        <v>1053</v>
      </c>
      <c r="R11" s="1" t="s">
        <v>1050</v>
      </c>
      <c r="S11" s="1" t="s">
        <v>3</v>
      </c>
      <c r="T11" s="1" t="s">
        <v>1054</v>
      </c>
      <c r="U11" s="1" t="s">
        <v>1055</v>
      </c>
      <c r="V11" s="1" t="s">
        <v>1056</v>
      </c>
      <c r="W11" s="1" t="s">
        <v>195</v>
      </c>
      <c r="X11" s="1" t="s">
        <v>1057</v>
      </c>
      <c r="Y11" s="1">
        <v>58</v>
      </c>
      <c r="Z11" s="1">
        <v>1</v>
      </c>
    </row>
    <row r="12" spans="1:26" x14ac:dyDescent="0.15">
      <c r="A12" s="4" t="s">
        <v>1099</v>
      </c>
      <c r="B12" s="4" t="s">
        <v>5101</v>
      </c>
      <c r="C12" s="4">
        <v>7957861</v>
      </c>
      <c r="D12" s="4">
        <v>5.8685</v>
      </c>
      <c r="E12" s="4">
        <v>8.2219130000000007</v>
      </c>
      <c r="F12" s="4">
        <v>8.6451270000000005</v>
      </c>
      <c r="G12" s="4">
        <v>9.0824780000000001</v>
      </c>
      <c r="H12" s="4">
        <v>-2.776627</v>
      </c>
      <c r="I12" s="4" t="s">
        <v>1</v>
      </c>
      <c r="J12" s="4" t="s">
        <v>1</v>
      </c>
      <c r="K12" s="4">
        <v>6.8524837410000004</v>
      </c>
      <c r="L12" s="4" t="s">
        <v>1</v>
      </c>
      <c r="M12" s="4" t="s">
        <v>1</v>
      </c>
      <c r="N12" s="4" t="s">
        <v>5106</v>
      </c>
      <c r="O12" s="4" t="s">
        <v>5107</v>
      </c>
      <c r="P12" s="4" t="s">
        <v>5108</v>
      </c>
      <c r="Q12" s="4" t="s">
        <v>5109</v>
      </c>
      <c r="R12" s="4" t="s">
        <v>5106</v>
      </c>
      <c r="S12" s="4" t="s">
        <v>3</v>
      </c>
      <c r="T12" s="4" t="s">
        <v>5110</v>
      </c>
      <c r="U12" s="4" t="s">
        <v>5111</v>
      </c>
      <c r="V12" s="4" t="s">
        <v>5103</v>
      </c>
      <c r="W12" s="4" t="s">
        <v>5104</v>
      </c>
      <c r="X12" s="4" t="s">
        <v>5105</v>
      </c>
      <c r="Y12" s="4">
        <v>31</v>
      </c>
      <c r="Z12" s="4">
        <v>1</v>
      </c>
    </row>
    <row r="13" spans="1:26" x14ac:dyDescent="0.15">
      <c r="A13" s="1" t="s">
        <v>1099</v>
      </c>
      <c r="B13" s="1" t="s">
        <v>4817</v>
      </c>
      <c r="C13" s="1">
        <v>8145555</v>
      </c>
      <c r="D13" s="1">
        <v>8.4413269999999994</v>
      </c>
      <c r="E13" s="1">
        <v>10.21556</v>
      </c>
      <c r="F13" s="1">
        <v>11.209860000000001</v>
      </c>
      <c r="G13" s="1">
        <v>10.52054</v>
      </c>
      <c r="H13" s="1">
        <v>-2.7685330000000001</v>
      </c>
      <c r="I13" s="1" t="s">
        <v>1</v>
      </c>
      <c r="J13" s="1" t="s">
        <v>1</v>
      </c>
      <c r="K13" s="1">
        <v>6.8141466660000001</v>
      </c>
      <c r="L13" s="1" t="s">
        <v>1</v>
      </c>
      <c r="M13" s="1" t="s">
        <v>1</v>
      </c>
      <c r="N13" s="1" t="s">
        <v>4834</v>
      </c>
      <c r="O13" s="1" t="s">
        <v>4835</v>
      </c>
      <c r="P13" s="1" t="s">
        <v>4836</v>
      </c>
      <c r="Q13" s="1" t="s">
        <v>2128</v>
      </c>
      <c r="R13" s="1" t="s">
        <v>4834</v>
      </c>
      <c r="S13" s="1" t="s">
        <v>3</v>
      </c>
      <c r="T13" s="1" t="s">
        <v>4837</v>
      </c>
      <c r="U13" s="1" t="s">
        <v>4838</v>
      </c>
      <c r="V13" s="1" t="s">
        <v>4839</v>
      </c>
      <c r="W13" s="1" t="s">
        <v>4840</v>
      </c>
      <c r="X13" s="1" t="s">
        <v>4841</v>
      </c>
      <c r="Y13" s="1">
        <v>25</v>
      </c>
      <c r="Z13" s="1">
        <v>1</v>
      </c>
    </row>
    <row r="14" spans="1:26" x14ac:dyDescent="0.15">
      <c r="A14" s="1" t="s">
        <v>399</v>
      </c>
      <c r="B14" s="1" t="s">
        <v>6542</v>
      </c>
      <c r="C14" s="1">
        <v>8037272</v>
      </c>
      <c r="D14" s="1">
        <v>9.8778509999999997</v>
      </c>
      <c r="E14" s="1">
        <v>12.31147</v>
      </c>
      <c r="F14" s="1">
        <v>12.58897</v>
      </c>
      <c r="G14" s="1">
        <v>13.219060000000001</v>
      </c>
      <c r="H14" s="1">
        <v>-2.7111190000000001</v>
      </c>
      <c r="I14" s="1" t="s">
        <v>1</v>
      </c>
      <c r="J14" s="1" t="s">
        <v>1</v>
      </c>
      <c r="K14" s="1">
        <v>6.5482935629999997</v>
      </c>
      <c r="L14" s="1" t="s">
        <v>1</v>
      </c>
      <c r="M14" s="1" t="s">
        <v>1</v>
      </c>
      <c r="N14" s="1" t="s">
        <v>6553</v>
      </c>
      <c r="O14" s="1" t="s">
        <v>6554</v>
      </c>
      <c r="P14" s="1" t="s">
        <v>6555</v>
      </c>
      <c r="Q14" s="1" t="s">
        <v>3742</v>
      </c>
      <c r="R14" s="1" t="s">
        <v>6553</v>
      </c>
      <c r="S14" s="1" t="s">
        <v>3</v>
      </c>
      <c r="T14" s="1" t="s">
        <v>6556</v>
      </c>
      <c r="U14" s="1" t="s">
        <v>6557</v>
      </c>
      <c r="V14" s="1" t="s">
        <v>5688</v>
      </c>
      <c r="W14" s="1" t="s">
        <v>100</v>
      </c>
      <c r="X14" s="1" t="s">
        <v>24</v>
      </c>
      <c r="Y14" s="1">
        <v>52</v>
      </c>
      <c r="Z14" s="1">
        <v>3</v>
      </c>
    </row>
    <row r="15" spans="1:26" x14ac:dyDescent="0.15">
      <c r="A15" s="1" t="s">
        <v>1099</v>
      </c>
      <c r="B15" s="1" t="s">
        <v>4884</v>
      </c>
      <c r="C15" s="1">
        <v>7907657</v>
      </c>
      <c r="D15" s="1">
        <v>8.0751349999999995</v>
      </c>
      <c r="E15" s="1">
        <v>9.5915230000000005</v>
      </c>
      <c r="F15" s="1">
        <v>10.568429999999999</v>
      </c>
      <c r="G15" s="1">
        <v>10.75177</v>
      </c>
      <c r="H15" s="1">
        <v>-2.4932949999999998</v>
      </c>
      <c r="I15" s="1" t="s">
        <v>1</v>
      </c>
      <c r="J15" s="1" t="s">
        <v>1</v>
      </c>
      <c r="K15" s="1">
        <v>5.6306247249999997</v>
      </c>
      <c r="L15" s="1" t="s">
        <v>1</v>
      </c>
      <c r="M15" s="1" t="s">
        <v>1</v>
      </c>
      <c r="N15" s="1" t="s">
        <v>4885</v>
      </c>
      <c r="O15" s="1" t="s">
        <v>4886</v>
      </c>
      <c r="P15" s="1" t="s">
        <v>4887</v>
      </c>
      <c r="Q15" s="1" t="s">
        <v>4888</v>
      </c>
      <c r="R15" s="1" t="s">
        <v>4885</v>
      </c>
      <c r="S15" s="1" t="s">
        <v>3</v>
      </c>
      <c r="T15" s="1" t="s">
        <v>4889</v>
      </c>
      <c r="U15" s="1" t="s">
        <v>4890</v>
      </c>
      <c r="V15" s="1" t="s">
        <v>4891</v>
      </c>
      <c r="W15" s="1" t="s">
        <v>4892</v>
      </c>
      <c r="X15" s="1" t="s">
        <v>4893</v>
      </c>
      <c r="Y15" s="1">
        <v>24</v>
      </c>
      <c r="Z15" s="1">
        <v>1</v>
      </c>
    </row>
    <row r="16" spans="1:26" x14ac:dyDescent="0.15">
      <c r="A16" s="1" t="s">
        <v>1099</v>
      </c>
      <c r="B16" s="1" t="s">
        <v>1290</v>
      </c>
      <c r="C16" s="1">
        <v>8142471</v>
      </c>
      <c r="D16" s="1">
        <v>6.788672</v>
      </c>
      <c r="E16" s="1">
        <v>9.2878690000000006</v>
      </c>
      <c r="F16" s="1">
        <v>9.2418300000000002</v>
      </c>
      <c r="G16" s="1">
        <v>9.9889709999999994</v>
      </c>
      <c r="H16" s="1">
        <v>-2.4531580000000002</v>
      </c>
      <c r="I16" s="1" t="s">
        <v>1</v>
      </c>
      <c r="J16" s="1" t="s">
        <v>1</v>
      </c>
      <c r="K16" s="1">
        <v>5.4761349509999997</v>
      </c>
      <c r="L16" s="1" t="s">
        <v>1</v>
      </c>
      <c r="M16" s="1" t="s">
        <v>1</v>
      </c>
      <c r="N16" s="1" t="s">
        <v>1291</v>
      </c>
      <c r="O16" s="1" t="s">
        <v>1292</v>
      </c>
      <c r="P16" s="1" t="s">
        <v>1293</v>
      </c>
      <c r="Q16" s="1" t="s">
        <v>1294</v>
      </c>
      <c r="R16" s="1" t="s">
        <v>1291</v>
      </c>
      <c r="S16" s="1" t="s">
        <v>3</v>
      </c>
      <c r="T16" s="1" t="s">
        <v>1295</v>
      </c>
      <c r="U16" s="1" t="s">
        <v>1296</v>
      </c>
      <c r="V16" s="1" t="s">
        <v>1297</v>
      </c>
      <c r="W16" s="1" t="s">
        <v>1298</v>
      </c>
      <c r="X16" s="1" t="s">
        <v>1299</v>
      </c>
      <c r="Y16" s="1">
        <v>26</v>
      </c>
      <c r="Z16" s="1">
        <v>1</v>
      </c>
    </row>
    <row r="17" spans="1:26" x14ac:dyDescent="0.15">
      <c r="A17" s="1" t="s">
        <v>1189</v>
      </c>
      <c r="B17" s="1" t="s">
        <v>6865</v>
      </c>
      <c r="C17" s="1">
        <v>8037251</v>
      </c>
      <c r="D17" s="1">
        <v>10.25342</v>
      </c>
      <c r="E17" s="1">
        <v>12.1419</v>
      </c>
      <c r="F17" s="1">
        <v>12.56287</v>
      </c>
      <c r="G17" s="1">
        <v>13.137700000000001</v>
      </c>
      <c r="H17" s="1">
        <v>-2.30945</v>
      </c>
      <c r="I17" s="1" t="s">
        <v>1</v>
      </c>
      <c r="J17" s="1" t="s">
        <v>1</v>
      </c>
      <c r="K17" s="1">
        <v>4.9569406999999996</v>
      </c>
      <c r="L17" s="1" t="s">
        <v>1</v>
      </c>
      <c r="M17" s="1" t="s">
        <v>1</v>
      </c>
      <c r="N17" s="1" t="s">
        <v>7009</v>
      </c>
      <c r="O17" s="1" t="s">
        <v>7010</v>
      </c>
      <c r="P17" s="1" t="s">
        <v>7011</v>
      </c>
      <c r="Q17" s="1" t="s">
        <v>3742</v>
      </c>
      <c r="R17" s="1" t="s">
        <v>7009</v>
      </c>
      <c r="S17" s="1" t="s">
        <v>3</v>
      </c>
      <c r="T17" s="1" t="s">
        <v>7012</v>
      </c>
      <c r="U17" s="1" t="s">
        <v>7013</v>
      </c>
      <c r="V17" s="1" t="s">
        <v>5688</v>
      </c>
      <c r="W17" s="1" t="s">
        <v>100</v>
      </c>
      <c r="X17" s="1" t="s">
        <v>24</v>
      </c>
      <c r="Y17" s="1">
        <v>44</v>
      </c>
      <c r="Z17" s="1">
        <v>3</v>
      </c>
    </row>
    <row r="18" spans="1:26" x14ac:dyDescent="0.15">
      <c r="A18" s="1" t="s">
        <v>1099</v>
      </c>
      <c r="B18" s="1" t="s">
        <v>3925</v>
      </c>
      <c r="C18" s="1">
        <v>8147000</v>
      </c>
      <c r="D18" s="1">
        <v>7.6720189999999997</v>
      </c>
      <c r="E18" s="1">
        <v>9.0630059999999997</v>
      </c>
      <c r="F18" s="1">
        <v>9.9316200000000006</v>
      </c>
      <c r="G18" s="1">
        <v>9.4382180000000009</v>
      </c>
      <c r="H18" s="1">
        <v>-2.259601</v>
      </c>
      <c r="I18" s="1" t="s">
        <v>1</v>
      </c>
      <c r="J18" s="1" t="s">
        <v>1</v>
      </c>
      <c r="K18" s="1">
        <v>4.7885902749999998</v>
      </c>
      <c r="L18" s="1" t="s">
        <v>1</v>
      </c>
      <c r="M18" s="1" t="s">
        <v>1</v>
      </c>
      <c r="N18" s="1" t="s">
        <v>4070</v>
      </c>
      <c r="O18" s="1" t="s">
        <v>4071</v>
      </c>
      <c r="P18" s="1" t="s">
        <v>4072</v>
      </c>
      <c r="Q18" s="1" t="s">
        <v>3661</v>
      </c>
      <c r="R18" s="1" t="s">
        <v>4070</v>
      </c>
      <c r="S18" s="1" t="s">
        <v>3</v>
      </c>
      <c r="T18" s="1" t="s">
        <v>4073</v>
      </c>
      <c r="U18" s="1" t="s">
        <v>4074</v>
      </c>
      <c r="V18" s="1" t="s">
        <v>4062</v>
      </c>
      <c r="W18" s="1" t="s">
        <v>395</v>
      </c>
      <c r="X18" s="1" t="s">
        <v>4075</v>
      </c>
      <c r="Y18" s="1">
        <v>35</v>
      </c>
      <c r="Z18" s="1">
        <v>1</v>
      </c>
    </row>
    <row r="19" spans="1:26" x14ac:dyDescent="0.15">
      <c r="A19" s="1" t="s">
        <v>1189</v>
      </c>
      <c r="B19" s="1" t="s">
        <v>5889</v>
      </c>
      <c r="C19" s="1">
        <v>7968577</v>
      </c>
      <c r="D19" s="1">
        <v>5.9731629999999996</v>
      </c>
      <c r="E19" s="1">
        <v>7.3545199999999999</v>
      </c>
      <c r="F19" s="1">
        <v>8.2301070000000003</v>
      </c>
      <c r="G19" s="1">
        <v>8.6095059999999997</v>
      </c>
      <c r="H19" s="1">
        <v>-2.2569439999999998</v>
      </c>
      <c r="I19" s="1" t="s">
        <v>1</v>
      </c>
      <c r="J19" s="1" t="s">
        <v>1</v>
      </c>
      <c r="K19" s="1">
        <v>4.7797792829999999</v>
      </c>
      <c r="L19" s="1" t="s">
        <v>1</v>
      </c>
      <c r="M19" s="1" t="s">
        <v>1</v>
      </c>
      <c r="N19" s="1" t="s">
        <v>5929</v>
      </c>
      <c r="O19" s="1" t="s">
        <v>5930</v>
      </c>
      <c r="P19" s="1" t="s">
        <v>5931</v>
      </c>
      <c r="Q19" s="1" t="s">
        <v>3477</v>
      </c>
      <c r="R19" s="1" t="s">
        <v>5929</v>
      </c>
      <c r="S19" s="1" t="s">
        <v>3</v>
      </c>
      <c r="T19" s="1" t="s">
        <v>5932</v>
      </c>
      <c r="U19" s="1" t="s">
        <v>5933</v>
      </c>
      <c r="V19" s="1" t="s">
        <v>5934</v>
      </c>
      <c r="W19" s="1" t="s">
        <v>5935</v>
      </c>
      <c r="X19" s="1" t="s">
        <v>762</v>
      </c>
      <c r="Y19" s="1">
        <v>65</v>
      </c>
      <c r="Z19" s="1">
        <v>1</v>
      </c>
    </row>
    <row r="20" spans="1:26" x14ac:dyDescent="0.15">
      <c r="A20" s="1" t="s">
        <v>399</v>
      </c>
      <c r="B20" s="1" t="s">
        <v>6291</v>
      </c>
      <c r="C20" s="1">
        <v>8138489</v>
      </c>
      <c r="D20" s="1">
        <v>8.0386480000000002</v>
      </c>
      <c r="E20" s="1">
        <v>9.514246</v>
      </c>
      <c r="F20" s="1">
        <v>10.2827</v>
      </c>
      <c r="G20" s="1">
        <v>9.908137</v>
      </c>
      <c r="H20" s="1">
        <v>-2.2440519999999999</v>
      </c>
      <c r="I20" s="1" t="s">
        <v>1</v>
      </c>
      <c r="J20" s="1" t="s">
        <v>1</v>
      </c>
      <c r="K20" s="1">
        <v>4.7372571920000004</v>
      </c>
      <c r="L20" s="1" t="s">
        <v>1</v>
      </c>
      <c r="M20" s="1" t="s">
        <v>1</v>
      </c>
      <c r="N20" s="1" t="s">
        <v>6319</v>
      </c>
      <c r="O20" s="1" t="s">
        <v>6320</v>
      </c>
      <c r="P20" s="1" t="s">
        <v>6321</v>
      </c>
      <c r="Q20" s="1" t="s">
        <v>4853</v>
      </c>
      <c r="R20" s="1" t="s">
        <v>6319</v>
      </c>
      <c r="S20" s="1" t="s">
        <v>3</v>
      </c>
      <c r="T20" s="1" t="s">
        <v>6322</v>
      </c>
      <c r="U20" s="1" t="s">
        <v>6323</v>
      </c>
      <c r="V20" s="1" t="s">
        <v>6324</v>
      </c>
      <c r="W20" s="1" t="s">
        <v>62</v>
      </c>
      <c r="X20" s="1" t="s">
        <v>24</v>
      </c>
      <c r="Y20" s="1">
        <v>31</v>
      </c>
      <c r="Z20" s="1">
        <v>1</v>
      </c>
    </row>
    <row r="21" spans="1:26" x14ac:dyDescent="0.15">
      <c r="A21" s="1" t="s">
        <v>399</v>
      </c>
      <c r="B21" s="1" t="s">
        <v>7815</v>
      </c>
      <c r="C21" s="1">
        <v>8147573</v>
      </c>
      <c r="D21" s="1">
        <v>9.2552369999999993</v>
      </c>
      <c r="E21" s="1">
        <v>10.875730000000001</v>
      </c>
      <c r="F21" s="1">
        <v>11.428739999999999</v>
      </c>
      <c r="G21" s="1">
        <v>11.79227</v>
      </c>
      <c r="H21" s="1">
        <v>-2.1735030000000002</v>
      </c>
      <c r="I21" s="1" t="s">
        <v>1</v>
      </c>
      <c r="J21" s="1" t="s">
        <v>1</v>
      </c>
      <c r="K21" s="1">
        <v>4.511174209</v>
      </c>
      <c r="L21" s="1" t="s">
        <v>1</v>
      </c>
      <c r="M21" s="1" t="s">
        <v>1</v>
      </c>
      <c r="N21" s="1" t="s">
        <v>7816</v>
      </c>
      <c r="O21" s="1" t="s">
        <v>7817</v>
      </c>
      <c r="P21" s="1" t="s">
        <v>7818</v>
      </c>
      <c r="Q21" s="1" t="s">
        <v>7819</v>
      </c>
      <c r="R21" s="1" t="s">
        <v>7816</v>
      </c>
      <c r="S21" s="1" t="s">
        <v>3</v>
      </c>
      <c r="T21" s="1" t="s">
        <v>7820</v>
      </c>
      <c r="U21" s="1" t="s">
        <v>7821</v>
      </c>
      <c r="V21" s="1" t="s">
        <v>7822</v>
      </c>
      <c r="W21" s="1" t="s">
        <v>395</v>
      </c>
      <c r="X21" s="1" t="s">
        <v>7823</v>
      </c>
      <c r="Y21" s="1">
        <v>31</v>
      </c>
      <c r="Z21" s="1">
        <v>1</v>
      </c>
    </row>
    <row r="22" spans="1:26" x14ac:dyDescent="0.15">
      <c r="A22" s="1" t="s">
        <v>399</v>
      </c>
      <c r="B22" s="1" t="s">
        <v>8035</v>
      </c>
      <c r="C22" s="1">
        <v>7920291</v>
      </c>
      <c r="D22" s="1">
        <v>9.9963870000000004</v>
      </c>
      <c r="E22" s="1">
        <v>11.42886</v>
      </c>
      <c r="F22" s="1">
        <v>12.141780000000001</v>
      </c>
      <c r="G22" s="1">
        <v>11.2087</v>
      </c>
      <c r="H22" s="1">
        <v>-2.1453929999999999</v>
      </c>
      <c r="I22" s="1" t="s">
        <v>1</v>
      </c>
      <c r="J22" s="1" t="s">
        <v>1</v>
      </c>
      <c r="K22" s="1">
        <v>4.4241276120000004</v>
      </c>
      <c r="L22" s="1" t="s">
        <v>1</v>
      </c>
      <c r="M22" s="1" t="s">
        <v>1</v>
      </c>
      <c r="N22" s="1" t="s">
        <v>8036</v>
      </c>
      <c r="O22" s="1" t="s">
        <v>8037</v>
      </c>
      <c r="P22" s="1" t="s">
        <v>8038</v>
      </c>
      <c r="Q22" s="1" t="s">
        <v>15</v>
      </c>
      <c r="R22" s="1" t="s">
        <v>8036</v>
      </c>
      <c r="S22" s="1" t="s">
        <v>3</v>
      </c>
      <c r="T22" s="1" t="s">
        <v>8039</v>
      </c>
      <c r="U22" s="1" t="s">
        <v>8040</v>
      </c>
      <c r="V22" s="1" t="s">
        <v>8041</v>
      </c>
      <c r="W22" s="1" t="s">
        <v>6803</v>
      </c>
      <c r="X22" s="1" t="s">
        <v>5408</v>
      </c>
      <c r="Y22" s="1">
        <v>26</v>
      </c>
      <c r="Z22" s="1">
        <v>1</v>
      </c>
    </row>
    <row r="23" spans="1:26" x14ac:dyDescent="0.15">
      <c r="A23" s="1" t="s">
        <v>9059</v>
      </c>
      <c r="B23" s="1" t="s">
        <v>9616</v>
      </c>
      <c r="C23" s="1">
        <v>8094301</v>
      </c>
      <c r="D23" s="1">
        <v>8.9856960000000008</v>
      </c>
      <c r="E23" s="1">
        <v>10.126139999999999</v>
      </c>
      <c r="F23" s="1">
        <v>11.12379</v>
      </c>
      <c r="G23" s="1">
        <v>11.33924</v>
      </c>
      <c r="H23" s="1">
        <v>-2.1380940000000002</v>
      </c>
      <c r="I23" s="1" t="s">
        <v>1</v>
      </c>
      <c r="J23" s="1" t="s">
        <v>1</v>
      </c>
      <c r="K23" s="1">
        <v>4.4018012310000003</v>
      </c>
      <c r="L23" s="1" t="s">
        <v>1</v>
      </c>
      <c r="M23" s="1" t="s">
        <v>1</v>
      </c>
      <c r="N23" s="1" t="s">
        <v>9631</v>
      </c>
      <c r="O23" s="1" t="s">
        <v>9632</v>
      </c>
      <c r="P23" s="1" t="s">
        <v>9633</v>
      </c>
      <c r="Q23" s="1" t="s">
        <v>5209</v>
      </c>
      <c r="R23" s="1" t="s">
        <v>9631</v>
      </c>
      <c r="S23" s="1" t="s">
        <v>3</v>
      </c>
      <c r="T23" s="1" t="s">
        <v>9634</v>
      </c>
      <c r="U23" s="1" t="s">
        <v>9635</v>
      </c>
      <c r="V23" s="1" t="s">
        <v>9636</v>
      </c>
      <c r="W23" s="1" t="s">
        <v>9637</v>
      </c>
      <c r="X23" s="1" t="s">
        <v>9638</v>
      </c>
      <c r="Y23" s="1">
        <v>41</v>
      </c>
      <c r="Z23" s="1">
        <v>1</v>
      </c>
    </row>
    <row r="24" spans="1:26" x14ac:dyDescent="0.15">
      <c r="A24" s="1" t="s">
        <v>1189</v>
      </c>
      <c r="B24" s="1" t="s">
        <v>6665</v>
      </c>
      <c r="C24" s="1">
        <v>7948229</v>
      </c>
      <c r="D24" s="1">
        <v>9.0796639999999993</v>
      </c>
      <c r="E24" s="1">
        <v>10.347770000000001</v>
      </c>
      <c r="F24" s="1">
        <v>11.17127</v>
      </c>
      <c r="G24" s="1">
        <v>11.563800000000001</v>
      </c>
      <c r="H24" s="1">
        <v>-2.0916060000000001</v>
      </c>
      <c r="I24" s="1" t="s">
        <v>1</v>
      </c>
      <c r="J24" s="1" t="s">
        <v>1</v>
      </c>
      <c r="K24" s="1">
        <v>4.2622227720000003</v>
      </c>
      <c r="L24" s="1" t="s">
        <v>1</v>
      </c>
      <c r="M24" s="1" t="s">
        <v>1</v>
      </c>
      <c r="N24" s="1" t="s">
        <v>6777</v>
      </c>
      <c r="O24" s="1" t="s">
        <v>6778</v>
      </c>
      <c r="P24" s="1" t="s">
        <v>6779</v>
      </c>
      <c r="Q24" s="1" t="s">
        <v>6780</v>
      </c>
      <c r="R24" s="1" t="s">
        <v>6777</v>
      </c>
      <c r="S24" s="1" t="s">
        <v>3</v>
      </c>
      <c r="T24" s="1" t="s">
        <v>6781</v>
      </c>
      <c r="U24" s="1" t="s">
        <v>6782</v>
      </c>
      <c r="V24" s="1" t="s">
        <v>5818</v>
      </c>
      <c r="W24" s="1" t="s">
        <v>464</v>
      </c>
      <c r="X24" s="1" t="s">
        <v>24</v>
      </c>
      <c r="Y24" s="1">
        <v>46</v>
      </c>
      <c r="Z24" s="1">
        <v>1</v>
      </c>
    </row>
    <row r="25" spans="1:26" x14ac:dyDescent="0.15">
      <c r="A25" s="2" t="s">
        <v>399</v>
      </c>
      <c r="B25" s="2" t="s">
        <v>3056</v>
      </c>
      <c r="C25" s="2">
        <v>8035517</v>
      </c>
      <c r="D25" s="2">
        <v>7.8354049999999997</v>
      </c>
      <c r="E25" s="2">
        <v>9.1990680000000005</v>
      </c>
      <c r="F25" s="2">
        <v>9.8562809999999992</v>
      </c>
      <c r="G25" s="2">
        <v>10.57874</v>
      </c>
      <c r="H25" s="2">
        <v>-2.0208759999999999</v>
      </c>
      <c r="I25" s="2" t="s">
        <v>1</v>
      </c>
      <c r="J25" s="2" t="s">
        <v>1</v>
      </c>
      <c r="K25" s="2">
        <v>4.0583013589999997</v>
      </c>
      <c r="L25" s="2" t="s">
        <v>1</v>
      </c>
      <c r="M25" s="2" t="s">
        <v>1</v>
      </c>
      <c r="N25" s="2" t="s">
        <v>3141</v>
      </c>
      <c r="O25" s="2" t="s">
        <v>3142</v>
      </c>
      <c r="P25" s="2" t="s">
        <v>3143</v>
      </c>
      <c r="Q25" s="2" t="s">
        <v>3144</v>
      </c>
      <c r="R25" s="2" t="s">
        <v>3141</v>
      </c>
      <c r="S25" s="2" t="s">
        <v>3</v>
      </c>
      <c r="T25" s="2" t="s">
        <v>3145</v>
      </c>
      <c r="U25" s="2" t="s">
        <v>3146</v>
      </c>
      <c r="V25" s="2" t="s">
        <v>3147</v>
      </c>
      <c r="W25" s="2" t="s">
        <v>3148</v>
      </c>
      <c r="X25" s="2" t="s">
        <v>3149</v>
      </c>
      <c r="Y25" s="2">
        <v>24</v>
      </c>
      <c r="Z25" s="2">
        <v>1</v>
      </c>
    </row>
    <row r="26" spans="1:26" x14ac:dyDescent="0.15">
      <c r="A26" s="1" t="s">
        <v>1189</v>
      </c>
      <c r="B26" s="1" t="s">
        <v>8614</v>
      </c>
      <c r="C26" s="1">
        <v>7966690</v>
      </c>
      <c r="D26" s="1">
        <v>8.3733769999999996</v>
      </c>
      <c r="E26" s="1">
        <v>10.80841</v>
      </c>
      <c r="F26" s="1">
        <v>10.38078</v>
      </c>
      <c r="G26" s="1">
        <v>10.609170000000001</v>
      </c>
      <c r="H26" s="1">
        <v>-2.007403</v>
      </c>
      <c r="I26" s="1" t="s">
        <v>1</v>
      </c>
      <c r="J26" s="1" t="s">
        <v>1</v>
      </c>
      <c r="K26" s="1">
        <v>4.0205782259999996</v>
      </c>
      <c r="L26" s="1" t="s">
        <v>1</v>
      </c>
      <c r="M26" s="1" t="s">
        <v>1</v>
      </c>
      <c r="N26" s="1" t="s">
        <v>8633</v>
      </c>
      <c r="O26" s="1" t="s">
        <v>8634</v>
      </c>
      <c r="P26" s="1" t="s">
        <v>8635</v>
      </c>
      <c r="Q26" s="1" t="s">
        <v>1463</v>
      </c>
      <c r="R26" s="1" t="s">
        <v>8633</v>
      </c>
      <c r="S26" s="1" t="s">
        <v>3</v>
      </c>
      <c r="T26" s="1" t="s">
        <v>8636</v>
      </c>
      <c r="U26" s="1" t="s">
        <v>8637</v>
      </c>
      <c r="V26" s="1" t="s">
        <v>8638</v>
      </c>
      <c r="W26" s="1" t="s">
        <v>6803</v>
      </c>
      <c r="X26" s="1" t="s">
        <v>8639</v>
      </c>
      <c r="Y26" s="1">
        <v>37</v>
      </c>
      <c r="Z26" s="1">
        <v>1</v>
      </c>
    </row>
    <row r="27" spans="1:26" x14ac:dyDescent="0.15">
      <c r="A27" s="1" t="s">
        <v>1099</v>
      </c>
      <c r="B27" s="1" t="s">
        <v>1379</v>
      </c>
      <c r="C27" s="1">
        <v>7956878</v>
      </c>
      <c r="D27" s="1">
        <v>6.7536849999999999</v>
      </c>
      <c r="E27" s="1">
        <v>8.0691729999999993</v>
      </c>
      <c r="F27" s="1">
        <v>8.7314910000000001</v>
      </c>
      <c r="G27" s="1">
        <v>9.4419799999999992</v>
      </c>
      <c r="H27" s="1">
        <v>-1.977806</v>
      </c>
      <c r="I27" s="1" t="s">
        <v>1</v>
      </c>
      <c r="J27" s="1" t="s">
        <v>1</v>
      </c>
      <c r="K27" s="1">
        <v>3.938936065</v>
      </c>
      <c r="L27" s="1" t="s">
        <v>1</v>
      </c>
      <c r="M27" s="1" t="s">
        <v>1</v>
      </c>
      <c r="N27" s="1" t="s">
        <v>1716</v>
      </c>
      <c r="O27" s="1" t="s">
        <v>1717</v>
      </c>
      <c r="P27" s="1" t="s">
        <v>1718</v>
      </c>
      <c r="Q27" s="1" t="s">
        <v>1719</v>
      </c>
      <c r="R27" s="1" t="s">
        <v>1716</v>
      </c>
      <c r="S27" s="1" t="s">
        <v>3</v>
      </c>
      <c r="T27" s="1" t="s">
        <v>1720</v>
      </c>
      <c r="U27" s="1" t="s">
        <v>1721</v>
      </c>
      <c r="V27" s="1" t="s">
        <v>1722</v>
      </c>
      <c r="W27" s="1" t="s">
        <v>62</v>
      </c>
      <c r="X27" s="1" t="s">
        <v>1723</v>
      </c>
      <c r="Y27" s="1">
        <v>35</v>
      </c>
      <c r="Z27" s="1">
        <v>1</v>
      </c>
    </row>
    <row r="28" spans="1:26" x14ac:dyDescent="0.15">
      <c r="A28" s="1" t="s">
        <v>1189</v>
      </c>
      <c r="B28" s="1" t="s">
        <v>6865</v>
      </c>
      <c r="C28" s="1">
        <v>8060418</v>
      </c>
      <c r="D28" s="1">
        <v>8.6397969999999997</v>
      </c>
      <c r="E28" s="1">
        <v>9.7697160000000007</v>
      </c>
      <c r="F28" s="1">
        <v>10.609170000000001</v>
      </c>
      <c r="G28" s="1">
        <v>10.275679999999999</v>
      </c>
      <c r="H28" s="1">
        <v>-1.969373</v>
      </c>
      <c r="I28" s="1" t="s">
        <v>1</v>
      </c>
      <c r="J28" s="1" t="s">
        <v>1</v>
      </c>
      <c r="K28" s="1">
        <v>3.9159789229999999</v>
      </c>
      <c r="L28" s="1" t="s">
        <v>1</v>
      </c>
      <c r="M28" s="1" t="s">
        <v>1</v>
      </c>
      <c r="N28" s="1" t="s">
        <v>6984</v>
      </c>
      <c r="O28" s="1" t="s">
        <v>6985</v>
      </c>
      <c r="P28" s="1" t="s">
        <v>6986</v>
      </c>
      <c r="Q28" s="1" t="s">
        <v>4535</v>
      </c>
      <c r="R28" s="1" t="s">
        <v>6984</v>
      </c>
      <c r="S28" s="1" t="s">
        <v>3</v>
      </c>
      <c r="T28" s="1" t="s">
        <v>6987</v>
      </c>
      <c r="U28" s="1" t="s">
        <v>6988</v>
      </c>
      <c r="V28" s="1" t="s">
        <v>3659</v>
      </c>
      <c r="W28" s="1" t="s">
        <v>6964</v>
      </c>
      <c r="X28" s="1" t="s">
        <v>6989</v>
      </c>
      <c r="Y28" s="1">
        <v>19</v>
      </c>
      <c r="Z28" s="1">
        <v>1</v>
      </c>
    </row>
    <row r="29" spans="1:26" x14ac:dyDescent="0.15">
      <c r="A29" s="1" t="s">
        <v>1099</v>
      </c>
      <c r="B29" s="1" t="s">
        <v>3925</v>
      </c>
      <c r="C29" s="1">
        <v>8042356</v>
      </c>
      <c r="D29" s="1">
        <v>7.8900300000000003</v>
      </c>
      <c r="E29" s="1">
        <v>9.4479900000000008</v>
      </c>
      <c r="F29" s="1">
        <v>9.8579679999999996</v>
      </c>
      <c r="G29" s="1">
        <v>10.21677</v>
      </c>
      <c r="H29" s="1">
        <v>-1.967938</v>
      </c>
      <c r="I29" s="1" t="s">
        <v>1</v>
      </c>
      <c r="J29" s="1" t="s">
        <v>1</v>
      </c>
      <c r="K29" s="1">
        <v>3.9120857679999999</v>
      </c>
      <c r="L29" s="1" t="s">
        <v>1</v>
      </c>
      <c r="M29" s="1" t="s">
        <v>1</v>
      </c>
      <c r="N29" s="1" t="s">
        <v>4025</v>
      </c>
      <c r="O29" s="1" t="s">
        <v>4026</v>
      </c>
      <c r="P29" s="1" t="s">
        <v>4027</v>
      </c>
      <c r="Q29" s="1" t="s">
        <v>4028</v>
      </c>
      <c r="R29" s="1" t="s">
        <v>4025</v>
      </c>
      <c r="S29" s="1" t="s">
        <v>3</v>
      </c>
      <c r="T29" s="1" t="s">
        <v>4029</v>
      </c>
      <c r="U29" s="1" t="s">
        <v>4030</v>
      </c>
      <c r="V29" s="1" t="s">
        <v>4031</v>
      </c>
      <c r="W29" s="1" t="s">
        <v>128</v>
      </c>
      <c r="X29" s="1" t="s">
        <v>4032</v>
      </c>
      <c r="Y29" s="1">
        <v>40</v>
      </c>
      <c r="Z29" s="1">
        <v>1</v>
      </c>
    </row>
    <row r="30" spans="1:26" x14ac:dyDescent="0.15">
      <c r="A30" s="1" t="s">
        <v>399</v>
      </c>
      <c r="B30" s="1" t="s">
        <v>7432</v>
      </c>
      <c r="C30" s="1">
        <v>7957737</v>
      </c>
      <c r="D30" s="1">
        <v>8.4797910000000005</v>
      </c>
      <c r="E30" s="1">
        <v>9.7863100000000003</v>
      </c>
      <c r="F30" s="1">
        <v>10.42712</v>
      </c>
      <c r="G30" s="1">
        <v>9.8321439999999996</v>
      </c>
      <c r="H30" s="1">
        <v>-1.9473290000000001</v>
      </c>
      <c r="I30" s="1" t="s">
        <v>1</v>
      </c>
      <c r="J30" s="1" t="s">
        <v>1</v>
      </c>
      <c r="K30" s="1">
        <v>3.8565986099999998</v>
      </c>
      <c r="L30" s="1" t="s">
        <v>1</v>
      </c>
      <c r="M30" s="1" t="s">
        <v>1</v>
      </c>
      <c r="N30" s="1" t="s">
        <v>7462</v>
      </c>
      <c r="O30" s="1" t="s">
        <v>7463</v>
      </c>
      <c r="P30" s="1" t="s">
        <v>7464</v>
      </c>
      <c r="Q30" s="1" t="s">
        <v>5707</v>
      </c>
      <c r="R30" s="1" t="s">
        <v>7462</v>
      </c>
      <c r="S30" s="1" t="s">
        <v>3</v>
      </c>
      <c r="T30" s="1" t="s">
        <v>7465</v>
      </c>
      <c r="U30" s="1" t="s">
        <v>7466</v>
      </c>
      <c r="V30" s="1" t="s">
        <v>394</v>
      </c>
      <c r="W30" s="1" t="s">
        <v>7467</v>
      </c>
      <c r="X30" s="1" t="s">
        <v>7468</v>
      </c>
      <c r="Y30" s="1">
        <v>29</v>
      </c>
      <c r="Z30" s="1">
        <v>1</v>
      </c>
    </row>
    <row r="31" spans="1:26" x14ac:dyDescent="0.15">
      <c r="A31" s="1" t="s">
        <v>1099</v>
      </c>
      <c r="B31" s="1" t="s">
        <v>1379</v>
      </c>
      <c r="C31" s="1">
        <v>8107909</v>
      </c>
      <c r="D31" s="1">
        <v>6.6995040000000001</v>
      </c>
      <c r="E31" s="1">
        <v>7.8225129999999998</v>
      </c>
      <c r="F31" s="1">
        <v>8.6297160000000002</v>
      </c>
      <c r="G31" s="1">
        <v>9.2117710000000006</v>
      </c>
      <c r="H31" s="1">
        <v>-1.930212</v>
      </c>
      <c r="I31" s="1" t="s">
        <v>1</v>
      </c>
      <c r="J31" s="1" t="s">
        <v>1</v>
      </c>
      <c r="K31" s="1">
        <v>3.811111983</v>
      </c>
      <c r="L31" s="1" t="s">
        <v>1</v>
      </c>
      <c r="M31" s="1" t="s">
        <v>1</v>
      </c>
      <c r="N31" s="1" t="s">
        <v>2070</v>
      </c>
      <c r="O31" s="1" t="s">
        <v>2071</v>
      </c>
      <c r="P31" s="1" t="s">
        <v>2072</v>
      </c>
      <c r="Q31" s="1" t="s">
        <v>2073</v>
      </c>
      <c r="R31" s="1" t="s">
        <v>2070</v>
      </c>
      <c r="S31" s="1" t="s">
        <v>3</v>
      </c>
      <c r="T31" s="1" t="s">
        <v>2074</v>
      </c>
      <c r="U31" s="1" t="s">
        <v>2075</v>
      </c>
      <c r="V31" s="1" t="s">
        <v>2076</v>
      </c>
      <c r="W31" s="1" t="s">
        <v>2077</v>
      </c>
      <c r="X31" s="1" t="s">
        <v>2078</v>
      </c>
      <c r="Y31" s="1">
        <v>28</v>
      </c>
      <c r="Z31" s="1">
        <v>1</v>
      </c>
    </row>
    <row r="32" spans="1:26" x14ac:dyDescent="0.15">
      <c r="A32" s="1" t="s">
        <v>9059</v>
      </c>
      <c r="B32" s="1" t="s">
        <v>9543</v>
      </c>
      <c r="C32" s="1">
        <v>8088550</v>
      </c>
      <c r="D32" s="1">
        <v>7.5026619999999999</v>
      </c>
      <c r="E32" s="1">
        <v>8.6867699999999992</v>
      </c>
      <c r="F32" s="1">
        <v>9.4066869999999998</v>
      </c>
      <c r="G32" s="1">
        <v>9.1663479999999993</v>
      </c>
      <c r="H32" s="1">
        <v>-1.9040250000000001</v>
      </c>
      <c r="I32" s="1" t="s">
        <v>1</v>
      </c>
      <c r="J32" s="1" t="s">
        <v>1</v>
      </c>
      <c r="K32" s="1">
        <v>3.7425588439999999</v>
      </c>
      <c r="L32" s="1" t="s">
        <v>1</v>
      </c>
      <c r="M32" s="1" t="s">
        <v>1</v>
      </c>
      <c r="N32" s="1" t="s">
        <v>9552</v>
      </c>
      <c r="O32" s="1" t="s">
        <v>9553</v>
      </c>
      <c r="P32" s="1" t="s">
        <v>9554</v>
      </c>
      <c r="Q32" s="1" t="s">
        <v>9555</v>
      </c>
      <c r="R32" s="1" t="s">
        <v>9552</v>
      </c>
      <c r="S32" s="1" t="s">
        <v>3</v>
      </c>
      <c r="T32" s="1" t="s">
        <v>9556</v>
      </c>
      <c r="U32" s="1" t="s">
        <v>9557</v>
      </c>
      <c r="V32" s="1" t="s">
        <v>9558</v>
      </c>
      <c r="W32" s="1" t="s">
        <v>9559</v>
      </c>
      <c r="X32" s="1" t="s">
        <v>3834</v>
      </c>
      <c r="Y32" s="1">
        <v>36</v>
      </c>
      <c r="Z32" s="1">
        <v>1</v>
      </c>
    </row>
    <row r="33" spans="1:26" x14ac:dyDescent="0.15">
      <c r="A33" s="1" t="s">
        <v>0</v>
      </c>
      <c r="B33" s="1" t="s">
        <v>10588</v>
      </c>
      <c r="C33" s="1">
        <v>7918657</v>
      </c>
      <c r="D33" s="1">
        <v>4.4291090000000004</v>
      </c>
      <c r="E33" s="1">
        <v>6.5004470000000003</v>
      </c>
      <c r="F33" s="1">
        <v>6.3222120000000004</v>
      </c>
      <c r="G33" s="1">
        <v>5.9296990000000003</v>
      </c>
      <c r="H33" s="1">
        <v>-1.893103</v>
      </c>
      <c r="I33" s="1" t="s">
        <v>1</v>
      </c>
      <c r="J33" s="1" t="s">
        <v>1</v>
      </c>
      <c r="K33" s="1">
        <v>3.7143325809999999</v>
      </c>
      <c r="L33" s="1" t="s">
        <v>1</v>
      </c>
      <c r="M33" s="1" t="s">
        <v>1</v>
      </c>
      <c r="N33" s="1" t="s">
        <v>10589</v>
      </c>
      <c r="O33" s="1" t="s">
        <v>10590</v>
      </c>
      <c r="P33" s="1" t="s">
        <v>10591</v>
      </c>
      <c r="Q33" s="1" t="s">
        <v>5692</v>
      </c>
      <c r="R33" s="1" t="s">
        <v>10589</v>
      </c>
      <c r="S33" s="1" t="s">
        <v>3</v>
      </c>
      <c r="T33" s="1" t="s">
        <v>10592</v>
      </c>
      <c r="U33" s="1" t="s">
        <v>10593</v>
      </c>
      <c r="V33" s="1" t="s">
        <v>10594</v>
      </c>
      <c r="W33" s="1" t="s">
        <v>195</v>
      </c>
      <c r="X33" s="1" t="s">
        <v>10595</v>
      </c>
      <c r="Y33" s="1">
        <v>26</v>
      </c>
      <c r="Z33" s="1">
        <v>1</v>
      </c>
    </row>
    <row r="34" spans="1:26" x14ac:dyDescent="0.15">
      <c r="A34" s="1" t="s">
        <v>9059</v>
      </c>
      <c r="B34" s="1" t="s">
        <v>9301</v>
      </c>
      <c r="C34" s="1">
        <v>8098423</v>
      </c>
      <c r="D34" s="1">
        <v>7.3387580000000003</v>
      </c>
      <c r="E34" s="1">
        <v>9.0465739999999997</v>
      </c>
      <c r="F34" s="1">
        <v>9.2054930000000006</v>
      </c>
      <c r="G34" s="1">
        <v>8.5140709999999995</v>
      </c>
      <c r="H34" s="1">
        <v>-1.866735</v>
      </c>
      <c r="I34" s="1" t="s">
        <v>1</v>
      </c>
      <c r="J34" s="1" t="s">
        <v>1</v>
      </c>
      <c r="K34" s="1">
        <v>3.6470626930000001</v>
      </c>
      <c r="L34" s="1" t="s">
        <v>1</v>
      </c>
      <c r="M34" s="1" t="s">
        <v>1</v>
      </c>
      <c r="N34" s="1" t="s">
        <v>9310</v>
      </c>
      <c r="O34" s="1" t="s">
        <v>9311</v>
      </c>
      <c r="P34" s="1" t="s">
        <v>9312</v>
      </c>
      <c r="Q34" s="1" t="s">
        <v>320</v>
      </c>
      <c r="R34" s="1" t="s">
        <v>9310</v>
      </c>
      <c r="S34" s="1" t="s">
        <v>3</v>
      </c>
      <c r="T34" s="1" t="s">
        <v>9313</v>
      </c>
      <c r="U34" s="1" t="s">
        <v>9314</v>
      </c>
      <c r="V34" s="1" t="s">
        <v>9315</v>
      </c>
      <c r="W34" s="1" t="s">
        <v>395</v>
      </c>
      <c r="X34" s="1" t="s">
        <v>9316</v>
      </c>
      <c r="Y34" s="1">
        <v>32</v>
      </c>
      <c r="Z34" s="1">
        <v>1</v>
      </c>
    </row>
    <row r="35" spans="1:26" x14ac:dyDescent="0.15">
      <c r="A35" s="1" t="s">
        <v>399</v>
      </c>
      <c r="B35" s="1" t="s">
        <v>745</v>
      </c>
      <c r="C35" s="1">
        <v>8132860</v>
      </c>
      <c r="D35" s="1">
        <v>8.5382610000000003</v>
      </c>
      <c r="E35" s="1">
        <v>10.069979999999999</v>
      </c>
      <c r="F35" s="1">
        <v>10.38439</v>
      </c>
      <c r="G35" s="1">
        <v>10.686360000000001</v>
      </c>
      <c r="H35" s="1">
        <v>-1.8461289999999999</v>
      </c>
      <c r="I35" s="1" t="s">
        <v>1</v>
      </c>
      <c r="J35" s="1" t="s">
        <v>1</v>
      </c>
      <c r="K35" s="1">
        <v>3.595341973</v>
      </c>
      <c r="L35" s="1" t="s">
        <v>1</v>
      </c>
      <c r="M35" s="1" t="s">
        <v>1</v>
      </c>
      <c r="N35" s="1" t="s">
        <v>746</v>
      </c>
      <c r="O35" s="1" t="s">
        <v>747</v>
      </c>
      <c r="P35" s="1" t="s">
        <v>748</v>
      </c>
      <c r="Q35" s="1" t="s">
        <v>749</v>
      </c>
      <c r="R35" s="1" t="s">
        <v>746</v>
      </c>
      <c r="S35" s="1" t="s">
        <v>3</v>
      </c>
      <c r="T35" s="1" t="s">
        <v>750</v>
      </c>
      <c r="U35" s="1" t="s">
        <v>751</v>
      </c>
      <c r="V35" s="1" t="s">
        <v>752</v>
      </c>
      <c r="W35" s="1" t="s">
        <v>753</v>
      </c>
      <c r="X35" s="1" t="s">
        <v>754</v>
      </c>
      <c r="Y35" s="1">
        <v>39</v>
      </c>
      <c r="Z35" s="1">
        <v>1</v>
      </c>
    </row>
    <row r="36" spans="1:26" x14ac:dyDescent="0.15">
      <c r="A36" s="1" t="s">
        <v>1189</v>
      </c>
      <c r="B36" s="1" t="s">
        <v>6865</v>
      </c>
      <c r="C36" s="1">
        <v>8014066</v>
      </c>
      <c r="D36" s="1">
        <v>4.7728299999999999</v>
      </c>
      <c r="E36" s="1">
        <v>5.7573670000000003</v>
      </c>
      <c r="F36" s="1">
        <v>6.6092709999999997</v>
      </c>
      <c r="G36" s="1">
        <v>7.062271</v>
      </c>
      <c r="H36" s="1">
        <v>-1.836441</v>
      </c>
      <c r="I36" s="1" t="s">
        <v>1</v>
      </c>
      <c r="J36" s="1" t="s">
        <v>1</v>
      </c>
      <c r="K36" s="1">
        <v>3.57127938</v>
      </c>
      <c r="L36" s="1" t="s">
        <v>1</v>
      </c>
      <c r="M36" s="1" t="s">
        <v>1</v>
      </c>
      <c r="N36" s="1" t="s">
        <v>6871</v>
      </c>
      <c r="O36" s="1" t="s">
        <v>6872</v>
      </c>
      <c r="P36" s="1" t="s">
        <v>6873</v>
      </c>
      <c r="Q36" s="1" t="s">
        <v>966</v>
      </c>
      <c r="R36" s="1" t="s">
        <v>6871</v>
      </c>
      <c r="S36" s="1" t="s">
        <v>3</v>
      </c>
      <c r="T36" s="1" t="s">
        <v>6874</v>
      </c>
      <c r="U36" s="1" t="s">
        <v>6875</v>
      </c>
      <c r="V36" s="1" t="s">
        <v>24</v>
      </c>
      <c r="W36" s="1" t="s">
        <v>464</v>
      </c>
      <c r="X36" s="1" t="s">
        <v>6876</v>
      </c>
      <c r="Y36" s="1">
        <v>28</v>
      </c>
      <c r="Z36" s="1">
        <v>1</v>
      </c>
    </row>
    <row r="37" spans="1:26" x14ac:dyDescent="0.15">
      <c r="A37" s="1" t="s">
        <v>399</v>
      </c>
      <c r="B37" s="1" t="s">
        <v>6465</v>
      </c>
      <c r="C37" s="1">
        <v>7957850</v>
      </c>
      <c r="D37" s="1">
        <v>7.9295850000000003</v>
      </c>
      <c r="E37" s="1">
        <v>9.6145340000000008</v>
      </c>
      <c r="F37" s="1">
        <v>9.7352310000000006</v>
      </c>
      <c r="G37" s="1">
        <v>9.1039220000000007</v>
      </c>
      <c r="H37" s="1">
        <v>-1.8056460000000001</v>
      </c>
      <c r="I37" s="1" t="s">
        <v>1</v>
      </c>
      <c r="J37" s="1" t="s">
        <v>1</v>
      </c>
      <c r="K37" s="1">
        <v>3.4958565840000002</v>
      </c>
      <c r="L37" s="1" t="s">
        <v>1</v>
      </c>
      <c r="M37" s="1" t="s">
        <v>1</v>
      </c>
      <c r="N37" s="1" t="s">
        <v>6477</v>
      </c>
      <c r="O37" s="1" t="s">
        <v>6478</v>
      </c>
      <c r="P37" s="1" t="s">
        <v>6479</v>
      </c>
      <c r="Q37" s="1" t="s">
        <v>5109</v>
      </c>
      <c r="R37" s="1" t="s">
        <v>6477</v>
      </c>
      <c r="S37" s="1" t="s">
        <v>3</v>
      </c>
      <c r="T37" s="1" t="s">
        <v>6480</v>
      </c>
      <c r="U37" s="1" t="s">
        <v>6481</v>
      </c>
      <c r="V37" s="1" t="s">
        <v>6482</v>
      </c>
      <c r="W37" s="1" t="s">
        <v>24</v>
      </c>
      <c r="X37" s="1" t="s">
        <v>24</v>
      </c>
      <c r="Y37" s="1">
        <v>24</v>
      </c>
      <c r="Z37" s="1">
        <v>1</v>
      </c>
    </row>
    <row r="38" spans="1:26" x14ac:dyDescent="0.15">
      <c r="A38" s="1" t="s">
        <v>1189</v>
      </c>
      <c r="B38" s="1" t="s">
        <v>6665</v>
      </c>
      <c r="C38" s="1">
        <v>7951485</v>
      </c>
      <c r="D38" s="1">
        <v>6.5572730000000004</v>
      </c>
      <c r="E38" s="1">
        <v>7.5745849999999999</v>
      </c>
      <c r="F38" s="1">
        <v>8.3605160000000005</v>
      </c>
      <c r="G38" s="1">
        <v>8.6161329999999996</v>
      </c>
      <c r="H38" s="1">
        <v>-1.8032429999999999</v>
      </c>
      <c r="I38" s="1" t="s">
        <v>1</v>
      </c>
      <c r="J38" s="1" t="s">
        <v>1</v>
      </c>
      <c r="K38" s="1">
        <v>3.4900386170000002</v>
      </c>
      <c r="L38" s="1" t="s">
        <v>1</v>
      </c>
      <c r="M38" s="1" t="s">
        <v>1</v>
      </c>
      <c r="N38" s="1" t="s">
        <v>6783</v>
      </c>
      <c r="O38" s="1" t="s">
        <v>6784</v>
      </c>
      <c r="P38" s="1" t="s">
        <v>6785</v>
      </c>
      <c r="Q38" s="1" t="s">
        <v>1284</v>
      </c>
      <c r="R38" s="1" t="s">
        <v>6783</v>
      </c>
      <c r="S38" s="1" t="s">
        <v>3</v>
      </c>
      <c r="T38" s="1" t="s">
        <v>6786</v>
      </c>
      <c r="U38" s="1" t="s">
        <v>6787</v>
      </c>
      <c r="V38" s="1" t="s">
        <v>6788</v>
      </c>
      <c r="W38" s="1" t="s">
        <v>4474</v>
      </c>
      <c r="X38" s="1" t="s">
        <v>744</v>
      </c>
      <c r="Y38" s="1">
        <v>33</v>
      </c>
      <c r="Z38" s="1">
        <v>1</v>
      </c>
    </row>
    <row r="39" spans="1:26" x14ac:dyDescent="0.15">
      <c r="A39" s="1" t="s">
        <v>399</v>
      </c>
      <c r="B39" s="1" t="s">
        <v>8340</v>
      </c>
      <c r="C39" s="1">
        <v>8104746</v>
      </c>
      <c r="D39" s="1">
        <v>8.1176429999999993</v>
      </c>
      <c r="E39" s="1">
        <v>9.6665510000000001</v>
      </c>
      <c r="F39" s="1">
        <v>9.8913060000000002</v>
      </c>
      <c r="G39" s="1">
        <v>9.6528949999999991</v>
      </c>
      <c r="H39" s="1">
        <v>-1.773663</v>
      </c>
      <c r="I39" s="1" t="s">
        <v>1</v>
      </c>
      <c r="J39" s="1" t="s">
        <v>1</v>
      </c>
      <c r="K39" s="1">
        <v>3.4192099229999999</v>
      </c>
      <c r="L39" s="1" t="s">
        <v>1</v>
      </c>
      <c r="M39" s="1" t="s">
        <v>1</v>
      </c>
      <c r="N39" s="1" t="s">
        <v>8341</v>
      </c>
      <c r="O39" s="1" t="s">
        <v>8342</v>
      </c>
      <c r="P39" s="1" t="s">
        <v>8343</v>
      </c>
      <c r="Q39" s="1" t="s">
        <v>8344</v>
      </c>
      <c r="R39" s="1" t="s">
        <v>8341</v>
      </c>
      <c r="S39" s="1" t="s">
        <v>3</v>
      </c>
      <c r="T39" s="1" t="s">
        <v>8345</v>
      </c>
      <c r="U39" s="1" t="s">
        <v>8346</v>
      </c>
      <c r="V39" s="1" t="s">
        <v>8347</v>
      </c>
      <c r="W39" s="1" t="s">
        <v>7002</v>
      </c>
      <c r="X39" s="1" t="s">
        <v>8348</v>
      </c>
      <c r="Y39" s="1">
        <v>36</v>
      </c>
      <c r="Z39" s="1">
        <v>1</v>
      </c>
    </row>
    <row r="40" spans="1:26" x14ac:dyDescent="0.15">
      <c r="A40" s="1" t="s">
        <v>1099</v>
      </c>
      <c r="B40" s="1" t="s">
        <v>1379</v>
      </c>
      <c r="C40" s="1">
        <v>8135378</v>
      </c>
      <c r="D40" s="1">
        <v>6.1525660000000002</v>
      </c>
      <c r="E40" s="1">
        <v>8.2607769999999991</v>
      </c>
      <c r="F40" s="1">
        <v>7.924677</v>
      </c>
      <c r="G40" s="1">
        <v>7.6634960000000003</v>
      </c>
      <c r="H40" s="1">
        <v>-1.772111</v>
      </c>
      <c r="I40" s="1" t="s">
        <v>1</v>
      </c>
      <c r="J40" s="1" t="s">
        <v>1</v>
      </c>
      <c r="K40" s="1">
        <v>3.4155336360000002</v>
      </c>
      <c r="L40" s="1" t="s">
        <v>1</v>
      </c>
      <c r="M40" s="1" t="s">
        <v>1</v>
      </c>
      <c r="N40" s="1" t="s">
        <v>1913</v>
      </c>
      <c r="O40" s="1" t="s">
        <v>1914</v>
      </c>
      <c r="P40" s="1" t="s">
        <v>1915</v>
      </c>
      <c r="Q40" s="1" t="s">
        <v>335</v>
      </c>
      <c r="R40" s="1" t="s">
        <v>1913</v>
      </c>
      <c r="S40" s="1" t="s">
        <v>3</v>
      </c>
      <c r="T40" s="1" t="s">
        <v>1916</v>
      </c>
      <c r="U40" s="1" t="s">
        <v>1917</v>
      </c>
      <c r="V40" s="1" t="s">
        <v>1918</v>
      </c>
      <c r="W40" s="1" t="s">
        <v>1919</v>
      </c>
      <c r="X40" s="1" t="s">
        <v>1920</v>
      </c>
      <c r="Y40" s="1">
        <v>37</v>
      </c>
      <c r="Z40" s="1">
        <v>1</v>
      </c>
    </row>
    <row r="41" spans="1:26" x14ac:dyDescent="0.15">
      <c r="A41" s="3" t="s">
        <v>399</v>
      </c>
      <c r="B41" s="3" t="s">
        <v>888</v>
      </c>
      <c r="C41" s="3">
        <v>7978776</v>
      </c>
      <c r="D41" s="3">
        <v>7.3541990000000004</v>
      </c>
      <c r="E41" s="3">
        <v>8.7028020000000001</v>
      </c>
      <c r="F41" s="3">
        <v>9.1206980000000009</v>
      </c>
      <c r="G41" s="3">
        <v>8.4396730000000009</v>
      </c>
      <c r="H41" s="3">
        <v>-1.766499</v>
      </c>
      <c r="I41" s="3" t="s">
        <v>1</v>
      </c>
      <c r="J41" s="3" t="s">
        <v>1</v>
      </c>
      <c r="K41" s="3">
        <v>3.4022732169999998</v>
      </c>
      <c r="L41" s="3" t="s">
        <v>1</v>
      </c>
      <c r="M41" s="3" t="s">
        <v>1</v>
      </c>
      <c r="N41" s="3" t="s">
        <v>940</v>
      </c>
      <c r="O41" s="3" t="s">
        <v>941</v>
      </c>
      <c r="P41" s="3" t="s">
        <v>942</v>
      </c>
      <c r="Q41" s="3" t="s">
        <v>943</v>
      </c>
      <c r="R41" s="3" t="s">
        <v>940</v>
      </c>
      <c r="S41" s="3" t="s">
        <v>3</v>
      </c>
      <c r="T41" s="3" t="s">
        <v>944</v>
      </c>
      <c r="U41" s="3" t="s">
        <v>945</v>
      </c>
      <c r="V41" s="3" t="s">
        <v>918</v>
      </c>
      <c r="W41" s="3" t="s">
        <v>286</v>
      </c>
      <c r="X41" s="3" t="s">
        <v>287</v>
      </c>
      <c r="Y41" s="3">
        <v>24</v>
      </c>
      <c r="Z41" s="3">
        <v>1</v>
      </c>
    </row>
    <row r="42" spans="1:26" x14ac:dyDescent="0.15">
      <c r="A42" s="1" t="s">
        <v>1099</v>
      </c>
      <c r="B42" s="1" t="s">
        <v>1379</v>
      </c>
      <c r="C42" s="1">
        <v>8059279</v>
      </c>
      <c r="D42" s="1">
        <v>7.2201959999999996</v>
      </c>
      <c r="E42" s="1">
        <v>8.987311</v>
      </c>
      <c r="F42" s="1">
        <v>8.9773169999999993</v>
      </c>
      <c r="G42" s="1">
        <v>8.3161260000000006</v>
      </c>
      <c r="H42" s="1">
        <v>-1.7571209999999999</v>
      </c>
      <c r="I42" s="1" t="s">
        <v>1</v>
      </c>
      <c r="J42" s="1" t="s">
        <v>1</v>
      </c>
      <c r="K42" s="1">
        <v>3.380229028</v>
      </c>
      <c r="L42" s="1" t="s">
        <v>1</v>
      </c>
      <c r="M42" s="1" t="s">
        <v>1</v>
      </c>
      <c r="N42" s="1" t="s">
        <v>1889</v>
      </c>
      <c r="O42" s="1" t="s">
        <v>1890</v>
      </c>
      <c r="P42" s="1" t="s">
        <v>1891</v>
      </c>
      <c r="Q42" s="1" t="s">
        <v>1249</v>
      </c>
      <c r="R42" s="1" t="s">
        <v>1889</v>
      </c>
      <c r="S42" s="1" t="s">
        <v>3</v>
      </c>
      <c r="T42" s="1" t="s">
        <v>1892</v>
      </c>
      <c r="U42" s="1" t="s">
        <v>1893</v>
      </c>
      <c r="V42" s="1" t="s">
        <v>1894</v>
      </c>
      <c r="W42" s="1" t="s">
        <v>1814</v>
      </c>
      <c r="X42" s="1" t="s">
        <v>1895</v>
      </c>
      <c r="Y42" s="1">
        <v>25</v>
      </c>
      <c r="Z42" s="1">
        <v>1</v>
      </c>
    </row>
    <row r="43" spans="1:26" x14ac:dyDescent="0.15">
      <c r="A43" s="1" t="s">
        <v>1189</v>
      </c>
      <c r="B43" s="1" t="s">
        <v>5962</v>
      </c>
      <c r="C43" s="1">
        <v>7926786</v>
      </c>
      <c r="D43" s="1">
        <v>8.7450930000000007</v>
      </c>
      <c r="E43" s="1">
        <v>9.5067579999999996</v>
      </c>
      <c r="F43" s="1">
        <v>10.49127</v>
      </c>
      <c r="G43" s="1">
        <v>10.607419999999999</v>
      </c>
      <c r="H43" s="1">
        <v>-1.7461770000000001</v>
      </c>
      <c r="I43" s="1" t="s">
        <v>1</v>
      </c>
      <c r="J43" s="1" t="s">
        <v>1</v>
      </c>
      <c r="K43" s="1">
        <v>3.3546842890000002</v>
      </c>
      <c r="L43" s="1" t="s">
        <v>1</v>
      </c>
      <c r="M43" s="1" t="s">
        <v>1</v>
      </c>
      <c r="N43" s="1" t="s">
        <v>5974</v>
      </c>
      <c r="O43" s="1" t="s">
        <v>5975</v>
      </c>
      <c r="P43" s="1" t="s">
        <v>5976</v>
      </c>
      <c r="Q43" s="1" t="s">
        <v>1788</v>
      </c>
      <c r="R43" s="1" t="s">
        <v>5974</v>
      </c>
      <c r="S43" s="1" t="s">
        <v>3</v>
      </c>
      <c r="T43" s="1" t="s">
        <v>5977</v>
      </c>
      <c r="U43" s="1" t="s">
        <v>5978</v>
      </c>
      <c r="V43" s="1" t="s">
        <v>4848</v>
      </c>
      <c r="W43" s="1" t="s">
        <v>5979</v>
      </c>
      <c r="X43" s="1" t="s">
        <v>24</v>
      </c>
      <c r="Y43" s="1">
        <v>46</v>
      </c>
      <c r="Z43" s="1">
        <v>1</v>
      </c>
    </row>
    <row r="44" spans="1:26" x14ac:dyDescent="0.15">
      <c r="A44" s="1" t="s">
        <v>399</v>
      </c>
      <c r="B44" s="1" t="s">
        <v>8243</v>
      </c>
      <c r="C44" s="1">
        <v>8134030</v>
      </c>
      <c r="D44" s="1">
        <v>8.2735269999999996</v>
      </c>
      <c r="E44" s="1">
        <v>9.5480389999999993</v>
      </c>
      <c r="F44" s="1">
        <v>10.0029</v>
      </c>
      <c r="G44" s="1">
        <v>10.648020000000001</v>
      </c>
      <c r="H44" s="1">
        <v>-1.729373</v>
      </c>
      <c r="I44" s="1" t="s">
        <v>1</v>
      </c>
      <c r="J44" s="1" t="s">
        <v>1</v>
      </c>
      <c r="K44" s="1">
        <v>3.3158367969999998</v>
      </c>
      <c r="L44" s="1" t="s">
        <v>1</v>
      </c>
      <c r="M44" s="1" t="s">
        <v>1</v>
      </c>
      <c r="N44" s="1" t="s">
        <v>8252</v>
      </c>
      <c r="O44" s="1" t="s">
        <v>8253</v>
      </c>
      <c r="P44" s="1" t="s">
        <v>8254</v>
      </c>
      <c r="Q44" s="1" t="s">
        <v>452</v>
      </c>
      <c r="R44" s="1" t="s">
        <v>8252</v>
      </c>
      <c r="S44" s="1" t="s">
        <v>3</v>
      </c>
      <c r="T44" s="1" t="s">
        <v>8255</v>
      </c>
      <c r="U44" s="1" t="s">
        <v>8256</v>
      </c>
      <c r="V44" s="1" t="s">
        <v>8257</v>
      </c>
      <c r="W44" s="1" t="s">
        <v>8258</v>
      </c>
      <c r="X44" s="1" t="s">
        <v>8259</v>
      </c>
      <c r="Y44" s="1">
        <v>16</v>
      </c>
      <c r="Z44" s="1">
        <v>1</v>
      </c>
    </row>
    <row r="45" spans="1:26" x14ac:dyDescent="0.15">
      <c r="A45" s="1" t="s">
        <v>9059</v>
      </c>
      <c r="B45" s="1" t="s">
        <v>9134</v>
      </c>
      <c r="C45" s="1">
        <v>7899029</v>
      </c>
      <c r="D45" s="1">
        <v>7.6311030000000004</v>
      </c>
      <c r="E45" s="1">
        <v>8.4581680000000006</v>
      </c>
      <c r="F45" s="1">
        <v>9.3455340000000007</v>
      </c>
      <c r="G45" s="1">
        <v>9.4322400000000002</v>
      </c>
      <c r="H45" s="1">
        <v>-1.714431</v>
      </c>
      <c r="I45" s="1" t="s">
        <v>1</v>
      </c>
      <c r="J45" s="1" t="s">
        <v>1</v>
      </c>
      <c r="K45" s="1">
        <v>3.2816718859999998</v>
      </c>
      <c r="L45" s="1" t="s">
        <v>1</v>
      </c>
      <c r="M45" s="1" t="s">
        <v>1</v>
      </c>
      <c r="N45" s="1" t="s">
        <v>9135</v>
      </c>
      <c r="O45" s="1" t="s">
        <v>9136</v>
      </c>
      <c r="P45" s="1" t="s">
        <v>9137</v>
      </c>
      <c r="Q45" s="1" t="s">
        <v>3631</v>
      </c>
      <c r="R45" s="1" t="s">
        <v>9135</v>
      </c>
      <c r="S45" s="1" t="s">
        <v>3</v>
      </c>
      <c r="T45" s="1" t="s">
        <v>9138</v>
      </c>
      <c r="U45" s="1" t="s">
        <v>9139</v>
      </c>
      <c r="V45" s="1" t="s">
        <v>9140</v>
      </c>
      <c r="W45" s="1" t="s">
        <v>1209</v>
      </c>
      <c r="X45" s="1" t="s">
        <v>9141</v>
      </c>
      <c r="Y45" s="1">
        <v>42</v>
      </c>
      <c r="Z45" s="1">
        <v>1</v>
      </c>
    </row>
    <row r="46" spans="1:26" x14ac:dyDescent="0.15">
      <c r="A46" s="1" t="s">
        <v>1099</v>
      </c>
      <c r="B46" s="1" t="s">
        <v>1379</v>
      </c>
      <c r="C46" s="1">
        <v>8008454</v>
      </c>
      <c r="D46" s="1">
        <v>7.2072940000000001</v>
      </c>
      <c r="E46" s="1">
        <v>8.1016519999999996</v>
      </c>
      <c r="F46" s="1">
        <v>8.9147359999999995</v>
      </c>
      <c r="G46" s="1">
        <v>9.6234950000000001</v>
      </c>
      <c r="H46" s="1">
        <v>-1.7074419999999999</v>
      </c>
      <c r="I46" s="1" t="s">
        <v>1</v>
      </c>
      <c r="J46" s="1" t="s">
        <v>1</v>
      </c>
      <c r="K46" s="1">
        <v>3.2658125820000001</v>
      </c>
      <c r="L46" s="1" t="s">
        <v>1</v>
      </c>
      <c r="M46" s="1" t="s">
        <v>1</v>
      </c>
      <c r="N46" s="1" t="s">
        <v>2062</v>
      </c>
      <c r="O46" s="1" t="s">
        <v>2063</v>
      </c>
      <c r="P46" s="1" t="s">
        <v>2064</v>
      </c>
      <c r="Q46" s="1" t="s">
        <v>1998</v>
      </c>
      <c r="R46" s="1" t="s">
        <v>2062</v>
      </c>
      <c r="S46" s="1" t="s">
        <v>3</v>
      </c>
      <c r="T46" s="1" t="s">
        <v>2065</v>
      </c>
      <c r="U46" s="1" t="s">
        <v>2066</v>
      </c>
      <c r="V46" s="1" t="s">
        <v>2067</v>
      </c>
      <c r="W46" s="1" t="s">
        <v>2068</v>
      </c>
      <c r="X46" s="1" t="s">
        <v>2069</v>
      </c>
      <c r="Y46" s="1">
        <v>47</v>
      </c>
      <c r="Z46" s="1">
        <v>1</v>
      </c>
    </row>
    <row r="47" spans="1:26" x14ac:dyDescent="0.15">
      <c r="A47" s="1" t="s">
        <v>1099</v>
      </c>
      <c r="B47" s="1" t="s">
        <v>1379</v>
      </c>
      <c r="C47" s="1">
        <v>8134098</v>
      </c>
      <c r="D47" s="1">
        <v>8.6720819999999996</v>
      </c>
      <c r="E47" s="1">
        <v>9.3873920000000002</v>
      </c>
      <c r="F47" s="1">
        <v>10.353490000000001</v>
      </c>
      <c r="G47" s="1">
        <v>9.8929980000000004</v>
      </c>
      <c r="H47" s="1">
        <v>-1.681408</v>
      </c>
      <c r="I47" s="1" t="s">
        <v>1</v>
      </c>
      <c r="J47" s="1" t="s">
        <v>1</v>
      </c>
      <c r="K47" s="1">
        <v>3.207408257</v>
      </c>
      <c r="L47" s="1" t="s">
        <v>1</v>
      </c>
      <c r="M47" s="1" t="s">
        <v>1</v>
      </c>
      <c r="N47" s="1" t="s">
        <v>1623</v>
      </c>
      <c r="O47" s="1" t="s">
        <v>1624</v>
      </c>
      <c r="P47" s="1" t="s">
        <v>1625</v>
      </c>
      <c r="Q47" s="1" t="s">
        <v>180</v>
      </c>
      <c r="R47" s="1" t="s">
        <v>1623</v>
      </c>
      <c r="S47" s="1" t="s">
        <v>3</v>
      </c>
      <c r="T47" s="1" t="s">
        <v>1626</v>
      </c>
      <c r="U47" s="1" t="s">
        <v>1627</v>
      </c>
      <c r="V47" s="1" t="s">
        <v>1628</v>
      </c>
      <c r="W47" s="1" t="s">
        <v>1629</v>
      </c>
      <c r="X47" s="1" t="s">
        <v>185</v>
      </c>
      <c r="Y47" s="1">
        <v>42</v>
      </c>
      <c r="Z47" s="1">
        <v>1</v>
      </c>
    </row>
    <row r="48" spans="1:26" x14ac:dyDescent="0.15">
      <c r="A48" s="1" t="s">
        <v>9059</v>
      </c>
      <c r="B48" s="1" t="s">
        <v>9367</v>
      </c>
      <c r="C48" s="1">
        <v>8102950</v>
      </c>
      <c r="D48" s="1">
        <v>8.6248950000000004</v>
      </c>
      <c r="E48" s="1">
        <v>9.6139749999999999</v>
      </c>
      <c r="F48" s="1">
        <v>10.30204</v>
      </c>
      <c r="G48" s="1">
        <v>10.5661</v>
      </c>
      <c r="H48" s="1">
        <v>-1.6771450000000001</v>
      </c>
      <c r="I48" s="1" t="s">
        <v>1</v>
      </c>
      <c r="J48" s="1" t="s">
        <v>1</v>
      </c>
      <c r="K48" s="1">
        <v>3.1979447190000001</v>
      </c>
      <c r="L48" s="1" t="s">
        <v>1</v>
      </c>
      <c r="M48" s="1" t="s">
        <v>1</v>
      </c>
      <c r="N48" s="1" t="s">
        <v>9368</v>
      </c>
      <c r="O48" s="1" t="s">
        <v>9369</v>
      </c>
      <c r="P48" s="1" t="s">
        <v>9370</v>
      </c>
      <c r="Q48" s="1" t="s">
        <v>9371</v>
      </c>
      <c r="R48" s="1" t="s">
        <v>9368</v>
      </c>
      <c r="S48" s="1" t="s">
        <v>3</v>
      </c>
      <c r="T48" s="1" t="s">
        <v>9372</v>
      </c>
      <c r="U48" s="1" t="s">
        <v>9373</v>
      </c>
      <c r="V48" s="1" t="s">
        <v>4848</v>
      </c>
      <c r="W48" s="1" t="s">
        <v>24</v>
      </c>
      <c r="X48" s="1" t="s">
        <v>9374</v>
      </c>
      <c r="Y48" s="1">
        <v>30</v>
      </c>
      <c r="Z48" s="1">
        <v>1</v>
      </c>
    </row>
    <row r="49" spans="1:26" x14ac:dyDescent="0.15">
      <c r="A49" s="1" t="s">
        <v>399</v>
      </c>
      <c r="B49" s="1" t="s">
        <v>6643</v>
      </c>
      <c r="C49" s="1">
        <v>8009353</v>
      </c>
      <c r="D49" s="1">
        <v>7.958405</v>
      </c>
      <c r="E49" s="1">
        <v>9.2544280000000008</v>
      </c>
      <c r="F49" s="1">
        <v>9.6353840000000002</v>
      </c>
      <c r="G49" s="1">
        <v>8.8931570000000004</v>
      </c>
      <c r="H49" s="1">
        <v>-1.676979</v>
      </c>
      <c r="I49" s="1" t="s">
        <v>1</v>
      </c>
      <c r="J49" s="1" t="s">
        <v>1</v>
      </c>
      <c r="K49" s="1">
        <v>3.1975767770000001</v>
      </c>
      <c r="L49" s="1" t="s">
        <v>1</v>
      </c>
      <c r="M49" s="1" t="s">
        <v>1</v>
      </c>
      <c r="N49" s="1" t="s">
        <v>6644</v>
      </c>
      <c r="O49" s="1" t="s">
        <v>6645</v>
      </c>
      <c r="P49" s="1" t="s">
        <v>6646</v>
      </c>
      <c r="Q49" s="1" t="s">
        <v>2024</v>
      </c>
      <c r="R49" s="1" t="s">
        <v>6644</v>
      </c>
      <c r="S49" s="1" t="s">
        <v>3</v>
      </c>
      <c r="T49" s="1" t="s">
        <v>6647</v>
      </c>
      <c r="U49" s="1" t="s">
        <v>6648</v>
      </c>
      <c r="V49" s="1" t="s">
        <v>6649</v>
      </c>
      <c r="W49" s="1" t="s">
        <v>3505</v>
      </c>
      <c r="X49" s="1" t="s">
        <v>6650</v>
      </c>
      <c r="Y49" s="1">
        <v>33</v>
      </c>
      <c r="Z49" s="1">
        <v>1</v>
      </c>
    </row>
    <row r="50" spans="1:26" x14ac:dyDescent="0.15">
      <c r="A50" s="1" t="s">
        <v>0</v>
      </c>
      <c r="B50" s="1" t="s">
        <v>10422</v>
      </c>
      <c r="C50" s="1">
        <v>8157105</v>
      </c>
      <c r="D50" s="1">
        <v>7.5728410000000004</v>
      </c>
      <c r="E50" s="1">
        <v>8.3299470000000007</v>
      </c>
      <c r="F50" s="1">
        <v>9.2335890000000003</v>
      </c>
      <c r="G50" s="1">
        <v>9.13931</v>
      </c>
      <c r="H50" s="1">
        <v>-1.6607479999999999</v>
      </c>
      <c r="I50" s="1" t="s">
        <v>1</v>
      </c>
      <c r="J50" s="1" t="s">
        <v>1</v>
      </c>
      <c r="K50" s="1">
        <v>3.1618041360000002</v>
      </c>
      <c r="L50" s="1" t="s">
        <v>1</v>
      </c>
      <c r="M50" s="1" t="s">
        <v>1</v>
      </c>
      <c r="N50" s="1" t="s">
        <v>10479</v>
      </c>
      <c r="O50" s="1" t="s">
        <v>10480</v>
      </c>
      <c r="P50" s="1" t="s">
        <v>10481</v>
      </c>
      <c r="Q50" s="1" t="s">
        <v>7034</v>
      </c>
      <c r="R50" s="1" t="s">
        <v>10479</v>
      </c>
      <c r="S50" s="1" t="s">
        <v>3</v>
      </c>
      <c r="T50" s="1" t="s">
        <v>10482</v>
      </c>
      <c r="U50" s="1" t="s">
        <v>10483</v>
      </c>
      <c r="V50" s="1" t="s">
        <v>10484</v>
      </c>
      <c r="W50" s="1" t="s">
        <v>395</v>
      </c>
      <c r="X50" s="1" t="s">
        <v>3834</v>
      </c>
      <c r="Y50" s="1">
        <v>28</v>
      </c>
      <c r="Z50" s="1">
        <v>1</v>
      </c>
    </row>
    <row r="51" spans="1:26" x14ac:dyDescent="0.15">
      <c r="A51" s="1" t="s">
        <v>399</v>
      </c>
      <c r="B51" s="1" t="s">
        <v>6517</v>
      </c>
      <c r="C51" s="1">
        <v>8102362</v>
      </c>
      <c r="D51" s="1">
        <v>6.8531899999999997</v>
      </c>
      <c r="E51" s="1">
        <v>7.6985570000000001</v>
      </c>
      <c r="F51" s="1">
        <v>8.5040600000000008</v>
      </c>
      <c r="G51" s="1">
        <v>7.8723289999999997</v>
      </c>
      <c r="H51" s="1">
        <v>-1.6508700000000001</v>
      </c>
      <c r="I51" s="1" t="s">
        <v>1</v>
      </c>
      <c r="J51" s="1" t="s">
        <v>1</v>
      </c>
      <c r="K51" s="1">
        <v>3.1402294990000001</v>
      </c>
      <c r="L51" s="1" t="s">
        <v>1</v>
      </c>
      <c r="M51" s="1" t="s">
        <v>1</v>
      </c>
      <c r="N51" s="1" t="s">
        <v>6518</v>
      </c>
      <c r="O51" s="1" t="s">
        <v>6519</v>
      </c>
      <c r="P51" s="1" t="s">
        <v>6520</v>
      </c>
      <c r="Q51" s="1" t="s">
        <v>6521</v>
      </c>
      <c r="R51" s="1" t="s">
        <v>6518</v>
      </c>
      <c r="S51" s="1" t="s">
        <v>3</v>
      </c>
      <c r="T51" s="1" t="s">
        <v>6522</v>
      </c>
      <c r="U51" s="1" t="s">
        <v>6523</v>
      </c>
      <c r="V51" s="1" t="s">
        <v>6524</v>
      </c>
      <c r="W51" s="1" t="s">
        <v>24</v>
      </c>
      <c r="X51" s="1" t="s">
        <v>331</v>
      </c>
      <c r="Y51" s="1">
        <v>28</v>
      </c>
      <c r="Z51" s="1">
        <v>1</v>
      </c>
    </row>
    <row r="52" spans="1:26" x14ac:dyDescent="0.15">
      <c r="A52" s="1" t="s">
        <v>9059</v>
      </c>
      <c r="B52" s="1" t="s">
        <v>9767</v>
      </c>
      <c r="C52" s="1">
        <v>8156228</v>
      </c>
      <c r="D52" s="1">
        <v>10.37574</v>
      </c>
      <c r="E52" s="1">
        <v>11.29199</v>
      </c>
      <c r="F52" s="1">
        <v>12.015420000000001</v>
      </c>
      <c r="G52" s="1">
        <v>11.71072</v>
      </c>
      <c r="H52" s="1">
        <v>-1.63968</v>
      </c>
      <c r="I52" s="1" t="s">
        <v>1</v>
      </c>
      <c r="J52" s="1" t="s">
        <v>1</v>
      </c>
      <c r="K52" s="1">
        <v>3.115967098</v>
      </c>
      <c r="L52" s="1" t="s">
        <v>1</v>
      </c>
      <c r="M52" s="1" t="s">
        <v>1</v>
      </c>
      <c r="N52" s="1" t="s">
        <v>9776</v>
      </c>
      <c r="O52" s="1" t="s">
        <v>9777</v>
      </c>
      <c r="P52" s="1" t="s">
        <v>9778</v>
      </c>
      <c r="Q52" s="1" t="s">
        <v>9779</v>
      </c>
      <c r="R52" s="1" t="s">
        <v>9776</v>
      </c>
      <c r="S52" s="1" t="s">
        <v>3</v>
      </c>
      <c r="T52" s="1" t="s">
        <v>9780</v>
      </c>
      <c r="U52" s="1" t="s">
        <v>9781</v>
      </c>
      <c r="V52" s="1" t="s">
        <v>2755</v>
      </c>
      <c r="W52" s="1" t="s">
        <v>9782</v>
      </c>
      <c r="X52" s="1" t="s">
        <v>9783</v>
      </c>
      <c r="Y52" s="1">
        <v>24</v>
      </c>
      <c r="Z52" s="1">
        <v>1</v>
      </c>
    </row>
    <row r="53" spans="1:26" x14ac:dyDescent="0.15">
      <c r="A53" s="1" t="s">
        <v>1099</v>
      </c>
      <c r="B53" s="1" t="s">
        <v>5277</v>
      </c>
      <c r="C53" s="1">
        <v>7950374</v>
      </c>
      <c r="D53" s="1">
        <v>7.9220030000000001</v>
      </c>
      <c r="E53" s="1">
        <v>8.909637</v>
      </c>
      <c r="F53" s="1">
        <v>9.5568390000000001</v>
      </c>
      <c r="G53" s="1">
        <v>8.7929049999999993</v>
      </c>
      <c r="H53" s="1">
        <v>-1.634836</v>
      </c>
      <c r="I53" s="1" t="s">
        <v>1</v>
      </c>
      <c r="J53" s="1" t="s">
        <v>1</v>
      </c>
      <c r="K53" s="1">
        <v>3.1055224560000001</v>
      </c>
      <c r="L53" s="1" t="s">
        <v>1</v>
      </c>
      <c r="M53" s="1" t="s">
        <v>1</v>
      </c>
      <c r="N53" s="1" t="s">
        <v>5295</v>
      </c>
      <c r="O53" s="1" t="s">
        <v>5296</v>
      </c>
      <c r="P53" s="1" t="s">
        <v>5297</v>
      </c>
      <c r="Q53" s="1" t="s">
        <v>5298</v>
      </c>
      <c r="R53" s="1" t="s">
        <v>5295</v>
      </c>
      <c r="S53" s="1" t="s">
        <v>3</v>
      </c>
      <c r="T53" s="1" t="s">
        <v>5299</v>
      </c>
      <c r="U53" s="1" t="s">
        <v>5300</v>
      </c>
      <c r="V53" s="1" t="s">
        <v>5301</v>
      </c>
      <c r="W53" s="1" t="s">
        <v>5302</v>
      </c>
      <c r="X53" s="1" t="s">
        <v>5303</v>
      </c>
      <c r="Y53" s="1">
        <v>36</v>
      </c>
      <c r="Z53" s="1">
        <v>1</v>
      </c>
    </row>
    <row r="54" spans="1:26" x14ac:dyDescent="0.15">
      <c r="A54" s="1" t="s">
        <v>1099</v>
      </c>
      <c r="B54" s="1" t="s">
        <v>8469</v>
      </c>
      <c r="C54" s="1">
        <v>8106986</v>
      </c>
      <c r="D54" s="1">
        <v>9.4445979999999992</v>
      </c>
      <c r="E54" s="1">
        <v>10.305120000000001</v>
      </c>
      <c r="F54" s="1">
        <v>11.065670000000001</v>
      </c>
      <c r="G54" s="1">
        <v>11.50508</v>
      </c>
      <c r="H54" s="1">
        <v>-1.6210720000000001</v>
      </c>
      <c r="I54" s="1" t="s">
        <v>1</v>
      </c>
      <c r="J54" s="1" t="s">
        <v>1</v>
      </c>
      <c r="K54" s="1">
        <v>3.0760351730000002</v>
      </c>
      <c r="L54" s="1" t="s">
        <v>1</v>
      </c>
      <c r="M54" s="1" t="s">
        <v>1</v>
      </c>
      <c r="N54" s="1" t="s">
        <v>8484</v>
      </c>
      <c r="O54" s="1" t="s">
        <v>8485</v>
      </c>
      <c r="P54" s="1" t="s">
        <v>8486</v>
      </c>
      <c r="Q54" s="1" t="s">
        <v>8487</v>
      </c>
      <c r="R54" s="1" t="s">
        <v>8484</v>
      </c>
      <c r="S54" s="1" t="s">
        <v>3</v>
      </c>
      <c r="T54" s="1" t="s">
        <v>8488</v>
      </c>
      <c r="U54" s="1" t="s">
        <v>8489</v>
      </c>
      <c r="V54" s="1" t="s">
        <v>8490</v>
      </c>
      <c r="W54" s="1" t="s">
        <v>8491</v>
      </c>
      <c r="X54" s="1" t="s">
        <v>8492</v>
      </c>
      <c r="Y54" s="1">
        <v>32</v>
      </c>
      <c r="Z54" s="1">
        <v>1</v>
      </c>
    </row>
    <row r="55" spans="1:26" x14ac:dyDescent="0.15">
      <c r="A55" s="1" t="s">
        <v>1189</v>
      </c>
      <c r="B55" s="1" t="s">
        <v>6665</v>
      </c>
      <c r="C55" s="1">
        <v>8106170</v>
      </c>
      <c r="D55" s="1">
        <v>8.0563769999999995</v>
      </c>
      <c r="E55" s="1">
        <v>8.759836</v>
      </c>
      <c r="F55" s="1">
        <v>9.6632560000000005</v>
      </c>
      <c r="G55" s="1">
        <v>9.590681</v>
      </c>
      <c r="H55" s="1">
        <v>-1.6068789999999999</v>
      </c>
      <c r="I55" s="1" t="s">
        <v>1</v>
      </c>
      <c r="J55" s="1" t="s">
        <v>1</v>
      </c>
      <c r="K55" s="1">
        <v>3.045922005</v>
      </c>
      <c r="L55" s="1" t="s">
        <v>1</v>
      </c>
      <c r="M55" s="1" t="s">
        <v>1</v>
      </c>
      <c r="N55" s="1" t="s">
        <v>6721</v>
      </c>
      <c r="O55" s="1" t="s">
        <v>6722</v>
      </c>
      <c r="P55" s="1" t="s">
        <v>6723</v>
      </c>
      <c r="Q55" s="1" t="s">
        <v>6254</v>
      </c>
      <c r="R55" s="1" t="s">
        <v>6721</v>
      </c>
      <c r="S55" s="1" t="s">
        <v>3</v>
      </c>
      <c r="T55" s="1" t="s">
        <v>6724</v>
      </c>
      <c r="U55" s="1" t="s">
        <v>6725</v>
      </c>
      <c r="V55" s="1" t="s">
        <v>24</v>
      </c>
      <c r="W55" s="1" t="s">
        <v>464</v>
      </c>
      <c r="X55" s="1" t="s">
        <v>24</v>
      </c>
      <c r="Y55" s="1">
        <v>25</v>
      </c>
      <c r="Z55" s="1">
        <v>1</v>
      </c>
    </row>
    <row r="56" spans="1:26" x14ac:dyDescent="0.15">
      <c r="A56" s="1" t="s">
        <v>399</v>
      </c>
      <c r="B56" s="1" t="s">
        <v>6504</v>
      </c>
      <c r="C56" s="1">
        <v>7939173</v>
      </c>
      <c r="D56" s="1">
        <v>5.9110079999999998</v>
      </c>
      <c r="E56" s="1">
        <v>7.0210299999999997</v>
      </c>
      <c r="F56" s="1">
        <v>7.5163799999999998</v>
      </c>
      <c r="G56" s="1">
        <v>7.8873699999999998</v>
      </c>
      <c r="H56" s="1">
        <v>-1.605372</v>
      </c>
      <c r="I56" s="1" t="s">
        <v>1</v>
      </c>
      <c r="J56" s="1" t="s">
        <v>1</v>
      </c>
      <c r="K56" s="1">
        <v>3.0427419790000001</v>
      </c>
      <c r="L56" s="1" t="s">
        <v>1</v>
      </c>
      <c r="M56" s="1" t="s">
        <v>1</v>
      </c>
      <c r="N56" s="1" t="s">
        <v>6505</v>
      </c>
      <c r="O56" s="1" t="s">
        <v>6506</v>
      </c>
      <c r="P56" s="1" t="s">
        <v>6507</v>
      </c>
      <c r="Q56" s="1" t="s">
        <v>2964</v>
      </c>
      <c r="R56" s="1" t="s">
        <v>6505</v>
      </c>
      <c r="S56" s="1" t="s">
        <v>3</v>
      </c>
      <c r="T56" s="1" t="s">
        <v>6508</v>
      </c>
      <c r="U56" s="1" t="s">
        <v>6509</v>
      </c>
      <c r="V56" s="1" t="s">
        <v>329</v>
      </c>
      <c r="W56" s="1" t="s">
        <v>330</v>
      </c>
      <c r="X56" s="1" t="s">
        <v>744</v>
      </c>
      <c r="Y56" s="1">
        <v>26</v>
      </c>
      <c r="Z56" s="1">
        <v>1</v>
      </c>
    </row>
    <row r="57" spans="1:26" x14ac:dyDescent="0.15">
      <c r="A57" s="1" t="s">
        <v>1189</v>
      </c>
      <c r="B57" s="1" t="s">
        <v>6865</v>
      </c>
      <c r="C57" s="1">
        <v>7904293</v>
      </c>
      <c r="D57" s="1">
        <v>6.829707</v>
      </c>
      <c r="E57" s="1">
        <v>8.6077870000000001</v>
      </c>
      <c r="F57" s="1">
        <v>8.4346499999999995</v>
      </c>
      <c r="G57" s="1">
        <v>9.1371769999999994</v>
      </c>
      <c r="H57" s="1">
        <v>-1.604943</v>
      </c>
      <c r="I57" s="1" t="s">
        <v>1</v>
      </c>
      <c r="J57" s="1" t="s">
        <v>1</v>
      </c>
      <c r="K57" s="1">
        <v>3.0418373230000002</v>
      </c>
      <c r="L57" s="1" t="s">
        <v>1</v>
      </c>
      <c r="M57" s="1" t="s">
        <v>1</v>
      </c>
      <c r="N57" s="1" t="s">
        <v>6917</v>
      </c>
      <c r="O57" s="1" t="s">
        <v>6918</v>
      </c>
      <c r="P57" s="1" t="s">
        <v>6919</v>
      </c>
      <c r="Q57" s="1" t="s">
        <v>6920</v>
      </c>
      <c r="R57" s="1" t="s">
        <v>6917</v>
      </c>
      <c r="S57" s="1" t="s">
        <v>3</v>
      </c>
      <c r="T57" s="1" t="s">
        <v>6921</v>
      </c>
      <c r="U57" s="1" t="s">
        <v>6922</v>
      </c>
      <c r="V57" s="1" t="s">
        <v>24</v>
      </c>
      <c r="W57" s="1" t="s">
        <v>6923</v>
      </c>
      <c r="X57" s="1" t="s">
        <v>331</v>
      </c>
      <c r="Y57" s="1">
        <v>35</v>
      </c>
      <c r="Z57" s="1">
        <v>1</v>
      </c>
    </row>
    <row r="58" spans="1:26" x14ac:dyDescent="0.15">
      <c r="A58" s="1" t="s">
        <v>1189</v>
      </c>
      <c r="B58" s="1" t="s">
        <v>2214</v>
      </c>
      <c r="C58" s="1">
        <v>7952341</v>
      </c>
      <c r="D58" s="1">
        <v>11.1511</v>
      </c>
      <c r="E58" s="1">
        <v>12.36003</v>
      </c>
      <c r="F58" s="1">
        <v>12.755269999999999</v>
      </c>
      <c r="G58" s="1">
        <v>12.55153</v>
      </c>
      <c r="H58" s="1">
        <v>-1.6041700000000001</v>
      </c>
      <c r="I58" s="1" t="s">
        <v>1</v>
      </c>
      <c r="J58" s="1" t="s">
        <v>1</v>
      </c>
      <c r="K58" s="1">
        <v>3.0402079350000002</v>
      </c>
      <c r="L58" s="1" t="s">
        <v>1</v>
      </c>
      <c r="M58" s="1" t="s">
        <v>1</v>
      </c>
      <c r="N58" s="1" t="s">
        <v>2223</v>
      </c>
      <c r="O58" s="1" t="s">
        <v>2224</v>
      </c>
      <c r="P58" s="1" t="s">
        <v>2225</v>
      </c>
      <c r="Q58" s="1" t="s">
        <v>2226</v>
      </c>
      <c r="R58" s="1" t="s">
        <v>2223</v>
      </c>
      <c r="S58" s="1" t="s">
        <v>3</v>
      </c>
      <c r="T58" s="1" t="s">
        <v>2227</v>
      </c>
      <c r="U58" s="1" t="s">
        <v>2228</v>
      </c>
      <c r="V58" s="1" t="s">
        <v>24</v>
      </c>
      <c r="W58" s="1" t="s">
        <v>2229</v>
      </c>
      <c r="X58" s="1" t="s">
        <v>24</v>
      </c>
      <c r="Y58" s="1">
        <v>22</v>
      </c>
      <c r="Z58" s="1">
        <v>1</v>
      </c>
    </row>
    <row r="59" spans="1:26" x14ac:dyDescent="0.15">
      <c r="A59" s="1" t="s">
        <v>9059</v>
      </c>
      <c r="B59" s="1" t="s">
        <v>9800</v>
      </c>
      <c r="C59" s="1">
        <v>7978312</v>
      </c>
      <c r="D59" s="1">
        <v>6.4707689999999998</v>
      </c>
      <c r="E59" s="1">
        <v>7.544454</v>
      </c>
      <c r="F59" s="1">
        <v>8.0738640000000004</v>
      </c>
      <c r="G59" s="1">
        <v>9.0613229999999998</v>
      </c>
      <c r="H59" s="1">
        <v>-1.6030949999999999</v>
      </c>
      <c r="I59" s="1" t="s">
        <v>1</v>
      </c>
      <c r="J59" s="1" t="s">
        <v>1</v>
      </c>
      <c r="K59" s="1">
        <v>3.0379434189999999</v>
      </c>
      <c r="L59" s="1" t="s">
        <v>1</v>
      </c>
      <c r="M59" s="1" t="s">
        <v>1</v>
      </c>
      <c r="N59" s="1" t="s">
        <v>9808</v>
      </c>
      <c r="O59" s="1" t="s">
        <v>9809</v>
      </c>
      <c r="P59" s="1" t="s">
        <v>9810</v>
      </c>
      <c r="Q59" s="1" t="s">
        <v>5215</v>
      </c>
      <c r="R59" s="1" t="s">
        <v>9808</v>
      </c>
      <c r="S59" s="1" t="s">
        <v>3</v>
      </c>
      <c r="T59" s="1" t="s">
        <v>9811</v>
      </c>
      <c r="U59" s="1" t="s">
        <v>9812</v>
      </c>
      <c r="V59" s="1" t="s">
        <v>9813</v>
      </c>
      <c r="W59" s="1" t="s">
        <v>3505</v>
      </c>
      <c r="X59" s="1" t="s">
        <v>9814</v>
      </c>
      <c r="Y59" s="1">
        <v>44</v>
      </c>
      <c r="Z59" s="1">
        <v>1</v>
      </c>
    </row>
    <row r="60" spans="1:26" x14ac:dyDescent="0.15">
      <c r="A60" s="1" t="s">
        <v>399</v>
      </c>
      <c r="B60" s="1" t="s">
        <v>8868</v>
      </c>
      <c r="C60" s="1">
        <v>8094372</v>
      </c>
      <c r="D60" s="1">
        <v>9.1715090000000004</v>
      </c>
      <c r="E60" s="1">
        <v>10.612019999999999</v>
      </c>
      <c r="F60" s="1">
        <v>10.774240000000001</v>
      </c>
      <c r="G60" s="1">
        <v>10.68018</v>
      </c>
      <c r="H60" s="1">
        <v>-1.6027309999999999</v>
      </c>
      <c r="I60" s="1" t="s">
        <v>1</v>
      </c>
      <c r="J60" s="1" t="s">
        <v>1</v>
      </c>
      <c r="K60" s="1">
        <v>3.0371770250000001</v>
      </c>
      <c r="L60" s="1" t="s">
        <v>1</v>
      </c>
      <c r="M60" s="1" t="s">
        <v>1</v>
      </c>
      <c r="N60" s="1" t="s">
        <v>8877</v>
      </c>
      <c r="O60" s="1" t="s">
        <v>8878</v>
      </c>
      <c r="P60" s="1" t="s">
        <v>8879</v>
      </c>
      <c r="Q60" s="1" t="s">
        <v>8880</v>
      </c>
      <c r="R60" s="1" t="s">
        <v>8877</v>
      </c>
      <c r="S60" s="1" t="s">
        <v>3</v>
      </c>
      <c r="T60" s="1" t="s">
        <v>8881</v>
      </c>
      <c r="U60" s="1" t="s">
        <v>8882</v>
      </c>
      <c r="V60" s="1" t="s">
        <v>8883</v>
      </c>
      <c r="W60" s="1" t="s">
        <v>8884</v>
      </c>
      <c r="X60" s="1" t="s">
        <v>8885</v>
      </c>
      <c r="Y60" s="1">
        <v>28</v>
      </c>
      <c r="Z60" s="1">
        <v>1</v>
      </c>
    </row>
    <row r="61" spans="1:26" x14ac:dyDescent="0.15">
      <c r="A61" s="1" t="s">
        <v>0</v>
      </c>
      <c r="B61" s="1" t="s">
        <v>82</v>
      </c>
      <c r="C61" s="1">
        <v>8058695</v>
      </c>
      <c r="D61" s="1">
        <v>7.5968669999999996</v>
      </c>
      <c r="E61" s="1">
        <v>8.7277579999999997</v>
      </c>
      <c r="F61" s="1">
        <v>9.1979769999999998</v>
      </c>
      <c r="G61" s="1">
        <v>8.5722319999999996</v>
      </c>
      <c r="H61" s="1">
        <v>-1.60111</v>
      </c>
      <c r="I61" s="1" t="s">
        <v>1</v>
      </c>
      <c r="J61" s="1" t="s">
        <v>1</v>
      </c>
      <c r="K61" s="1">
        <v>3.0337663949999998</v>
      </c>
      <c r="L61" s="1" t="s">
        <v>1</v>
      </c>
      <c r="M61" s="1" t="s">
        <v>1</v>
      </c>
      <c r="N61" s="1" t="s">
        <v>83</v>
      </c>
      <c r="O61" s="1" t="s">
        <v>84</v>
      </c>
      <c r="P61" s="1" t="s">
        <v>85</v>
      </c>
      <c r="Q61" s="1" t="s">
        <v>86</v>
      </c>
      <c r="R61" s="1" t="s">
        <v>83</v>
      </c>
      <c r="S61" s="1" t="s">
        <v>3</v>
      </c>
      <c r="T61" s="1" t="s">
        <v>87</v>
      </c>
      <c r="U61" s="1" t="s">
        <v>88</v>
      </c>
      <c r="V61" s="1" t="s">
        <v>89</v>
      </c>
      <c r="W61" s="1" t="s">
        <v>90</v>
      </c>
      <c r="X61" s="1" t="s">
        <v>91</v>
      </c>
      <c r="Y61" s="1">
        <v>34</v>
      </c>
      <c r="Z61" s="1">
        <v>1</v>
      </c>
    </row>
    <row r="62" spans="1:26" x14ac:dyDescent="0.15">
      <c r="A62" s="1" t="s">
        <v>399</v>
      </c>
      <c r="B62" s="1" t="s">
        <v>3868</v>
      </c>
      <c r="C62" s="1">
        <v>8021768</v>
      </c>
      <c r="D62" s="1">
        <v>7.9402860000000004</v>
      </c>
      <c r="E62" s="1">
        <v>8.8343579999999999</v>
      </c>
      <c r="F62" s="1">
        <v>9.5155030000000007</v>
      </c>
      <c r="G62" s="1">
        <v>9.1065860000000001</v>
      </c>
      <c r="H62" s="1">
        <v>-1.5752170000000001</v>
      </c>
      <c r="I62" s="1" t="s">
        <v>1</v>
      </c>
      <c r="J62" s="1" t="s">
        <v>1</v>
      </c>
      <c r="K62" s="1">
        <v>2.9798030930000001</v>
      </c>
      <c r="L62" s="1" t="s">
        <v>1</v>
      </c>
      <c r="M62" s="1" t="s">
        <v>1</v>
      </c>
      <c r="N62" s="1" t="s">
        <v>3876</v>
      </c>
      <c r="O62" s="1" t="s">
        <v>3877</v>
      </c>
      <c r="P62" s="1" t="s">
        <v>3878</v>
      </c>
      <c r="Q62" s="1" t="s">
        <v>3879</v>
      </c>
      <c r="R62" s="1" t="s">
        <v>3876</v>
      </c>
      <c r="S62" s="1" t="s">
        <v>3</v>
      </c>
      <c r="T62" s="1" t="s">
        <v>3880</v>
      </c>
      <c r="U62" s="1" t="s">
        <v>3881</v>
      </c>
      <c r="V62" s="1" t="s">
        <v>3882</v>
      </c>
      <c r="W62" s="1" t="s">
        <v>3883</v>
      </c>
      <c r="X62" s="1" t="s">
        <v>3884</v>
      </c>
      <c r="Y62" s="1">
        <v>24</v>
      </c>
      <c r="Z62" s="1">
        <v>1</v>
      </c>
    </row>
    <row r="63" spans="1:26" x14ac:dyDescent="0.15">
      <c r="A63" s="1" t="s">
        <v>9059</v>
      </c>
      <c r="B63" s="1" t="s">
        <v>10318</v>
      </c>
      <c r="C63" s="1">
        <v>7958455</v>
      </c>
      <c r="D63" s="1">
        <v>7.8534470000000001</v>
      </c>
      <c r="E63" s="1">
        <v>8.5323069999999994</v>
      </c>
      <c r="F63" s="1">
        <v>9.4251380000000005</v>
      </c>
      <c r="G63" s="1">
        <v>8.4280439999999999</v>
      </c>
      <c r="H63" s="1">
        <v>-1.5716909999999999</v>
      </c>
      <c r="I63" s="1" t="s">
        <v>1</v>
      </c>
      <c r="J63" s="1" t="s">
        <v>1</v>
      </c>
      <c r="K63" s="1">
        <v>2.9725292369999998</v>
      </c>
      <c r="L63" s="1" t="s">
        <v>1</v>
      </c>
      <c r="M63" s="1" t="s">
        <v>1</v>
      </c>
      <c r="N63" s="1" t="s">
        <v>10319</v>
      </c>
      <c r="O63" s="1" t="s">
        <v>10320</v>
      </c>
      <c r="P63" s="1" t="s">
        <v>10321</v>
      </c>
      <c r="Q63" s="1" t="s">
        <v>10322</v>
      </c>
      <c r="R63" s="1" t="s">
        <v>10319</v>
      </c>
      <c r="S63" s="1" t="s">
        <v>3</v>
      </c>
      <c r="T63" s="1" t="s">
        <v>10323</v>
      </c>
      <c r="U63" s="1" t="s">
        <v>10324</v>
      </c>
      <c r="V63" s="1" t="s">
        <v>10325</v>
      </c>
      <c r="W63" s="1" t="s">
        <v>2663</v>
      </c>
      <c r="X63" s="1" t="s">
        <v>10326</v>
      </c>
      <c r="Y63" s="1">
        <v>25</v>
      </c>
      <c r="Z63" s="1">
        <v>1</v>
      </c>
    </row>
    <row r="64" spans="1:26" x14ac:dyDescent="0.15">
      <c r="A64" s="1" t="s">
        <v>1189</v>
      </c>
      <c r="B64" s="1" t="s">
        <v>6066</v>
      </c>
      <c r="C64" s="1">
        <v>8081686</v>
      </c>
      <c r="D64" s="1">
        <v>7.653257</v>
      </c>
      <c r="E64" s="1">
        <v>8.3633360000000003</v>
      </c>
      <c r="F64" s="1">
        <v>9.2203300000000006</v>
      </c>
      <c r="G64" s="1">
        <v>9.6003260000000008</v>
      </c>
      <c r="H64" s="1">
        <v>-1.5670729999999999</v>
      </c>
      <c r="I64" s="1" t="s">
        <v>1</v>
      </c>
      <c r="J64" s="1" t="s">
        <v>1</v>
      </c>
      <c r="K64" s="1">
        <v>2.9630295210000002</v>
      </c>
      <c r="L64" s="1" t="s">
        <v>1</v>
      </c>
      <c r="M64" s="1" t="s">
        <v>1</v>
      </c>
      <c r="N64" s="1" t="s">
        <v>6153</v>
      </c>
      <c r="O64" s="1" t="s">
        <v>6154</v>
      </c>
      <c r="P64" s="1" t="s">
        <v>6155</v>
      </c>
      <c r="Q64" s="1" t="s">
        <v>4181</v>
      </c>
      <c r="R64" s="1" t="s">
        <v>6153</v>
      </c>
      <c r="S64" s="1" t="s">
        <v>3</v>
      </c>
      <c r="T64" s="1" t="s">
        <v>6156</v>
      </c>
      <c r="U64" s="1" t="s">
        <v>6157</v>
      </c>
      <c r="V64" s="1" t="s">
        <v>6158</v>
      </c>
      <c r="W64" s="1" t="s">
        <v>13</v>
      </c>
      <c r="X64" s="1" t="s">
        <v>331</v>
      </c>
      <c r="Y64" s="1">
        <v>30</v>
      </c>
      <c r="Z64" s="1">
        <v>1</v>
      </c>
    </row>
    <row r="65" spans="1:26" x14ac:dyDescent="0.15">
      <c r="A65" s="1" t="s">
        <v>1099</v>
      </c>
      <c r="B65" s="1" t="s">
        <v>6576</v>
      </c>
      <c r="C65" s="1">
        <v>8107897</v>
      </c>
      <c r="D65" s="1">
        <v>8.1976399999999998</v>
      </c>
      <c r="E65" s="1">
        <v>9.0321920000000002</v>
      </c>
      <c r="F65" s="1">
        <v>9.7601940000000003</v>
      </c>
      <c r="G65" s="1">
        <v>9.7309959999999993</v>
      </c>
      <c r="H65" s="1">
        <v>-1.562554</v>
      </c>
      <c r="I65" s="1" t="s">
        <v>1</v>
      </c>
      <c r="J65" s="1" t="s">
        <v>1</v>
      </c>
      <c r="K65" s="1">
        <v>2.9537628489999999</v>
      </c>
      <c r="L65" s="1" t="s">
        <v>1</v>
      </c>
      <c r="M65" s="1" t="s">
        <v>1</v>
      </c>
      <c r="N65" s="1" t="s">
        <v>6577</v>
      </c>
      <c r="O65" s="1" t="s">
        <v>6578</v>
      </c>
      <c r="P65" s="1" t="s">
        <v>6579</v>
      </c>
      <c r="Q65" s="1" t="s">
        <v>2073</v>
      </c>
      <c r="R65" s="1" t="s">
        <v>6577</v>
      </c>
      <c r="S65" s="1" t="s">
        <v>3</v>
      </c>
      <c r="T65" s="1" t="s">
        <v>6580</v>
      </c>
      <c r="U65" s="1" t="s">
        <v>6581</v>
      </c>
      <c r="V65" s="1" t="s">
        <v>24</v>
      </c>
      <c r="W65" s="1" t="s">
        <v>24</v>
      </c>
      <c r="X65" s="1" t="s">
        <v>2300</v>
      </c>
      <c r="Y65" s="1">
        <v>26</v>
      </c>
      <c r="Z65" s="1">
        <v>1</v>
      </c>
    </row>
    <row r="66" spans="1:26" x14ac:dyDescent="0.15">
      <c r="A66" s="1" t="s">
        <v>1189</v>
      </c>
      <c r="B66" s="1" t="s">
        <v>6865</v>
      </c>
      <c r="C66" s="1">
        <v>7973727</v>
      </c>
      <c r="D66" s="1">
        <v>7.7329689999999998</v>
      </c>
      <c r="E66" s="1">
        <v>8.7288429999999995</v>
      </c>
      <c r="F66" s="1">
        <v>9.2819599999999998</v>
      </c>
      <c r="G66" s="1">
        <v>9.438663</v>
      </c>
      <c r="H66" s="1">
        <v>-1.548991</v>
      </c>
      <c r="I66" s="1" t="s">
        <v>1</v>
      </c>
      <c r="J66" s="1" t="s">
        <v>1</v>
      </c>
      <c r="K66" s="1">
        <v>2.9261241870000001</v>
      </c>
      <c r="L66" s="1" t="s">
        <v>1</v>
      </c>
      <c r="M66" s="1" t="s">
        <v>1</v>
      </c>
      <c r="N66" s="1" t="s">
        <v>7003</v>
      </c>
      <c r="O66" s="1" t="s">
        <v>7004</v>
      </c>
      <c r="P66" s="1" t="s">
        <v>7005</v>
      </c>
      <c r="Q66" s="1" t="s">
        <v>5756</v>
      </c>
      <c r="R66" s="1" t="s">
        <v>7003</v>
      </c>
      <c r="S66" s="1" t="s">
        <v>3</v>
      </c>
      <c r="T66" s="1" t="s">
        <v>7006</v>
      </c>
      <c r="U66" s="1" t="s">
        <v>7007</v>
      </c>
      <c r="V66" s="1" t="s">
        <v>7008</v>
      </c>
      <c r="W66" s="1" t="s">
        <v>464</v>
      </c>
      <c r="X66" s="1" t="s">
        <v>287</v>
      </c>
      <c r="Y66" s="1">
        <v>17</v>
      </c>
      <c r="Z66" s="1">
        <v>1</v>
      </c>
    </row>
    <row r="67" spans="1:26" x14ac:dyDescent="0.15">
      <c r="A67" s="3" t="s">
        <v>1099</v>
      </c>
      <c r="B67" s="3" t="s">
        <v>4894</v>
      </c>
      <c r="C67" s="3">
        <v>7982287</v>
      </c>
      <c r="D67" s="3">
        <v>6.8589399999999996</v>
      </c>
      <c r="E67" s="3">
        <v>8.7247319999999995</v>
      </c>
      <c r="F67" s="3">
        <v>8.3891690000000008</v>
      </c>
      <c r="G67" s="3">
        <v>7.7781219999999998</v>
      </c>
      <c r="H67" s="3">
        <v>-1.5302290000000001</v>
      </c>
      <c r="I67" s="3" t="s">
        <v>1</v>
      </c>
      <c r="J67" s="3" t="s">
        <v>1</v>
      </c>
      <c r="K67" s="3">
        <v>2.8883168189999999</v>
      </c>
      <c r="L67" s="3" t="s">
        <v>1</v>
      </c>
      <c r="M67" s="3" t="s">
        <v>1</v>
      </c>
      <c r="N67" s="3" t="s">
        <v>4915</v>
      </c>
      <c r="O67" s="3" t="s">
        <v>4916</v>
      </c>
      <c r="P67" s="3" t="s">
        <v>4917</v>
      </c>
      <c r="Q67" s="3" t="s">
        <v>4912</v>
      </c>
      <c r="R67" s="3" t="s">
        <v>4915</v>
      </c>
      <c r="S67" s="3" t="s">
        <v>3</v>
      </c>
      <c r="T67" s="3" t="s">
        <v>4918</v>
      </c>
      <c r="U67" s="3" t="s">
        <v>4919</v>
      </c>
      <c r="V67" s="3" t="s">
        <v>4848</v>
      </c>
      <c r="W67" s="3" t="s">
        <v>4111</v>
      </c>
      <c r="X67" s="3" t="s">
        <v>4908</v>
      </c>
      <c r="Y67" s="3">
        <v>9</v>
      </c>
      <c r="Z67" s="3">
        <v>1</v>
      </c>
    </row>
    <row r="68" spans="1:26" x14ac:dyDescent="0.15">
      <c r="A68" s="1" t="s">
        <v>9059</v>
      </c>
      <c r="B68" s="1" t="s">
        <v>9574</v>
      </c>
      <c r="C68" s="1">
        <v>7995007</v>
      </c>
      <c r="D68" s="1">
        <v>9.5207719999999991</v>
      </c>
      <c r="E68" s="1">
        <v>10.59718</v>
      </c>
      <c r="F68" s="1">
        <v>11.047330000000001</v>
      </c>
      <c r="G68" s="1">
        <v>10.91231</v>
      </c>
      <c r="H68" s="1">
        <v>-1.5265580000000001</v>
      </c>
      <c r="I68" s="1" t="s">
        <v>1</v>
      </c>
      <c r="J68" s="1" t="s">
        <v>1</v>
      </c>
      <c r="K68" s="1">
        <v>2.8809767150000001</v>
      </c>
      <c r="L68" s="1" t="s">
        <v>1</v>
      </c>
      <c r="M68" s="1" t="s">
        <v>1</v>
      </c>
      <c r="N68" s="1" t="s">
        <v>9575</v>
      </c>
      <c r="O68" s="1" t="s">
        <v>9576</v>
      </c>
      <c r="P68" s="1" t="s">
        <v>9577</v>
      </c>
      <c r="Q68" s="1" t="s">
        <v>4626</v>
      </c>
      <c r="R68" s="1" t="s">
        <v>9575</v>
      </c>
      <c r="S68" s="1" t="s">
        <v>3</v>
      </c>
      <c r="T68" s="1" t="s">
        <v>9578</v>
      </c>
      <c r="U68" s="1" t="s">
        <v>9579</v>
      </c>
      <c r="V68" s="1" t="s">
        <v>9580</v>
      </c>
      <c r="W68" s="1" t="s">
        <v>9581</v>
      </c>
      <c r="X68" s="1" t="s">
        <v>9582</v>
      </c>
      <c r="Y68" s="1">
        <v>36</v>
      </c>
      <c r="Z68" s="1">
        <v>1</v>
      </c>
    </row>
    <row r="69" spans="1:26" x14ac:dyDescent="0.15">
      <c r="A69" s="2" t="s">
        <v>1189</v>
      </c>
      <c r="B69" s="2" t="s">
        <v>5516</v>
      </c>
      <c r="C69" s="2">
        <v>8021286</v>
      </c>
      <c r="D69" s="2">
        <v>6.7451790000000003</v>
      </c>
      <c r="E69" s="2">
        <v>7.4211020000000003</v>
      </c>
      <c r="F69" s="2">
        <v>8.2682219999999997</v>
      </c>
      <c r="G69" s="2">
        <v>7.5076280000000004</v>
      </c>
      <c r="H69" s="2">
        <v>-1.5230429999999999</v>
      </c>
      <c r="I69" s="2" t="s">
        <v>1</v>
      </c>
      <c r="J69" s="2" t="s">
        <v>1</v>
      </c>
      <c r="K69" s="2">
        <v>2.8739660109999998</v>
      </c>
      <c r="L69" s="2" t="s">
        <v>1</v>
      </c>
      <c r="M69" s="2" t="s">
        <v>1</v>
      </c>
      <c r="N69" s="2" t="s">
        <v>5557</v>
      </c>
      <c r="O69" s="2" t="s">
        <v>5558</v>
      </c>
      <c r="P69" s="2" t="s">
        <v>5559</v>
      </c>
      <c r="Q69" s="2" t="s">
        <v>1981</v>
      </c>
      <c r="R69" s="2" t="s">
        <v>5560</v>
      </c>
      <c r="S69" s="2" t="s">
        <v>3</v>
      </c>
      <c r="T69" s="2" t="s">
        <v>5561</v>
      </c>
      <c r="U69" s="2" t="s">
        <v>5562</v>
      </c>
      <c r="V69" s="2" t="s">
        <v>24</v>
      </c>
      <c r="W69" s="2" t="s">
        <v>100</v>
      </c>
      <c r="X69" s="2" t="s">
        <v>24</v>
      </c>
      <c r="Y69" s="2">
        <v>32</v>
      </c>
      <c r="Z69" s="2">
        <v>1</v>
      </c>
    </row>
    <row r="70" spans="1:26" x14ac:dyDescent="0.15">
      <c r="A70" s="1" t="s">
        <v>399</v>
      </c>
      <c r="B70" s="1" t="s">
        <v>888</v>
      </c>
      <c r="C70" s="1">
        <v>7938348</v>
      </c>
      <c r="D70" s="1">
        <v>8.8594000000000008</v>
      </c>
      <c r="E70" s="1">
        <v>9.8531639999999996</v>
      </c>
      <c r="F70" s="1">
        <v>10.368080000000001</v>
      </c>
      <c r="G70" s="1">
        <v>10.80869</v>
      </c>
      <c r="H70" s="1">
        <v>-1.50868</v>
      </c>
      <c r="I70" s="1" t="s">
        <v>1</v>
      </c>
      <c r="J70" s="1" t="s">
        <v>1</v>
      </c>
      <c r="K70" s="1">
        <v>2.8454957009999999</v>
      </c>
      <c r="L70" s="1" t="s">
        <v>1</v>
      </c>
      <c r="M70" s="1" t="s">
        <v>1</v>
      </c>
      <c r="N70" s="1" t="s">
        <v>1042</v>
      </c>
      <c r="O70" s="1" t="s">
        <v>1043</v>
      </c>
      <c r="P70" s="1" t="s">
        <v>1044</v>
      </c>
      <c r="Q70" s="1" t="s">
        <v>1045</v>
      </c>
      <c r="R70" s="1" t="s">
        <v>1042</v>
      </c>
      <c r="S70" s="1" t="s">
        <v>3</v>
      </c>
      <c r="T70" s="1" t="s">
        <v>1046</v>
      </c>
      <c r="U70" s="1" t="s">
        <v>1047</v>
      </c>
      <c r="V70" s="1" t="s">
        <v>1048</v>
      </c>
      <c r="W70" s="1" t="s">
        <v>681</v>
      </c>
      <c r="X70" s="1" t="s">
        <v>1049</v>
      </c>
      <c r="Y70" s="1">
        <v>46</v>
      </c>
      <c r="Z70" s="1">
        <v>1</v>
      </c>
    </row>
    <row r="71" spans="1:26" x14ac:dyDescent="0.15">
      <c r="A71" s="1" t="s">
        <v>399</v>
      </c>
      <c r="B71" s="1" t="s">
        <v>6636</v>
      </c>
      <c r="C71" s="1">
        <v>8023766</v>
      </c>
      <c r="D71" s="1">
        <v>7.260796</v>
      </c>
      <c r="E71" s="1">
        <v>8.0468050000000009</v>
      </c>
      <c r="F71" s="1">
        <v>8.7615459999999992</v>
      </c>
      <c r="G71" s="1">
        <v>7.9210529999999997</v>
      </c>
      <c r="H71" s="1">
        <v>-1.50075</v>
      </c>
      <c r="I71" s="1" t="s">
        <v>1</v>
      </c>
      <c r="J71" s="1" t="s">
        <v>1</v>
      </c>
      <c r="K71" s="1">
        <v>2.8298978940000001</v>
      </c>
      <c r="L71" s="1" t="s">
        <v>1</v>
      </c>
      <c r="M71" s="1" t="s">
        <v>1</v>
      </c>
      <c r="N71" s="1" t="s">
        <v>6637</v>
      </c>
      <c r="O71" s="1" t="s">
        <v>6638</v>
      </c>
      <c r="P71" s="1" t="s">
        <v>6639</v>
      </c>
      <c r="Q71" s="1" t="s">
        <v>4985</v>
      </c>
      <c r="R71" s="1" t="s">
        <v>6637</v>
      </c>
      <c r="S71" s="1" t="s">
        <v>3</v>
      </c>
      <c r="T71" s="1" t="s">
        <v>6640</v>
      </c>
      <c r="U71" s="1" t="s">
        <v>6641</v>
      </c>
      <c r="V71" s="1" t="s">
        <v>6642</v>
      </c>
      <c r="W71" s="1" t="s">
        <v>24</v>
      </c>
      <c r="X71" s="1" t="s">
        <v>5812</v>
      </c>
      <c r="Y71" s="1">
        <v>62</v>
      </c>
      <c r="Z71" s="1">
        <v>1</v>
      </c>
    </row>
    <row r="72" spans="1:26" x14ac:dyDescent="0.15">
      <c r="A72" s="1" t="s">
        <v>399</v>
      </c>
      <c r="B72" s="1" t="s">
        <v>6424</v>
      </c>
      <c r="C72" s="1">
        <v>8105077</v>
      </c>
      <c r="D72" s="1">
        <v>5.2130520000000002</v>
      </c>
      <c r="E72" s="1">
        <v>6.0513209999999997</v>
      </c>
      <c r="F72" s="1">
        <v>6.7058049999999998</v>
      </c>
      <c r="G72" s="1">
        <v>6.9911099999999999</v>
      </c>
      <c r="H72" s="1">
        <v>-1.492753</v>
      </c>
      <c r="I72" s="1" t="s">
        <v>1</v>
      </c>
      <c r="J72" s="1" t="s">
        <v>1</v>
      </c>
      <c r="K72" s="1">
        <v>2.8142548879999998</v>
      </c>
      <c r="L72" s="1" t="s">
        <v>1</v>
      </c>
      <c r="M72" s="1" t="s">
        <v>1</v>
      </c>
      <c r="N72" s="1" t="s">
        <v>6439</v>
      </c>
      <c r="O72" s="1" t="s">
        <v>6440</v>
      </c>
      <c r="P72" s="1" t="s">
        <v>6441</v>
      </c>
      <c r="Q72" s="1" t="s">
        <v>265</v>
      </c>
      <c r="R72" s="1" t="s">
        <v>6439</v>
      </c>
      <c r="S72" s="1" t="s">
        <v>3</v>
      </c>
      <c r="T72" s="1" t="s">
        <v>6442</v>
      </c>
      <c r="U72" s="1" t="s">
        <v>6443</v>
      </c>
      <c r="V72" s="1" t="s">
        <v>6444</v>
      </c>
      <c r="W72" s="1" t="s">
        <v>4111</v>
      </c>
      <c r="X72" s="1" t="s">
        <v>331</v>
      </c>
      <c r="Y72" s="1">
        <v>25</v>
      </c>
      <c r="Z72" s="1">
        <v>1</v>
      </c>
    </row>
    <row r="73" spans="1:26" x14ac:dyDescent="0.15">
      <c r="A73" s="1" t="s">
        <v>1189</v>
      </c>
      <c r="B73" s="1" t="s">
        <v>1190</v>
      </c>
      <c r="C73" s="1">
        <v>7975136</v>
      </c>
      <c r="D73" s="1">
        <v>9.6157970000000006</v>
      </c>
      <c r="E73" s="1">
        <v>10.399470000000001</v>
      </c>
      <c r="F73" s="1">
        <v>11.10107</v>
      </c>
      <c r="G73" s="1">
        <v>10.970280000000001</v>
      </c>
      <c r="H73" s="1">
        <v>-1.4852730000000001</v>
      </c>
      <c r="I73" s="1" t="s">
        <v>1</v>
      </c>
      <c r="J73" s="1" t="s">
        <v>1</v>
      </c>
      <c r="K73" s="1">
        <v>2.7997014660000001</v>
      </c>
      <c r="L73" s="1" t="s">
        <v>1</v>
      </c>
      <c r="M73" s="1" t="s">
        <v>1</v>
      </c>
      <c r="N73" s="1" t="s">
        <v>1237</v>
      </c>
      <c r="O73" s="1" t="s">
        <v>1238</v>
      </c>
      <c r="P73" s="1" t="s">
        <v>1239</v>
      </c>
      <c r="Q73" s="1" t="s">
        <v>1240</v>
      </c>
      <c r="R73" s="1" t="s">
        <v>1237</v>
      </c>
      <c r="S73" s="1" t="s">
        <v>3</v>
      </c>
      <c r="T73" s="1" t="s">
        <v>1241</v>
      </c>
      <c r="U73" s="1" t="s">
        <v>1242</v>
      </c>
      <c r="V73" s="1" t="s">
        <v>1243</v>
      </c>
      <c r="W73" s="1" t="s">
        <v>1244</v>
      </c>
      <c r="X73" s="1" t="s">
        <v>1245</v>
      </c>
      <c r="Y73" s="1">
        <v>39</v>
      </c>
      <c r="Z73" s="1">
        <v>1</v>
      </c>
    </row>
    <row r="74" spans="1:26" x14ac:dyDescent="0.15">
      <c r="A74" s="1" t="s">
        <v>0</v>
      </c>
      <c r="B74" s="1" t="s">
        <v>213</v>
      </c>
      <c r="C74" s="1">
        <v>8159900</v>
      </c>
      <c r="D74" s="1">
        <v>8.5550730000000001</v>
      </c>
      <c r="E74" s="1">
        <v>9.4351660000000006</v>
      </c>
      <c r="F74" s="1">
        <v>10.03328</v>
      </c>
      <c r="G74" s="1">
        <v>9.9723640000000007</v>
      </c>
      <c r="H74" s="1">
        <v>-1.478207</v>
      </c>
      <c r="I74" s="1" t="s">
        <v>1</v>
      </c>
      <c r="J74" s="1" t="s">
        <v>1</v>
      </c>
      <c r="K74" s="1">
        <v>2.7860226749999999</v>
      </c>
      <c r="L74" s="1" t="s">
        <v>1</v>
      </c>
      <c r="M74" s="1" t="s">
        <v>1</v>
      </c>
      <c r="N74" s="1" t="s">
        <v>214</v>
      </c>
      <c r="O74" s="1" t="s">
        <v>215</v>
      </c>
      <c r="P74" s="1" t="s">
        <v>216</v>
      </c>
      <c r="Q74" s="1" t="s">
        <v>217</v>
      </c>
      <c r="R74" s="1" t="s">
        <v>214</v>
      </c>
      <c r="S74" s="1" t="s">
        <v>3</v>
      </c>
      <c r="T74" s="1" t="s">
        <v>218</v>
      </c>
      <c r="U74" s="1" t="s">
        <v>219</v>
      </c>
      <c r="V74" s="1" t="s">
        <v>220</v>
      </c>
      <c r="W74" s="1" t="s">
        <v>221</v>
      </c>
      <c r="X74" s="1" t="s">
        <v>222</v>
      </c>
      <c r="Y74" s="1">
        <v>60</v>
      </c>
      <c r="Z74" s="1">
        <v>1</v>
      </c>
    </row>
    <row r="75" spans="1:26" x14ac:dyDescent="0.15">
      <c r="A75" s="1" t="s">
        <v>1189</v>
      </c>
      <c r="B75" s="1" t="s">
        <v>5990</v>
      </c>
      <c r="C75" s="1">
        <v>8041644</v>
      </c>
      <c r="D75" s="1">
        <v>6.3555080000000004</v>
      </c>
      <c r="E75" s="1">
        <v>7.0200329999999997</v>
      </c>
      <c r="F75" s="1">
        <v>7.8268430000000002</v>
      </c>
      <c r="G75" s="1">
        <v>8.1746490000000005</v>
      </c>
      <c r="H75" s="1">
        <v>-1.4713350000000001</v>
      </c>
      <c r="I75" s="1" t="s">
        <v>1</v>
      </c>
      <c r="J75" s="1" t="s">
        <v>1</v>
      </c>
      <c r="K75" s="1">
        <v>2.7727835490000001</v>
      </c>
      <c r="L75" s="1" t="s">
        <v>1</v>
      </c>
      <c r="M75" s="1" t="s">
        <v>1</v>
      </c>
      <c r="N75" s="1" t="s">
        <v>5991</v>
      </c>
      <c r="O75" s="1" t="s">
        <v>5992</v>
      </c>
      <c r="P75" s="1" t="s">
        <v>5993</v>
      </c>
      <c r="Q75" s="1" t="s">
        <v>5994</v>
      </c>
      <c r="R75" s="1" t="s">
        <v>5991</v>
      </c>
      <c r="S75" s="1" t="s">
        <v>3</v>
      </c>
      <c r="T75" s="1" t="s">
        <v>5995</v>
      </c>
      <c r="U75" s="1" t="s">
        <v>5996</v>
      </c>
      <c r="V75" s="1" t="s">
        <v>24</v>
      </c>
      <c r="W75" s="1" t="s">
        <v>5997</v>
      </c>
      <c r="X75" s="1" t="s">
        <v>5812</v>
      </c>
      <c r="Y75" s="1">
        <v>41</v>
      </c>
      <c r="Z75" s="1">
        <v>1</v>
      </c>
    </row>
    <row r="76" spans="1:26" x14ac:dyDescent="0.15">
      <c r="A76" s="1" t="s">
        <v>1189</v>
      </c>
      <c r="B76" s="1" t="s">
        <v>7731</v>
      </c>
      <c r="C76" s="1">
        <v>7914557</v>
      </c>
      <c r="D76" s="1">
        <v>8.9348379999999992</v>
      </c>
      <c r="E76" s="1">
        <v>9.5191750000000006</v>
      </c>
      <c r="F76" s="1">
        <v>10.396330000000001</v>
      </c>
      <c r="G76" s="1">
        <v>10.161659999999999</v>
      </c>
      <c r="H76" s="1">
        <v>-1.461492</v>
      </c>
      <c r="I76" s="1" t="s">
        <v>1</v>
      </c>
      <c r="J76" s="1" t="s">
        <v>1</v>
      </c>
      <c r="K76" s="1">
        <v>2.7539302120000002</v>
      </c>
      <c r="L76" s="1" t="s">
        <v>1</v>
      </c>
      <c r="M76" s="1" t="s">
        <v>1</v>
      </c>
      <c r="N76" s="1" t="s">
        <v>7748</v>
      </c>
      <c r="O76" s="1" t="s">
        <v>7749</v>
      </c>
      <c r="P76" s="1" t="s">
        <v>7750</v>
      </c>
      <c r="Q76" s="1" t="s">
        <v>7751</v>
      </c>
      <c r="R76" s="1" t="s">
        <v>7748</v>
      </c>
      <c r="S76" s="1" t="s">
        <v>3</v>
      </c>
      <c r="T76" s="1" t="s">
        <v>7752</v>
      </c>
      <c r="U76" s="1" t="s">
        <v>7753</v>
      </c>
      <c r="V76" s="1" t="s">
        <v>7754</v>
      </c>
      <c r="W76" s="1" t="s">
        <v>7755</v>
      </c>
      <c r="X76" s="1" t="s">
        <v>5010</v>
      </c>
      <c r="Y76" s="1">
        <v>24</v>
      </c>
      <c r="Z76" s="1">
        <v>1</v>
      </c>
    </row>
    <row r="77" spans="1:26" x14ac:dyDescent="0.15">
      <c r="A77" s="1" t="s">
        <v>399</v>
      </c>
      <c r="B77" s="1" t="s">
        <v>3056</v>
      </c>
      <c r="C77" s="1">
        <v>8139488</v>
      </c>
      <c r="D77" s="1">
        <v>11.38092</v>
      </c>
      <c r="E77" s="1">
        <v>12.61242</v>
      </c>
      <c r="F77" s="1">
        <v>12.842359999999999</v>
      </c>
      <c r="G77" s="1">
        <v>13.030620000000001</v>
      </c>
      <c r="H77" s="1">
        <v>-1.4614400000000001</v>
      </c>
      <c r="I77" s="1" t="s">
        <v>1</v>
      </c>
      <c r="J77" s="1" t="s">
        <v>1</v>
      </c>
      <c r="K77" s="1">
        <v>2.7538309519999999</v>
      </c>
      <c r="L77" s="1" t="s">
        <v>1</v>
      </c>
      <c r="M77" s="1" t="s">
        <v>1</v>
      </c>
      <c r="N77" s="1" t="s">
        <v>3098</v>
      </c>
      <c r="O77" s="1" t="s">
        <v>3099</v>
      </c>
      <c r="P77" s="1" t="s">
        <v>3100</v>
      </c>
      <c r="Q77" s="1" t="s">
        <v>3101</v>
      </c>
      <c r="R77" s="1" t="s">
        <v>3098</v>
      </c>
      <c r="S77" s="1" t="s">
        <v>3</v>
      </c>
      <c r="T77" s="1" t="s">
        <v>3102</v>
      </c>
      <c r="U77" s="1" t="s">
        <v>3103</v>
      </c>
      <c r="V77" s="1" t="s">
        <v>3104</v>
      </c>
      <c r="W77" s="1" t="s">
        <v>3105</v>
      </c>
      <c r="X77" s="1" t="s">
        <v>3106</v>
      </c>
      <c r="Y77" s="1">
        <v>29</v>
      </c>
      <c r="Z77" s="1">
        <v>1</v>
      </c>
    </row>
    <row r="78" spans="1:26" x14ac:dyDescent="0.15">
      <c r="A78" s="1" t="s">
        <v>1099</v>
      </c>
      <c r="B78" s="1" t="s">
        <v>5101</v>
      </c>
      <c r="C78" s="1">
        <v>8040458</v>
      </c>
      <c r="D78" s="1">
        <v>6.8175600000000003</v>
      </c>
      <c r="E78" s="1">
        <v>7.3880129999999999</v>
      </c>
      <c r="F78" s="1">
        <v>8.2691960000000009</v>
      </c>
      <c r="G78" s="1">
        <v>8.5000230000000006</v>
      </c>
      <c r="H78" s="1">
        <v>-1.4516359999999999</v>
      </c>
      <c r="I78" s="1" t="s">
        <v>1</v>
      </c>
      <c r="J78" s="1" t="s">
        <v>1</v>
      </c>
      <c r="K78" s="1">
        <v>2.7351804190000002</v>
      </c>
      <c r="L78" s="1" t="s">
        <v>1</v>
      </c>
      <c r="M78" s="1" t="s">
        <v>1</v>
      </c>
      <c r="N78" s="1" t="s">
        <v>5155</v>
      </c>
      <c r="O78" s="1" t="s">
        <v>5156</v>
      </c>
      <c r="P78" s="1" t="s">
        <v>5157</v>
      </c>
      <c r="Q78" s="1" t="s">
        <v>1494</v>
      </c>
      <c r="R78" s="1" t="s">
        <v>5155</v>
      </c>
      <c r="S78" s="1" t="s">
        <v>3</v>
      </c>
      <c r="T78" s="1" t="s">
        <v>5158</v>
      </c>
      <c r="U78" s="1" t="s">
        <v>5159</v>
      </c>
      <c r="V78" s="1" t="s">
        <v>5160</v>
      </c>
      <c r="W78" s="1" t="s">
        <v>5161</v>
      </c>
      <c r="X78" s="1" t="s">
        <v>5162</v>
      </c>
      <c r="Y78" s="1">
        <v>32</v>
      </c>
      <c r="Z78" s="1">
        <v>1</v>
      </c>
    </row>
    <row r="79" spans="1:26" x14ac:dyDescent="0.15">
      <c r="A79" s="1" t="s">
        <v>1099</v>
      </c>
      <c r="B79" s="1" t="s">
        <v>8859</v>
      </c>
      <c r="C79" s="1">
        <v>8060997</v>
      </c>
      <c r="D79" s="1">
        <v>6.2652619999999999</v>
      </c>
      <c r="E79" s="1">
        <v>8.1444740000000007</v>
      </c>
      <c r="F79" s="1">
        <v>7.7110570000000003</v>
      </c>
      <c r="G79" s="1">
        <v>6.902647</v>
      </c>
      <c r="H79" s="1">
        <v>-1.4457949999999999</v>
      </c>
      <c r="I79" s="1" t="s">
        <v>1</v>
      </c>
      <c r="J79" s="1" t="s">
        <v>1</v>
      </c>
      <c r="K79" s="1">
        <v>2.7241289559999999</v>
      </c>
      <c r="L79" s="1" t="s">
        <v>1</v>
      </c>
      <c r="M79" s="1" t="s">
        <v>1</v>
      </c>
      <c r="N79" s="1" t="s">
        <v>8860</v>
      </c>
      <c r="O79" s="1" t="s">
        <v>8861</v>
      </c>
      <c r="P79" s="1" t="s">
        <v>8862</v>
      </c>
      <c r="Q79" s="1" t="s">
        <v>5587</v>
      </c>
      <c r="R79" s="1" t="s">
        <v>8860</v>
      </c>
      <c r="S79" s="1" t="s">
        <v>3</v>
      </c>
      <c r="T79" s="1" t="s">
        <v>8863</v>
      </c>
      <c r="U79" s="1" t="s">
        <v>8864</v>
      </c>
      <c r="V79" s="1" t="s">
        <v>8865</v>
      </c>
      <c r="W79" s="1" t="s">
        <v>8866</v>
      </c>
      <c r="X79" s="1" t="s">
        <v>8867</v>
      </c>
      <c r="Y79" s="1">
        <v>47</v>
      </c>
      <c r="Z79" s="1">
        <v>1</v>
      </c>
    </row>
    <row r="80" spans="1:26" x14ac:dyDescent="0.15">
      <c r="A80" s="1" t="s">
        <v>9059</v>
      </c>
      <c r="B80" s="1" t="s">
        <v>9487</v>
      </c>
      <c r="C80" s="1">
        <v>8052382</v>
      </c>
      <c r="D80" s="1">
        <v>6.5566370000000003</v>
      </c>
      <c r="E80" s="1">
        <v>7.4052110000000004</v>
      </c>
      <c r="F80" s="1">
        <v>8.001201</v>
      </c>
      <c r="G80" s="1">
        <v>7.8235859999999997</v>
      </c>
      <c r="H80" s="1">
        <v>-1.444564</v>
      </c>
      <c r="I80" s="1" t="s">
        <v>1</v>
      </c>
      <c r="J80" s="1" t="s">
        <v>1</v>
      </c>
      <c r="K80" s="1">
        <v>2.7218055460000001</v>
      </c>
      <c r="L80" s="1" t="s">
        <v>1</v>
      </c>
      <c r="M80" s="1" t="s">
        <v>1</v>
      </c>
      <c r="N80" s="1" t="s">
        <v>9488</v>
      </c>
      <c r="O80" s="1" t="s">
        <v>9489</v>
      </c>
      <c r="P80" s="1" t="s">
        <v>9490</v>
      </c>
      <c r="Q80" s="1" t="s">
        <v>3583</v>
      </c>
      <c r="R80" s="1" t="s">
        <v>9488</v>
      </c>
      <c r="S80" s="1" t="s">
        <v>3</v>
      </c>
      <c r="T80" s="1" t="s">
        <v>9491</v>
      </c>
      <c r="U80" s="1" t="s">
        <v>9492</v>
      </c>
      <c r="V80" s="1" t="s">
        <v>1562</v>
      </c>
      <c r="W80" s="1" t="s">
        <v>62</v>
      </c>
      <c r="X80" s="1" t="s">
        <v>8056</v>
      </c>
      <c r="Y80" s="1">
        <v>32</v>
      </c>
      <c r="Z80" s="1">
        <v>1</v>
      </c>
    </row>
    <row r="81" spans="1:26" x14ac:dyDescent="0.15">
      <c r="A81" s="1" t="s">
        <v>399</v>
      </c>
      <c r="B81" s="1" t="s">
        <v>1310</v>
      </c>
      <c r="C81" s="1">
        <v>8163839</v>
      </c>
      <c r="D81" s="1">
        <v>6.5668499999999996</v>
      </c>
      <c r="E81" s="1">
        <v>7.0611509999999997</v>
      </c>
      <c r="F81" s="1">
        <v>8.0003779999999995</v>
      </c>
      <c r="G81" s="1">
        <v>7.273663</v>
      </c>
      <c r="H81" s="1">
        <v>-1.4335279999999999</v>
      </c>
      <c r="I81" s="1" t="s">
        <v>1</v>
      </c>
      <c r="J81" s="1" t="s">
        <v>1</v>
      </c>
      <c r="K81" s="1">
        <v>2.7010643299999999</v>
      </c>
      <c r="L81" s="1" t="s">
        <v>1</v>
      </c>
      <c r="M81" s="1" t="s">
        <v>1</v>
      </c>
      <c r="N81" s="1" t="s">
        <v>1320</v>
      </c>
      <c r="O81" s="1" t="s">
        <v>1321</v>
      </c>
      <c r="P81" s="1" t="s">
        <v>1322</v>
      </c>
      <c r="Q81" s="1" t="s">
        <v>1323</v>
      </c>
      <c r="R81" s="1" t="s">
        <v>1320</v>
      </c>
      <c r="S81" s="1" t="s">
        <v>3</v>
      </c>
      <c r="T81" s="1" t="s">
        <v>1324</v>
      </c>
      <c r="U81" s="1" t="s">
        <v>1325</v>
      </c>
      <c r="V81" s="1" t="s">
        <v>1326</v>
      </c>
      <c r="W81" s="1" t="s">
        <v>1327</v>
      </c>
      <c r="X81" s="1" t="s">
        <v>1328</v>
      </c>
      <c r="Y81" s="1">
        <v>48</v>
      </c>
      <c r="Z81" s="1">
        <v>1</v>
      </c>
    </row>
    <row r="82" spans="1:26" x14ac:dyDescent="0.15">
      <c r="A82" s="1" t="s">
        <v>399</v>
      </c>
      <c r="B82" s="1" t="s">
        <v>8388</v>
      </c>
      <c r="C82" s="1">
        <v>8095907</v>
      </c>
      <c r="D82" s="1">
        <v>5.8885300000000003</v>
      </c>
      <c r="E82" s="1">
        <v>7.0901300000000003</v>
      </c>
      <c r="F82" s="1">
        <v>7.3089490000000001</v>
      </c>
      <c r="G82" s="1">
        <v>8.1830420000000004</v>
      </c>
      <c r="H82" s="1">
        <v>-1.4204190000000001</v>
      </c>
      <c r="I82" s="1" t="s">
        <v>1</v>
      </c>
      <c r="J82" s="1" t="s">
        <v>1</v>
      </c>
      <c r="K82" s="1">
        <v>2.6766323669999998</v>
      </c>
      <c r="L82" s="1" t="s">
        <v>1</v>
      </c>
      <c r="M82" s="1" t="s">
        <v>1</v>
      </c>
      <c r="N82" s="1" t="s">
        <v>8395</v>
      </c>
      <c r="O82" s="1" t="s">
        <v>8396</v>
      </c>
      <c r="P82" s="1" t="s">
        <v>8397</v>
      </c>
      <c r="Q82" s="1" t="s">
        <v>1869</v>
      </c>
      <c r="R82" s="1" t="s">
        <v>8395</v>
      </c>
      <c r="S82" s="1" t="s">
        <v>3</v>
      </c>
      <c r="T82" s="1" t="s">
        <v>8398</v>
      </c>
      <c r="U82" s="1" t="s">
        <v>8399</v>
      </c>
      <c r="V82" s="1" t="s">
        <v>6995</v>
      </c>
      <c r="W82" s="1" t="s">
        <v>13</v>
      </c>
      <c r="X82" s="1" t="s">
        <v>2520</v>
      </c>
      <c r="Y82" s="1">
        <v>101</v>
      </c>
      <c r="Z82" s="1">
        <v>1</v>
      </c>
    </row>
    <row r="83" spans="1:26" x14ac:dyDescent="0.15">
      <c r="A83" s="1" t="s">
        <v>1189</v>
      </c>
      <c r="B83" s="1" t="s">
        <v>5516</v>
      </c>
      <c r="C83" s="1">
        <v>8147777</v>
      </c>
      <c r="D83" s="1">
        <v>8.8324499999999997</v>
      </c>
      <c r="E83" s="1">
        <v>9.323283</v>
      </c>
      <c r="F83" s="1">
        <v>10.2402</v>
      </c>
      <c r="G83" s="1">
        <v>9.3170610000000007</v>
      </c>
      <c r="H83" s="1">
        <v>-1.4077500000000001</v>
      </c>
      <c r="I83" s="1" t="s">
        <v>1</v>
      </c>
      <c r="J83" s="1" t="s">
        <v>1</v>
      </c>
      <c r="K83" s="1">
        <v>2.6532304720000002</v>
      </c>
      <c r="L83" s="1" t="s">
        <v>1</v>
      </c>
      <c r="M83" s="1" t="s">
        <v>1</v>
      </c>
      <c r="N83" s="1" t="s">
        <v>5675</v>
      </c>
      <c r="O83" s="1" t="s">
        <v>5676</v>
      </c>
      <c r="P83" s="1" t="s">
        <v>5677</v>
      </c>
      <c r="Q83" s="1" t="s">
        <v>5678</v>
      </c>
      <c r="R83" s="1" t="s">
        <v>5675</v>
      </c>
      <c r="S83" s="1" t="s">
        <v>3</v>
      </c>
      <c r="T83" s="1" t="s">
        <v>5679</v>
      </c>
      <c r="U83" s="1" t="s">
        <v>5680</v>
      </c>
      <c r="V83" s="1" t="s">
        <v>5681</v>
      </c>
      <c r="W83" s="1" t="s">
        <v>71</v>
      </c>
      <c r="X83" s="1" t="s">
        <v>24</v>
      </c>
      <c r="Y83" s="1">
        <v>32</v>
      </c>
      <c r="Z83" s="1">
        <v>1</v>
      </c>
    </row>
    <row r="84" spans="1:26" x14ac:dyDescent="0.15">
      <c r="A84" s="1" t="s">
        <v>1189</v>
      </c>
      <c r="B84" s="1" t="s">
        <v>2135</v>
      </c>
      <c r="C84" s="1">
        <v>7942527</v>
      </c>
      <c r="D84" s="1">
        <v>8.4637189999999993</v>
      </c>
      <c r="E84" s="1">
        <v>9.1839790000000008</v>
      </c>
      <c r="F84" s="1">
        <v>9.8693919999999995</v>
      </c>
      <c r="G84" s="1">
        <v>9.0794490000000003</v>
      </c>
      <c r="H84" s="1">
        <v>-1.405673</v>
      </c>
      <c r="I84" s="1" t="s">
        <v>1</v>
      </c>
      <c r="J84" s="1" t="s">
        <v>1</v>
      </c>
      <c r="K84" s="1">
        <v>2.6494134520000001</v>
      </c>
      <c r="L84" s="1" t="s">
        <v>1</v>
      </c>
      <c r="M84" s="1" t="s">
        <v>1</v>
      </c>
      <c r="N84" s="1" t="s">
        <v>2152</v>
      </c>
      <c r="O84" s="1" t="s">
        <v>2153</v>
      </c>
      <c r="P84" s="1" t="s">
        <v>2154</v>
      </c>
      <c r="Q84" s="1" t="s">
        <v>2155</v>
      </c>
      <c r="R84" s="1" t="s">
        <v>2152</v>
      </c>
      <c r="S84" s="1" t="s">
        <v>3</v>
      </c>
      <c r="T84" s="1" t="s">
        <v>2156</v>
      </c>
      <c r="U84" s="1" t="s">
        <v>2157</v>
      </c>
      <c r="V84" s="1" t="s">
        <v>2158</v>
      </c>
      <c r="W84" s="1" t="s">
        <v>2159</v>
      </c>
      <c r="X84" s="1" t="s">
        <v>2160</v>
      </c>
      <c r="Y84" s="1">
        <v>29</v>
      </c>
      <c r="Z84" s="1">
        <v>1</v>
      </c>
    </row>
    <row r="85" spans="1:26" x14ac:dyDescent="0.15">
      <c r="A85" s="1" t="s">
        <v>9059</v>
      </c>
      <c r="B85" s="1" t="s">
        <v>10042</v>
      </c>
      <c r="C85" s="1">
        <v>8059470</v>
      </c>
      <c r="D85" s="1">
        <v>7.7887740000000001</v>
      </c>
      <c r="E85" s="1">
        <v>8.7743669999999998</v>
      </c>
      <c r="F85" s="1">
        <v>9.1879919999999995</v>
      </c>
      <c r="G85" s="1">
        <v>9.6792130000000007</v>
      </c>
      <c r="H85" s="1">
        <v>-1.3992180000000001</v>
      </c>
      <c r="I85" s="1" t="s">
        <v>1</v>
      </c>
      <c r="J85" s="1" t="s">
        <v>1</v>
      </c>
      <c r="K85" s="1">
        <v>2.6375857539999998</v>
      </c>
      <c r="L85" s="1" t="s">
        <v>1</v>
      </c>
      <c r="M85" s="1" t="s">
        <v>1</v>
      </c>
      <c r="N85" s="1" t="s">
        <v>10043</v>
      </c>
      <c r="O85" s="1" t="s">
        <v>10044</v>
      </c>
      <c r="P85" s="1" t="s">
        <v>10045</v>
      </c>
      <c r="Q85" s="1" t="s">
        <v>10046</v>
      </c>
      <c r="R85" s="1" t="s">
        <v>10043</v>
      </c>
      <c r="S85" s="1" t="s">
        <v>3</v>
      </c>
      <c r="T85" s="1" t="s">
        <v>10047</v>
      </c>
      <c r="U85" s="1" t="s">
        <v>10048</v>
      </c>
      <c r="V85" s="1" t="s">
        <v>10049</v>
      </c>
      <c r="W85" s="1" t="s">
        <v>10050</v>
      </c>
      <c r="X85" s="1" t="s">
        <v>10051</v>
      </c>
      <c r="Y85" s="1">
        <v>36</v>
      </c>
      <c r="Z85" s="1">
        <v>1</v>
      </c>
    </row>
    <row r="86" spans="1:26" x14ac:dyDescent="0.15">
      <c r="A86" s="1" t="s">
        <v>399</v>
      </c>
      <c r="B86" s="1" t="s">
        <v>7174</v>
      </c>
      <c r="C86" s="1">
        <v>8005839</v>
      </c>
      <c r="D86" s="1">
        <v>8.8336400000000008</v>
      </c>
      <c r="E86" s="1">
        <v>10.15183</v>
      </c>
      <c r="F86" s="1">
        <v>10.230320000000001</v>
      </c>
      <c r="G86" s="1">
        <v>9.7475509999999996</v>
      </c>
      <c r="H86" s="1">
        <v>-1.3966799999999999</v>
      </c>
      <c r="I86" s="1" t="s">
        <v>1</v>
      </c>
      <c r="J86" s="1" t="s">
        <v>1</v>
      </c>
      <c r="K86" s="1">
        <v>2.6329497719999999</v>
      </c>
      <c r="L86" s="1" t="s">
        <v>1</v>
      </c>
      <c r="M86" s="1" t="s">
        <v>1</v>
      </c>
      <c r="N86" s="1" t="s">
        <v>7175</v>
      </c>
      <c r="O86" s="1" t="s">
        <v>7176</v>
      </c>
      <c r="P86" s="1" t="s">
        <v>7177</v>
      </c>
      <c r="Q86" s="1" t="s">
        <v>966</v>
      </c>
      <c r="R86" s="1" t="s">
        <v>7175</v>
      </c>
      <c r="S86" s="1" t="s">
        <v>3</v>
      </c>
      <c r="T86" s="1" t="s">
        <v>7178</v>
      </c>
      <c r="U86" s="1" t="s">
        <v>7179</v>
      </c>
      <c r="V86" s="1" t="s">
        <v>7180</v>
      </c>
      <c r="W86" s="1" t="s">
        <v>7181</v>
      </c>
      <c r="X86" s="1" t="s">
        <v>331</v>
      </c>
      <c r="Y86" s="1">
        <v>27</v>
      </c>
      <c r="Z86" s="1">
        <v>1</v>
      </c>
    </row>
    <row r="87" spans="1:26" x14ac:dyDescent="0.15">
      <c r="A87" s="1" t="s">
        <v>399</v>
      </c>
      <c r="B87" s="1" t="s">
        <v>8155</v>
      </c>
      <c r="C87" s="1">
        <v>7942328</v>
      </c>
      <c r="D87" s="1">
        <v>7.7670830000000004</v>
      </c>
      <c r="E87" s="1">
        <v>8.9205260000000006</v>
      </c>
      <c r="F87" s="1">
        <v>9.1623479999999997</v>
      </c>
      <c r="G87" s="1">
        <v>8.5111910000000002</v>
      </c>
      <c r="H87" s="1">
        <v>-1.395265</v>
      </c>
      <c r="I87" s="1" t="s">
        <v>1</v>
      </c>
      <c r="J87" s="1" t="s">
        <v>1</v>
      </c>
      <c r="K87" s="1">
        <v>2.6303686329999998</v>
      </c>
      <c r="L87" s="1" t="s">
        <v>1</v>
      </c>
      <c r="M87" s="1" t="s">
        <v>1</v>
      </c>
      <c r="N87" s="1" t="s">
        <v>8185</v>
      </c>
      <c r="O87" s="1" t="s">
        <v>8186</v>
      </c>
      <c r="P87" s="1" t="s">
        <v>8187</v>
      </c>
      <c r="Q87" s="1" t="s">
        <v>1231</v>
      </c>
      <c r="R87" s="1" t="s">
        <v>8185</v>
      </c>
      <c r="S87" s="1" t="s">
        <v>3</v>
      </c>
      <c r="T87" s="1" t="s">
        <v>8188</v>
      </c>
      <c r="U87" s="1" t="s">
        <v>8189</v>
      </c>
      <c r="V87" s="1" t="s">
        <v>8190</v>
      </c>
      <c r="W87" s="1" t="s">
        <v>8191</v>
      </c>
      <c r="X87" s="1" t="s">
        <v>8192</v>
      </c>
      <c r="Y87" s="1">
        <v>18</v>
      </c>
      <c r="Z87" s="1">
        <v>1</v>
      </c>
    </row>
    <row r="88" spans="1:26" x14ac:dyDescent="0.15">
      <c r="A88" s="1" t="s">
        <v>399</v>
      </c>
      <c r="B88" s="1" t="s">
        <v>3315</v>
      </c>
      <c r="C88" s="1">
        <v>8155530</v>
      </c>
      <c r="D88" s="1">
        <v>7.3400270000000001</v>
      </c>
      <c r="E88" s="1">
        <v>7.8588630000000004</v>
      </c>
      <c r="F88" s="1">
        <v>8.7319770000000005</v>
      </c>
      <c r="G88" s="1">
        <v>8.6860459999999993</v>
      </c>
      <c r="H88" s="1">
        <v>-1.39195</v>
      </c>
      <c r="I88" s="1" t="s">
        <v>1</v>
      </c>
      <c r="J88" s="1" t="s">
        <v>1</v>
      </c>
      <c r="K88" s="1">
        <v>2.6243315549999999</v>
      </c>
      <c r="L88" s="1" t="s">
        <v>1</v>
      </c>
      <c r="M88" s="1" t="s">
        <v>1</v>
      </c>
      <c r="N88" s="1" t="s">
        <v>3316</v>
      </c>
      <c r="O88" s="1" t="s">
        <v>3317</v>
      </c>
      <c r="P88" s="1" t="s">
        <v>3318</v>
      </c>
      <c r="Q88" s="1" t="s">
        <v>3319</v>
      </c>
      <c r="R88" s="1" t="s">
        <v>3316</v>
      </c>
      <c r="S88" s="1" t="s">
        <v>3</v>
      </c>
      <c r="T88" s="1" t="s">
        <v>3320</v>
      </c>
      <c r="U88" s="1" t="s">
        <v>3321</v>
      </c>
      <c r="V88" s="1" t="s">
        <v>3322</v>
      </c>
      <c r="W88" s="1" t="s">
        <v>3323</v>
      </c>
      <c r="X88" s="1" t="s">
        <v>3324</v>
      </c>
      <c r="Y88" s="1">
        <v>64</v>
      </c>
      <c r="Z88" s="1">
        <v>3</v>
      </c>
    </row>
    <row r="89" spans="1:26" x14ac:dyDescent="0.15">
      <c r="A89" s="1" t="s">
        <v>9059</v>
      </c>
      <c r="B89" s="1" t="s">
        <v>9583</v>
      </c>
      <c r="C89" s="1">
        <v>8082075</v>
      </c>
      <c r="D89" s="1">
        <v>8.6896020000000007</v>
      </c>
      <c r="E89" s="1">
        <v>9.0918299999999999</v>
      </c>
      <c r="F89" s="1">
        <v>10.07194</v>
      </c>
      <c r="G89" s="1">
        <v>10.571680000000001</v>
      </c>
      <c r="H89" s="1">
        <v>-1.3823380000000001</v>
      </c>
      <c r="I89" s="1" t="s">
        <v>1</v>
      </c>
      <c r="J89" s="1" t="s">
        <v>1</v>
      </c>
      <c r="K89" s="1">
        <v>2.6069049830000002</v>
      </c>
      <c r="L89" s="1" t="s">
        <v>1</v>
      </c>
      <c r="M89" s="1" t="s">
        <v>1</v>
      </c>
      <c r="N89" s="1" t="s">
        <v>9591</v>
      </c>
      <c r="O89" s="1" t="s">
        <v>9592</v>
      </c>
      <c r="P89" s="1" t="s">
        <v>9593</v>
      </c>
      <c r="Q89" s="1" t="s">
        <v>7448</v>
      </c>
      <c r="R89" s="1" t="s">
        <v>9591</v>
      </c>
      <c r="S89" s="1" t="s">
        <v>3</v>
      </c>
      <c r="T89" s="1" t="s">
        <v>9594</v>
      </c>
      <c r="U89" s="1" t="s">
        <v>9595</v>
      </c>
      <c r="V89" s="1" t="s">
        <v>9596</v>
      </c>
      <c r="W89" s="1" t="s">
        <v>62</v>
      </c>
      <c r="X89" s="1" t="s">
        <v>9597</v>
      </c>
      <c r="Y89" s="1">
        <v>32</v>
      </c>
      <c r="Z89" s="1">
        <v>1</v>
      </c>
    </row>
    <row r="90" spans="1:26" x14ac:dyDescent="0.15">
      <c r="A90" s="1" t="s">
        <v>399</v>
      </c>
      <c r="B90" s="1" t="s">
        <v>745</v>
      </c>
      <c r="C90" s="1">
        <v>7901363</v>
      </c>
      <c r="D90" s="1">
        <v>6.5806820000000004</v>
      </c>
      <c r="E90" s="1">
        <v>7.254677</v>
      </c>
      <c r="F90" s="1">
        <v>7.9476880000000003</v>
      </c>
      <c r="G90" s="1">
        <v>7.1890510000000001</v>
      </c>
      <c r="H90" s="1">
        <v>-1.3670059999999999</v>
      </c>
      <c r="I90" s="1" t="s">
        <v>1</v>
      </c>
      <c r="J90" s="1" t="s">
        <v>1</v>
      </c>
      <c r="K90" s="1">
        <v>2.579347228</v>
      </c>
      <c r="L90" s="1" t="s">
        <v>1</v>
      </c>
      <c r="M90" s="1" t="s">
        <v>1</v>
      </c>
      <c r="N90" s="1" t="s">
        <v>798</v>
      </c>
      <c r="O90" s="1" t="s">
        <v>799</v>
      </c>
      <c r="P90" s="1" t="s">
        <v>800</v>
      </c>
      <c r="Q90" s="1" t="s">
        <v>801</v>
      </c>
      <c r="R90" s="1" t="s">
        <v>798</v>
      </c>
      <c r="S90" s="1" t="s">
        <v>3</v>
      </c>
      <c r="T90" s="1" t="s">
        <v>802</v>
      </c>
      <c r="U90" s="1" t="s">
        <v>803</v>
      </c>
      <c r="V90" s="1" t="s">
        <v>804</v>
      </c>
      <c r="W90" s="1" t="s">
        <v>62</v>
      </c>
      <c r="X90" s="1" t="s">
        <v>63</v>
      </c>
      <c r="Y90" s="1">
        <v>33</v>
      </c>
      <c r="Z90" s="1">
        <v>1</v>
      </c>
    </row>
    <row r="91" spans="1:26" x14ac:dyDescent="0.15">
      <c r="A91" s="1" t="s">
        <v>1099</v>
      </c>
      <c r="B91" s="1" t="s">
        <v>3925</v>
      </c>
      <c r="C91" s="1">
        <v>8116582</v>
      </c>
      <c r="D91" s="1">
        <v>8.5444230000000001</v>
      </c>
      <c r="E91" s="1">
        <v>9.2794840000000001</v>
      </c>
      <c r="F91" s="1">
        <v>9.8976600000000001</v>
      </c>
      <c r="G91" s="1">
        <v>9.5754599999999996</v>
      </c>
      <c r="H91" s="1">
        <v>-1.353237</v>
      </c>
      <c r="I91" s="1" t="s">
        <v>1</v>
      </c>
      <c r="J91" s="1" t="s">
        <v>1</v>
      </c>
      <c r="K91" s="1">
        <v>2.5548471840000002</v>
      </c>
      <c r="L91" s="1" t="s">
        <v>1</v>
      </c>
      <c r="M91" s="1" t="s">
        <v>1</v>
      </c>
      <c r="N91" s="1" t="s">
        <v>3972</v>
      </c>
      <c r="O91" s="1" t="s">
        <v>3973</v>
      </c>
      <c r="P91" s="1" t="s">
        <v>3974</v>
      </c>
      <c r="Q91" s="1" t="s">
        <v>3975</v>
      </c>
      <c r="R91" s="1" t="s">
        <v>3972</v>
      </c>
      <c r="S91" s="1" t="s">
        <v>3</v>
      </c>
      <c r="T91" s="1" t="s">
        <v>3976</v>
      </c>
      <c r="U91" s="1" t="s">
        <v>3977</v>
      </c>
      <c r="V91" s="1" t="s">
        <v>3978</v>
      </c>
      <c r="W91" s="1" t="s">
        <v>3073</v>
      </c>
      <c r="X91" s="1" t="s">
        <v>3979</v>
      </c>
      <c r="Y91" s="1">
        <v>24</v>
      </c>
      <c r="Z91" s="1">
        <v>1</v>
      </c>
    </row>
    <row r="92" spans="1:26" x14ac:dyDescent="0.15">
      <c r="A92" s="1" t="s">
        <v>9059</v>
      </c>
      <c r="B92" s="1" t="s">
        <v>9163</v>
      </c>
      <c r="C92" s="1">
        <v>7945110</v>
      </c>
      <c r="D92" s="1">
        <v>7.3456890000000001</v>
      </c>
      <c r="E92" s="1">
        <v>7.8658130000000002</v>
      </c>
      <c r="F92" s="1">
        <v>8.6971989999999995</v>
      </c>
      <c r="G92" s="1">
        <v>8.2130510000000001</v>
      </c>
      <c r="H92" s="1">
        <v>-1.35151</v>
      </c>
      <c r="I92" s="1" t="s">
        <v>1</v>
      </c>
      <c r="J92" s="1" t="s">
        <v>1</v>
      </c>
      <c r="K92" s="1">
        <v>2.5517906950000002</v>
      </c>
      <c r="L92" s="1" t="s">
        <v>1</v>
      </c>
      <c r="M92" s="1" t="s">
        <v>1</v>
      </c>
      <c r="N92" s="1" t="s">
        <v>9164</v>
      </c>
      <c r="O92" s="1" t="s">
        <v>9165</v>
      </c>
      <c r="P92" s="1" t="s">
        <v>9166</v>
      </c>
      <c r="Q92" s="1" t="s">
        <v>668</v>
      </c>
      <c r="R92" s="1" t="s">
        <v>9164</v>
      </c>
      <c r="S92" s="1" t="s">
        <v>3</v>
      </c>
      <c r="T92" s="1" t="s">
        <v>9167</v>
      </c>
      <c r="U92" s="1" t="s">
        <v>9168</v>
      </c>
      <c r="V92" s="1" t="s">
        <v>9169</v>
      </c>
      <c r="W92" s="1" t="s">
        <v>1279</v>
      </c>
      <c r="X92" s="1" t="s">
        <v>9170</v>
      </c>
      <c r="Y92" s="1">
        <v>30</v>
      </c>
      <c r="Z92" s="1">
        <v>1</v>
      </c>
    </row>
    <row r="93" spans="1:26" x14ac:dyDescent="0.15">
      <c r="A93" s="1" t="s">
        <v>0</v>
      </c>
      <c r="B93" s="1" t="s">
        <v>261</v>
      </c>
      <c r="C93" s="1">
        <v>7954810</v>
      </c>
      <c r="D93" s="1">
        <v>5.8235729999999997</v>
      </c>
      <c r="E93" s="1">
        <v>6.2830870000000001</v>
      </c>
      <c r="F93" s="1">
        <v>7.170229</v>
      </c>
      <c r="G93" s="1">
        <v>6.8545170000000004</v>
      </c>
      <c r="H93" s="1">
        <v>-1.3466560000000001</v>
      </c>
      <c r="I93" s="1" t="s">
        <v>1</v>
      </c>
      <c r="J93" s="1" t="s">
        <v>1</v>
      </c>
      <c r="K93" s="1">
        <v>2.5432195289999999</v>
      </c>
      <c r="L93" s="1" t="s">
        <v>1</v>
      </c>
      <c r="M93" s="1" t="s">
        <v>1</v>
      </c>
      <c r="N93" s="1" t="s">
        <v>270</v>
      </c>
      <c r="O93" s="1" t="s">
        <v>271</v>
      </c>
      <c r="P93" s="1" t="s">
        <v>272</v>
      </c>
      <c r="Q93" s="1" t="s">
        <v>273</v>
      </c>
      <c r="R93" s="1" t="s">
        <v>270</v>
      </c>
      <c r="S93" s="1" t="s">
        <v>3</v>
      </c>
      <c r="T93" s="1" t="s">
        <v>274</v>
      </c>
      <c r="U93" s="1" t="s">
        <v>275</v>
      </c>
      <c r="V93" s="1" t="s">
        <v>276</v>
      </c>
      <c r="W93" s="1" t="s">
        <v>277</v>
      </c>
      <c r="X93" s="1" t="s">
        <v>278</v>
      </c>
      <c r="Y93" s="1">
        <v>62</v>
      </c>
      <c r="Z93" s="1">
        <v>1</v>
      </c>
    </row>
    <row r="94" spans="1:26" x14ac:dyDescent="0.15">
      <c r="A94" s="1" t="s">
        <v>1099</v>
      </c>
      <c r="B94" s="1" t="s">
        <v>7610</v>
      </c>
      <c r="C94" s="1">
        <v>7997332</v>
      </c>
      <c r="D94" s="1">
        <v>7.8784789999999996</v>
      </c>
      <c r="E94" s="1">
        <v>8.2763709999999993</v>
      </c>
      <c r="F94" s="1">
        <v>9.2248359999999998</v>
      </c>
      <c r="G94" s="1">
        <v>8.7046410000000005</v>
      </c>
      <c r="H94" s="1">
        <v>-1.346357</v>
      </c>
      <c r="I94" s="1" t="s">
        <v>1</v>
      </c>
      <c r="J94" s="1" t="s">
        <v>1</v>
      </c>
      <c r="K94" s="1">
        <v>2.5426924990000002</v>
      </c>
      <c r="L94" s="1" t="s">
        <v>1</v>
      </c>
      <c r="M94" s="1" t="s">
        <v>1</v>
      </c>
      <c r="N94" s="1" t="s">
        <v>7666</v>
      </c>
      <c r="O94" s="1" t="s">
        <v>7667</v>
      </c>
      <c r="P94" s="1" t="s">
        <v>7668</v>
      </c>
      <c r="Q94" s="1" t="s">
        <v>7646</v>
      </c>
      <c r="R94" s="1" t="s">
        <v>7666</v>
      </c>
      <c r="S94" s="1" t="s">
        <v>3</v>
      </c>
      <c r="T94" s="1" t="s">
        <v>7669</v>
      </c>
      <c r="U94" s="1" t="s">
        <v>7670</v>
      </c>
      <c r="V94" s="1" t="s">
        <v>7671</v>
      </c>
      <c r="W94" s="1" t="s">
        <v>7672</v>
      </c>
      <c r="X94" s="1" t="s">
        <v>7673</v>
      </c>
      <c r="Y94" s="1">
        <v>25</v>
      </c>
      <c r="Z94" s="1">
        <v>1</v>
      </c>
    </row>
    <row r="95" spans="1:26" x14ac:dyDescent="0.15">
      <c r="A95" s="1" t="s">
        <v>9059</v>
      </c>
      <c r="B95" s="1" t="s">
        <v>9953</v>
      </c>
      <c r="C95" s="1">
        <v>8138888</v>
      </c>
      <c r="D95" s="1">
        <v>8.5780940000000001</v>
      </c>
      <c r="E95" s="1">
        <v>9.3564000000000007</v>
      </c>
      <c r="F95" s="1">
        <v>9.9166840000000001</v>
      </c>
      <c r="G95" s="1">
        <v>10.25478</v>
      </c>
      <c r="H95" s="1">
        <v>-1.3385899999999999</v>
      </c>
      <c r="I95" s="1" t="s">
        <v>1</v>
      </c>
      <c r="J95" s="1" t="s">
        <v>1</v>
      </c>
      <c r="K95" s="1">
        <v>2.5290402539999999</v>
      </c>
      <c r="L95" s="1" t="s">
        <v>1</v>
      </c>
      <c r="M95" s="1" t="s">
        <v>1</v>
      </c>
      <c r="N95" s="1" t="s">
        <v>9965</v>
      </c>
      <c r="O95" s="1" t="s">
        <v>9966</v>
      </c>
      <c r="P95" s="1" t="s">
        <v>9967</v>
      </c>
      <c r="Q95" s="1" t="s">
        <v>3227</v>
      </c>
      <c r="R95" s="1" t="s">
        <v>9965</v>
      </c>
      <c r="S95" s="1" t="s">
        <v>3</v>
      </c>
      <c r="T95" s="1" t="s">
        <v>9968</v>
      </c>
      <c r="U95" s="1" t="s">
        <v>9969</v>
      </c>
      <c r="V95" s="1" t="s">
        <v>4848</v>
      </c>
      <c r="W95" s="1" t="s">
        <v>1612</v>
      </c>
      <c r="X95" s="1" t="s">
        <v>9970</v>
      </c>
      <c r="Y95" s="1">
        <v>23</v>
      </c>
      <c r="Z95" s="1">
        <v>1</v>
      </c>
    </row>
    <row r="96" spans="1:26" x14ac:dyDescent="0.15">
      <c r="A96" s="1" t="s">
        <v>399</v>
      </c>
      <c r="B96" s="1" t="s">
        <v>1108</v>
      </c>
      <c r="C96" s="1">
        <v>8138442</v>
      </c>
      <c r="D96" s="1">
        <v>9.8701329999999992</v>
      </c>
      <c r="E96" s="1">
        <v>10.30439</v>
      </c>
      <c r="F96" s="1">
        <v>11.207850000000001</v>
      </c>
      <c r="G96" s="1">
        <v>11.23691</v>
      </c>
      <c r="H96" s="1">
        <v>-1.337717</v>
      </c>
      <c r="I96" s="1" t="s">
        <v>1</v>
      </c>
      <c r="J96" s="1" t="s">
        <v>1</v>
      </c>
      <c r="K96" s="1">
        <v>2.52751035</v>
      </c>
      <c r="L96" s="1" t="s">
        <v>1</v>
      </c>
      <c r="M96" s="1" t="s">
        <v>1</v>
      </c>
      <c r="N96" s="1" t="s">
        <v>1171</v>
      </c>
      <c r="O96" s="1" t="s">
        <v>1172</v>
      </c>
      <c r="P96" s="1" t="s">
        <v>1173</v>
      </c>
      <c r="Q96" s="1" t="s">
        <v>1174</v>
      </c>
      <c r="R96" s="1" t="s">
        <v>1171</v>
      </c>
      <c r="S96" s="1" t="s">
        <v>3</v>
      </c>
      <c r="T96" s="1" t="s">
        <v>1175</v>
      </c>
      <c r="U96" s="1" t="s">
        <v>1176</v>
      </c>
      <c r="V96" s="1" t="s">
        <v>1177</v>
      </c>
      <c r="W96" s="1" t="s">
        <v>128</v>
      </c>
      <c r="X96" s="1" t="s">
        <v>1178</v>
      </c>
      <c r="Y96" s="1">
        <v>26</v>
      </c>
      <c r="Z96" s="1">
        <v>1</v>
      </c>
    </row>
    <row r="97" spans="1:26" x14ac:dyDescent="0.15">
      <c r="A97" s="1" t="s">
        <v>399</v>
      </c>
      <c r="B97" s="1" t="s">
        <v>7151</v>
      </c>
      <c r="C97" s="1">
        <v>8132305</v>
      </c>
      <c r="D97" s="1">
        <v>6.450469</v>
      </c>
      <c r="E97" s="1">
        <v>6.8849910000000003</v>
      </c>
      <c r="F97" s="1">
        <v>7.781542</v>
      </c>
      <c r="G97" s="1">
        <v>8.0813799999999993</v>
      </c>
      <c r="H97" s="1">
        <v>-1.331073</v>
      </c>
      <c r="I97" s="1" t="s">
        <v>1</v>
      </c>
      <c r="J97" s="1" t="s">
        <v>1</v>
      </c>
      <c r="K97" s="1">
        <v>2.515897244</v>
      </c>
      <c r="L97" s="1" t="s">
        <v>1</v>
      </c>
      <c r="M97" s="1" t="s">
        <v>1</v>
      </c>
      <c r="N97" s="1" t="s">
        <v>7160</v>
      </c>
      <c r="O97" s="1" t="s">
        <v>7161</v>
      </c>
      <c r="P97" s="1" t="s">
        <v>7162</v>
      </c>
      <c r="Q97" s="1" t="s">
        <v>7163</v>
      </c>
      <c r="R97" s="1" t="s">
        <v>7160</v>
      </c>
      <c r="S97" s="1" t="s">
        <v>3</v>
      </c>
      <c r="T97" s="1" t="s">
        <v>7164</v>
      </c>
      <c r="U97" s="1" t="s">
        <v>7165</v>
      </c>
      <c r="V97" s="1" t="s">
        <v>7166</v>
      </c>
      <c r="W97" s="1" t="s">
        <v>7167</v>
      </c>
      <c r="X97" s="1" t="s">
        <v>287</v>
      </c>
      <c r="Y97" s="1">
        <v>35</v>
      </c>
      <c r="Z97" s="1">
        <v>1</v>
      </c>
    </row>
    <row r="98" spans="1:26" x14ac:dyDescent="0.15">
      <c r="A98" s="1" t="s">
        <v>399</v>
      </c>
      <c r="B98" s="1" t="s">
        <v>8913</v>
      </c>
      <c r="C98" s="1">
        <v>7899562</v>
      </c>
      <c r="D98" s="1">
        <v>7.4852530000000002</v>
      </c>
      <c r="E98" s="1">
        <v>7.9708920000000001</v>
      </c>
      <c r="F98" s="1">
        <v>8.8153889999999997</v>
      </c>
      <c r="G98" s="1">
        <v>9.5585269999999998</v>
      </c>
      <c r="H98" s="1">
        <v>-1.330136</v>
      </c>
      <c r="I98" s="1" t="s">
        <v>1</v>
      </c>
      <c r="J98" s="1" t="s">
        <v>1</v>
      </c>
      <c r="K98" s="1">
        <v>2.5142637529999998</v>
      </c>
      <c r="L98" s="1" t="s">
        <v>1</v>
      </c>
      <c r="M98" s="1" t="s">
        <v>1</v>
      </c>
      <c r="N98" s="1" t="s">
        <v>8922</v>
      </c>
      <c r="O98" s="1" t="s">
        <v>8923</v>
      </c>
      <c r="P98" s="1" t="s">
        <v>8924</v>
      </c>
      <c r="Q98" s="1" t="s">
        <v>6490</v>
      </c>
      <c r="R98" s="1" t="s">
        <v>8922</v>
      </c>
      <c r="S98" s="1" t="s">
        <v>3</v>
      </c>
      <c r="T98" s="1" t="s">
        <v>8925</v>
      </c>
      <c r="U98" s="1" t="s">
        <v>8926</v>
      </c>
      <c r="V98" s="1" t="s">
        <v>8927</v>
      </c>
      <c r="W98" s="1" t="s">
        <v>7517</v>
      </c>
      <c r="X98" s="1" t="s">
        <v>8928</v>
      </c>
      <c r="Y98" s="1">
        <v>34</v>
      </c>
      <c r="Z98" s="1">
        <v>1</v>
      </c>
    </row>
    <row r="99" spans="1:26" x14ac:dyDescent="0.15">
      <c r="A99" s="1" t="s">
        <v>1189</v>
      </c>
      <c r="B99" s="1" t="s">
        <v>2214</v>
      </c>
      <c r="C99" s="1">
        <v>8072678</v>
      </c>
      <c r="D99" s="1">
        <v>9.6992180000000001</v>
      </c>
      <c r="E99" s="1">
        <v>11.186210000000001</v>
      </c>
      <c r="F99" s="1">
        <v>11.028359999999999</v>
      </c>
      <c r="G99" s="1">
        <v>11.136659999999999</v>
      </c>
      <c r="H99" s="1">
        <v>-1.329142</v>
      </c>
      <c r="I99" s="1" t="s">
        <v>1</v>
      </c>
      <c r="J99" s="1" t="s">
        <v>1</v>
      </c>
      <c r="K99" s="1">
        <v>2.512532051</v>
      </c>
      <c r="L99" s="1" t="s">
        <v>1</v>
      </c>
      <c r="M99" s="1" t="s">
        <v>1</v>
      </c>
      <c r="N99" s="1" t="s">
        <v>2230</v>
      </c>
      <c r="O99" s="1" t="s">
        <v>2231</v>
      </c>
      <c r="P99" s="1" t="s">
        <v>2232</v>
      </c>
      <c r="Q99" s="1" t="s">
        <v>2233</v>
      </c>
      <c r="R99" s="1" t="s">
        <v>2230</v>
      </c>
      <c r="S99" s="1" t="s">
        <v>3</v>
      </c>
      <c r="T99" s="1" t="s">
        <v>2234</v>
      </c>
      <c r="U99" s="1" t="s">
        <v>2235</v>
      </c>
      <c r="V99" s="1" t="s">
        <v>2236</v>
      </c>
      <c r="W99" s="1" t="s">
        <v>2237</v>
      </c>
      <c r="X99" s="1" t="s">
        <v>2238</v>
      </c>
      <c r="Y99" s="1">
        <v>28</v>
      </c>
      <c r="Z99" s="1">
        <v>1</v>
      </c>
    </row>
    <row r="100" spans="1:26" x14ac:dyDescent="0.15">
      <c r="A100" s="1" t="s">
        <v>0</v>
      </c>
      <c r="B100" s="1" t="s">
        <v>10687</v>
      </c>
      <c r="C100" s="1">
        <v>7986214</v>
      </c>
      <c r="D100" s="1">
        <v>9.5627209999999998</v>
      </c>
      <c r="E100" s="1">
        <v>10.241339999999999</v>
      </c>
      <c r="F100" s="1">
        <v>10.890230000000001</v>
      </c>
      <c r="G100" s="1">
        <v>10.102029999999999</v>
      </c>
      <c r="H100" s="1">
        <v>-1.3275090000000001</v>
      </c>
      <c r="I100" s="1" t="s">
        <v>1</v>
      </c>
      <c r="J100" s="1" t="s">
        <v>1</v>
      </c>
      <c r="K100" s="1">
        <v>2.5096897010000001</v>
      </c>
      <c r="L100" s="1" t="s">
        <v>1</v>
      </c>
      <c r="M100" s="1" t="s">
        <v>1</v>
      </c>
      <c r="N100" s="1" t="s">
        <v>10688</v>
      </c>
      <c r="O100" s="1" t="s">
        <v>10689</v>
      </c>
      <c r="P100" s="1" t="s">
        <v>10690</v>
      </c>
      <c r="Q100" s="1" t="s">
        <v>1161</v>
      </c>
      <c r="R100" s="1" t="s">
        <v>10688</v>
      </c>
      <c r="S100" s="1" t="s">
        <v>3</v>
      </c>
      <c r="T100" s="1" t="s">
        <v>10691</v>
      </c>
      <c r="U100" s="1" t="s">
        <v>10692</v>
      </c>
      <c r="V100" s="1" t="s">
        <v>10470</v>
      </c>
      <c r="W100" s="1" t="s">
        <v>13</v>
      </c>
      <c r="X100" s="1" t="s">
        <v>10693</v>
      </c>
      <c r="Y100" s="1">
        <v>42</v>
      </c>
      <c r="Z100" s="1">
        <v>1</v>
      </c>
    </row>
    <row r="101" spans="1:26" x14ac:dyDescent="0.15">
      <c r="A101" s="1" t="s">
        <v>1099</v>
      </c>
      <c r="B101" s="1" t="s">
        <v>3925</v>
      </c>
      <c r="C101" s="1">
        <v>7999319</v>
      </c>
      <c r="D101" s="1">
        <v>9.6051870000000008</v>
      </c>
      <c r="E101" s="1">
        <v>10.519310000000001</v>
      </c>
      <c r="F101" s="1">
        <v>10.93267</v>
      </c>
      <c r="G101" s="1">
        <v>10.8416</v>
      </c>
      <c r="H101" s="1">
        <v>-1.327483</v>
      </c>
      <c r="I101" s="1" t="s">
        <v>1</v>
      </c>
      <c r="J101" s="1" t="s">
        <v>1</v>
      </c>
      <c r="K101" s="1">
        <v>2.5096444729999998</v>
      </c>
      <c r="L101" s="1" t="s">
        <v>1</v>
      </c>
      <c r="M101" s="1" t="s">
        <v>1</v>
      </c>
      <c r="N101" s="1" t="s">
        <v>4009</v>
      </c>
      <c r="O101" s="1" t="s">
        <v>4010</v>
      </c>
      <c r="P101" s="1" t="s">
        <v>4011</v>
      </c>
      <c r="Q101" s="1" t="s">
        <v>4012</v>
      </c>
      <c r="R101" s="1" t="s">
        <v>4009</v>
      </c>
      <c r="S101" s="1" t="s">
        <v>3</v>
      </c>
      <c r="T101" s="1" t="s">
        <v>4013</v>
      </c>
      <c r="U101" s="1" t="s">
        <v>4014</v>
      </c>
      <c r="V101" s="1" t="s">
        <v>4015</v>
      </c>
      <c r="W101" s="1" t="s">
        <v>195</v>
      </c>
      <c r="X101" s="1" t="s">
        <v>4016</v>
      </c>
      <c r="Y101" s="1">
        <v>27</v>
      </c>
      <c r="Z101" s="1">
        <v>1</v>
      </c>
    </row>
    <row r="102" spans="1:26" x14ac:dyDescent="0.15">
      <c r="A102" s="1" t="s">
        <v>399</v>
      </c>
      <c r="B102" s="1" t="s">
        <v>6353</v>
      </c>
      <c r="C102" s="1">
        <v>8120402</v>
      </c>
      <c r="D102" s="1">
        <v>10.46515</v>
      </c>
      <c r="E102" s="1">
        <v>10.911379999999999</v>
      </c>
      <c r="F102" s="1">
        <v>11.792009999999999</v>
      </c>
      <c r="G102" s="1">
        <v>11.489599999999999</v>
      </c>
      <c r="H102" s="1">
        <v>-1.3268599999999999</v>
      </c>
      <c r="I102" s="1" t="s">
        <v>1</v>
      </c>
      <c r="J102" s="1" t="s">
        <v>1</v>
      </c>
      <c r="K102" s="1">
        <v>2.508560965</v>
      </c>
      <c r="L102" s="1" t="s">
        <v>1</v>
      </c>
      <c r="M102" s="1" t="s">
        <v>1</v>
      </c>
      <c r="N102" s="1" t="s">
        <v>6354</v>
      </c>
      <c r="O102" s="1" t="s">
        <v>6355</v>
      </c>
      <c r="P102" s="1" t="s">
        <v>6356</v>
      </c>
      <c r="Q102" s="1" t="s">
        <v>6357</v>
      </c>
      <c r="R102" s="1" t="s">
        <v>6354</v>
      </c>
      <c r="S102" s="1" t="s">
        <v>3</v>
      </c>
      <c r="T102" s="1" t="s">
        <v>6358</v>
      </c>
      <c r="U102" s="1" t="s">
        <v>6359</v>
      </c>
      <c r="V102" s="1" t="s">
        <v>6360</v>
      </c>
      <c r="W102" s="1" t="s">
        <v>24</v>
      </c>
      <c r="X102" s="1" t="s">
        <v>331</v>
      </c>
      <c r="Y102" s="1">
        <v>25</v>
      </c>
      <c r="Z102" s="1">
        <v>1</v>
      </c>
    </row>
    <row r="103" spans="1:26" x14ac:dyDescent="0.15">
      <c r="A103" s="1" t="s">
        <v>1099</v>
      </c>
      <c r="B103" s="1" t="s">
        <v>4361</v>
      </c>
      <c r="C103" s="1">
        <v>8169073</v>
      </c>
      <c r="D103" s="1">
        <v>5.4606300000000001</v>
      </c>
      <c r="E103" s="1">
        <v>5.8015330000000001</v>
      </c>
      <c r="F103" s="1">
        <v>6.7873390000000002</v>
      </c>
      <c r="G103" s="1">
        <v>5.840185</v>
      </c>
      <c r="H103" s="1">
        <v>-1.3267089999999999</v>
      </c>
      <c r="I103" s="1" t="s">
        <v>1</v>
      </c>
      <c r="J103" s="1" t="s">
        <v>1</v>
      </c>
      <c r="K103" s="1">
        <v>2.50829842</v>
      </c>
      <c r="L103" s="1" t="s">
        <v>1</v>
      </c>
      <c r="M103" s="1" t="s">
        <v>1</v>
      </c>
      <c r="N103" s="1" t="s">
        <v>4362</v>
      </c>
      <c r="O103" s="1" t="s">
        <v>4363</v>
      </c>
      <c r="P103" s="1" t="s">
        <v>4364</v>
      </c>
      <c r="Q103" s="1" t="s">
        <v>4365</v>
      </c>
      <c r="R103" s="1" t="s">
        <v>4362</v>
      </c>
      <c r="S103" s="1" t="s">
        <v>3</v>
      </c>
      <c r="T103" s="1" t="s">
        <v>4366</v>
      </c>
      <c r="U103" s="1" t="s">
        <v>4367</v>
      </c>
      <c r="V103" s="1" t="s">
        <v>4368</v>
      </c>
      <c r="W103" s="1" t="s">
        <v>1697</v>
      </c>
      <c r="X103" s="1" t="s">
        <v>4369</v>
      </c>
      <c r="Y103" s="1">
        <v>21</v>
      </c>
      <c r="Z103" s="1">
        <v>3</v>
      </c>
    </row>
    <row r="104" spans="1:26" x14ac:dyDescent="0.15">
      <c r="A104" s="1" t="s">
        <v>399</v>
      </c>
      <c r="B104" s="1" t="s">
        <v>8936</v>
      </c>
      <c r="C104" s="1">
        <v>8135568</v>
      </c>
      <c r="D104" s="1">
        <v>9.9765189999999997</v>
      </c>
      <c r="E104" s="1">
        <v>10.89756</v>
      </c>
      <c r="F104" s="1">
        <v>11.302020000000001</v>
      </c>
      <c r="G104" s="1">
        <v>11.101749999999999</v>
      </c>
      <c r="H104" s="1">
        <v>-1.325501</v>
      </c>
      <c r="I104" s="1" t="s">
        <v>1</v>
      </c>
      <c r="J104" s="1" t="s">
        <v>1</v>
      </c>
      <c r="K104" s="1">
        <v>2.5061990459999999</v>
      </c>
      <c r="L104" s="1" t="s">
        <v>1</v>
      </c>
      <c r="M104" s="1" t="s">
        <v>1</v>
      </c>
      <c r="N104" s="1" t="s">
        <v>8937</v>
      </c>
      <c r="O104" s="1" t="s">
        <v>8938</v>
      </c>
      <c r="P104" s="1" t="s">
        <v>8939</v>
      </c>
      <c r="Q104" s="1" t="s">
        <v>8940</v>
      </c>
      <c r="R104" s="1" t="s">
        <v>8937</v>
      </c>
      <c r="S104" s="1" t="s">
        <v>3</v>
      </c>
      <c r="T104" s="1" t="s">
        <v>8941</v>
      </c>
      <c r="U104" s="1" t="s">
        <v>8942</v>
      </c>
      <c r="V104" s="1" t="s">
        <v>8943</v>
      </c>
      <c r="W104" s="1" t="s">
        <v>8944</v>
      </c>
      <c r="X104" s="1" t="s">
        <v>8945</v>
      </c>
      <c r="Y104" s="1">
        <v>36</v>
      </c>
      <c r="Z104" s="1">
        <v>1</v>
      </c>
    </row>
    <row r="105" spans="1:26" x14ac:dyDescent="0.15">
      <c r="A105" s="1" t="s">
        <v>1189</v>
      </c>
      <c r="B105" s="1" t="s">
        <v>2214</v>
      </c>
      <c r="C105" s="1">
        <v>8009746</v>
      </c>
      <c r="D105" s="1">
        <v>7.3112550000000001</v>
      </c>
      <c r="E105" s="1">
        <v>7.877103</v>
      </c>
      <c r="F105" s="1">
        <v>8.6253879999999992</v>
      </c>
      <c r="G105" s="1">
        <v>9.3413369999999993</v>
      </c>
      <c r="H105" s="1">
        <v>-1.314133</v>
      </c>
      <c r="I105" s="1" t="s">
        <v>1</v>
      </c>
      <c r="J105" s="1" t="s">
        <v>1</v>
      </c>
      <c r="K105" s="1">
        <v>2.4865285570000002</v>
      </c>
      <c r="L105" s="1" t="s">
        <v>1</v>
      </c>
      <c r="M105" s="1" t="s">
        <v>1</v>
      </c>
      <c r="N105" s="1" t="s">
        <v>2433</v>
      </c>
      <c r="O105" s="1" t="s">
        <v>2434</v>
      </c>
      <c r="P105" s="1" t="s">
        <v>2435</v>
      </c>
      <c r="Q105" s="1" t="s">
        <v>2436</v>
      </c>
      <c r="R105" s="1" t="s">
        <v>2433</v>
      </c>
      <c r="S105" s="1" t="s">
        <v>3</v>
      </c>
      <c r="T105" s="1" t="s">
        <v>2437</v>
      </c>
      <c r="U105" s="1" t="s">
        <v>2438</v>
      </c>
      <c r="V105" s="1" t="s">
        <v>2439</v>
      </c>
      <c r="W105" s="1" t="s">
        <v>2353</v>
      </c>
      <c r="X105" s="1" t="s">
        <v>2440</v>
      </c>
      <c r="Y105" s="1">
        <v>22</v>
      </c>
      <c r="Z105" s="1">
        <v>1</v>
      </c>
    </row>
    <row r="106" spans="1:26" x14ac:dyDescent="0.15">
      <c r="A106" s="1" t="s">
        <v>9059</v>
      </c>
      <c r="B106" s="1" t="s">
        <v>9259</v>
      </c>
      <c r="C106" s="1">
        <v>8120411</v>
      </c>
      <c r="D106" s="1">
        <v>9.5353440000000003</v>
      </c>
      <c r="E106" s="1">
        <v>9.9635309999999997</v>
      </c>
      <c r="F106" s="1">
        <v>10.840999999999999</v>
      </c>
      <c r="G106" s="1">
        <v>9.9730740000000004</v>
      </c>
      <c r="H106" s="1">
        <v>-1.3056559999999999</v>
      </c>
      <c r="I106" s="1" t="s">
        <v>1</v>
      </c>
      <c r="J106" s="1" t="s">
        <v>1</v>
      </c>
      <c r="K106" s="1">
        <v>2.4719610310000002</v>
      </c>
      <c r="L106" s="1" t="s">
        <v>1</v>
      </c>
      <c r="M106" s="1" t="s">
        <v>1</v>
      </c>
      <c r="N106" s="1" t="s">
        <v>9260</v>
      </c>
      <c r="O106" s="1" t="s">
        <v>9261</v>
      </c>
      <c r="P106" s="1" t="s">
        <v>9262</v>
      </c>
      <c r="Q106" s="1" t="s">
        <v>9263</v>
      </c>
      <c r="R106" s="1" t="s">
        <v>9260</v>
      </c>
      <c r="S106" s="1" t="s">
        <v>3</v>
      </c>
      <c r="T106" s="1" t="s">
        <v>9264</v>
      </c>
      <c r="U106" s="1" t="s">
        <v>9265</v>
      </c>
      <c r="V106" s="1" t="s">
        <v>2149</v>
      </c>
      <c r="W106" s="1" t="s">
        <v>2150</v>
      </c>
      <c r="X106" s="1" t="s">
        <v>9266</v>
      </c>
      <c r="Y106" s="1">
        <v>38</v>
      </c>
      <c r="Z106" s="1">
        <v>1</v>
      </c>
    </row>
    <row r="107" spans="1:26" x14ac:dyDescent="0.15">
      <c r="A107" s="1" t="s">
        <v>1189</v>
      </c>
      <c r="B107" s="1" t="s">
        <v>2214</v>
      </c>
      <c r="C107" s="1">
        <v>7954196</v>
      </c>
      <c r="D107" s="1">
        <v>10.53815</v>
      </c>
      <c r="E107" s="1">
        <v>11.298539999999999</v>
      </c>
      <c r="F107" s="1">
        <v>11.84191</v>
      </c>
      <c r="G107" s="1">
        <v>12.35694</v>
      </c>
      <c r="H107" s="1">
        <v>-1.30376</v>
      </c>
      <c r="I107" s="1" t="s">
        <v>1</v>
      </c>
      <c r="J107" s="1" t="s">
        <v>1</v>
      </c>
      <c r="K107" s="1">
        <v>2.468714496</v>
      </c>
      <c r="L107" s="1" t="s">
        <v>1</v>
      </c>
      <c r="M107" s="1" t="s">
        <v>1</v>
      </c>
      <c r="N107" s="1" t="s">
        <v>2318</v>
      </c>
      <c r="O107" s="1" t="s">
        <v>2319</v>
      </c>
      <c r="P107" s="1" t="s">
        <v>2320</v>
      </c>
      <c r="Q107" s="1" t="s">
        <v>2321</v>
      </c>
      <c r="R107" s="1" t="s">
        <v>2318</v>
      </c>
      <c r="S107" s="1" t="s">
        <v>3</v>
      </c>
      <c r="T107" s="1" t="s">
        <v>2322</v>
      </c>
      <c r="U107" s="1" t="s">
        <v>2323</v>
      </c>
      <c r="V107" s="1" t="s">
        <v>2324</v>
      </c>
      <c r="W107" s="1" t="s">
        <v>2325</v>
      </c>
      <c r="X107" s="1" t="s">
        <v>2326</v>
      </c>
      <c r="Y107" s="1">
        <v>26</v>
      </c>
      <c r="Z107" s="1">
        <v>1</v>
      </c>
    </row>
    <row r="108" spans="1:26" x14ac:dyDescent="0.15">
      <c r="A108" s="1" t="s">
        <v>9059</v>
      </c>
      <c r="B108" s="1" t="s">
        <v>9283</v>
      </c>
      <c r="C108" s="1">
        <v>8174103</v>
      </c>
      <c r="D108" s="1">
        <v>8.9161760000000001</v>
      </c>
      <c r="E108" s="1">
        <v>9.6880629999999996</v>
      </c>
      <c r="F108" s="1">
        <v>10.218439999999999</v>
      </c>
      <c r="G108" s="1">
        <v>9.7888070000000003</v>
      </c>
      <c r="H108" s="1">
        <v>-1.3022640000000001</v>
      </c>
      <c r="I108" s="1" t="s">
        <v>1</v>
      </c>
      <c r="J108" s="1" t="s">
        <v>1</v>
      </c>
      <c r="K108" s="1">
        <v>2.4661558939999999</v>
      </c>
      <c r="L108" s="1" t="s">
        <v>1</v>
      </c>
      <c r="M108" s="1" t="s">
        <v>1</v>
      </c>
      <c r="N108" s="1" t="s">
        <v>9284</v>
      </c>
      <c r="O108" s="1" t="s">
        <v>9285</v>
      </c>
      <c r="P108" s="1" t="s">
        <v>9286</v>
      </c>
      <c r="Q108" s="1" t="s">
        <v>9287</v>
      </c>
      <c r="R108" s="1" t="s">
        <v>9284</v>
      </c>
      <c r="S108" s="1" t="s">
        <v>3</v>
      </c>
      <c r="T108" s="1" t="s">
        <v>9288</v>
      </c>
      <c r="U108" s="1" t="s">
        <v>9289</v>
      </c>
      <c r="V108" s="1" t="s">
        <v>9290</v>
      </c>
      <c r="W108" s="1" t="s">
        <v>9291</v>
      </c>
      <c r="X108" s="1" t="s">
        <v>9292</v>
      </c>
      <c r="Y108" s="1">
        <v>21</v>
      </c>
      <c r="Z108" s="1">
        <v>3</v>
      </c>
    </row>
    <row r="109" spans="1:26" x14ac:dyDescent="0.15">
      <c r="A109" s="1" t="s">
        <v>399</v>
      </c>
      <c r="B109" s="1" t="s">
        <v>7909</v>
      </c>
      <c r="C109" s="1">
        <v>7969414</v>
      </c>
      <c r="D109" s="1">
        <v>9.1170670000000005</v>
      </c>
      <c r="E109" s="1">
        <v>9.6273970000000002</v>
      </c>
      <c r="F109" s="1">
        <v>10.414580000000001</v>
      </c>
      <c r="G109" s="1">
        <v>10.9244</v>
      </c>
      <c r="H109" s="1">
        <v>-1.2975129999999999</v>
      </c>
      <c r="I109" s="1" t="s">
        <v>1</v>
      </c>
      <c r="J109" s="1" t="s">
        <v>1</v>
      </c>
      <c r="K109" s="1">
        <v>2.4580478490000002</v>
      </c>
      <c r="L109" s="1" t="s">
        <v>1</v>
      </c>
      <c r="M109" s="1" t="s">
        <v>1</v>
      </c>
      <c r="N109" s="1" t="s">
        <v>7910</v>
      </c>
      <c r="O109" s="1" t="s">
        <v>7911</v>
      </c>
      <c r="P109" s="1" t="s">
        <v>7912</v>
      </c>
      <c r="Q109" s="1" t="s">
        <v>962</v>
      </c>
      <c r="R109" s="1" t="s">
        <v>7910</v>
      </c>
      <c r="S109" s="1" t="s">
        <v>3</v>
      </c>
      <c r="T109" s="1" t="s">
        <v>7913</v>
      </c>
      <c r="U109" s="1" t="s">
        <v>7914</v>
      </c>
      <c r="V109" s="1" t="s">
        <v>7915</v>
      </c>
      <c r="W109" s="1" t="s">
        <v>395</v>
      </c>
      <c r="X109" s="1" t="s">
        <v>7916</v>
      </c>
      <c r="Y109" s="1">
        <v>27</v>
      </c>
      <c r="Z109" s="1">
        <v>1</v>
      </c>
    </row>
    <row r="110" spans="1:26" x14ac:dyDescent="0.15">
      <c r="A110" s="1" t="s">
        <v>399</v>
      </c>
      <c r="B110" s="1" t="s">
        <v>1108</v>
      </c>
      <c r="C110" s="1">
        <v>8043552</v>
      </c>
      <c r="D110" s="1">
        <v>8.9415499999999994</v>
      </c>
      <c r="E110" s="1">
        <v>9.3566050000000001</v>
      </c>
      <c r="F110" s="1">
        <v>10.22331</v>
      </c>
      <c r="G110" s="1">
        <v>11.172739999999999</v>
      </c>
      <c r="H110" s="1">
        <v>-1.28176</v>
      </c>
      <c r="I110" s="1" t="s">
        <v>1</v>
      </c>
      <c r="J110" s="1" t="s">
        <v>1</v>
      </c>
      <c r="K110" s="1">
        <v>2.4313540640000002</v>
      </c>
      <c r="L110" s="1" t="s">
        <v>1</v>
      </c>
      <c r="M110" s="1" t="s">
        <v>1</v>
      </c>
      <c r="N110" s="1" t="s">
        <v>1162</v>
      </c>
      <c r="O110" s="1" t="s">
        <v>1163</v>
      </c>
      <c r="P110" s="1" t="s">
        <v>1164</v>
      </c>
      <c r="Q110" s="1" t="s">
        <v>1165</v>
      </c>
      <c r="R110" s="1" t="s">
        <v>1162</v>
      </c>
      <c r="S110" s="1" t="s">
        <v>3</v>
      </c>
      <c r="T110" s="1" t="s">
        <v>1166</v>
      </c>
      <c r="U110" s="1" t="s">
        <v>1167</v>
      </c>
      <c r="V110" s="1" t="s">
        <v>1168</v>
      </c>
      <c r="W110" s="1" t="s">
        <v>1169</v>
      </c>
      <c r="X110" s="1" t="s">
        <v>1170</v>
      </c>
      <c r="Y110" s="1">
        <v>26</v>
      </c>
      <c r="Z110" s="1">
        <v>1</v>
      </c>
    </row>
    <row r="111" spans="1:26" x14ac:dyDescent="0.15">
      <c r="A111" s="1" t="s">
        <v>1189</v>
      </c>
      <c r="B111" s="1" t="s">
        <v>2214</v>
      </c>
      <c r="C111" s="1">
        <v>7980908</v>
      </c>
      <c r="D111" s="1">
        <v>11.706020000000001</v>
      </c>
      <c r="E111" s="1">
        <v>12.56926</v>
      </c>
      <c r="F111" s="1">
        <v>12.97081</v>
      </c>
      <c r="G111" s="1">
        <v>13.23302</v>
      </c>
      <c r="H111" s="1">
        <v>-1.2647900000000001</v>
      </c>
      <c r="I111" s="1" t="s">
        <v>1</v>
      </c>
      <c r="J111" s="1" t="s">
        <v>1</v>
      </c>
      <c r="K111" s="1">
        <v>2.4029223019999999</v>
      </c>
      <c r="L111" s="1" t="s">
        <v>1</v>
      </c>
      <c r="M111" s="1" t="s">
        <v>1</v>
      </c>
      <c r="N111" s="1" t="s">
        <v>2266</v>
      </c>
      <c r="O111" s="1" t="s">
        <v>2267</v>
      </c>
      <c r="P111" s="1" t="s">
        <v>2268</v>
      </c>
      <c r="Q111" s="1" t="s">
        <v>2269</v>
      </c>
      <c r="R111" s="1" t="s">
        <v>2266</v>
      </c>
      <c r="S111" s="1" t="s">
        <v>3</v>
      </c>
      <c r="T111" s="1" t="s">
        <v>2270</v>
      </c>
      <c r="U111" s="1" t="s">
        <v>2271</v>
      </c>
      <c r="V111" s="1" t="s">
        <v>2272</v>
      </c>
      <c r="W111" s="1" t="s">
        <v>2273</v>
      </c>
      <c r="X111" s="1" t="s">
        <v>2274</v>
      </c>
      <c r="Y111" s="1">
        <v>36</v>
      </c>
      <c r="Z111" s="1">
        <v>1</v>
      </c>
    </row>
    <row r="112" spans="1:26" x14ac:dyDescent="0.15">
      <c r="A112" s="1" t="s">
        <v>399</v>
      </c>
      <c r="B112" s="1" t="s">
        <v>3315</v>
      </c>
      <c r="C112" s="1">
        <v>8161362</v>
      </c>
      <c r="D112" s="1">
        <v>7.6151669999999996</v>
      </c>
      <c r="E112" s="1">
        <v>7.9688650000000001</v>
      </c>
      <c r="F112" s="1">
        <v>8.8761559999999999</v>
      </c>
      <c r="G112" s="1">
        <v>8.8290159999999993</v>
      </c>
      <c r="H112" s="1">
        <v>-1.2609889999999999</v>
      </c>
      <c r="I112" s="1" t="s">
        <v>1</v>
      </c>
      <c r="J112" s="1" t="s">
        <v>1</v>
      </c>
      <c r="K112" s="1">
        <v>2.3965997689999998</v>
      </c>
      <c r="L112" s="1" t="s">
        <v>1</v>
      </c>
      <c r="M112" s="1" t="s">
        <v>1</v>
      </c>
      <c r="N112" s="1" t="s">
        <v>3316</v>
      </c>
      <c r="O112" s="1" t="s">
        <v>3317</v>
      </c>
      <c r="P112" s="1" t="s">
        <v>3318</v>
      </c>
      <c r="Q112" s="1" t="s">
        <v>3319</v>
      </c>
      <c r="R112" s="1" t="s">
        <v>3316</v>
      </c>
      <c r="S112" s="1" t="s">
        <v>3</v>
      </c>
      <c r="T112" s="1" t="s">
        <v>3320</v>
      </c>
      <c r="U112" s="1" t="s">
        <v>3321</v>
      </c>
      <c r="V112" s="1" t="s">
        <v>3322</v>
      </c>
      <c r="W112" s="1" t="s">
        <v>3323</v>
      </c>
      <c r="X112" s="1" t="s">
        <v>3324</v>
      </c>
      <c r="Y112" s="1">
        <v>73</v>
      </c>
      <c r="Z112" s="1">
        <v>3</v>
      </c>
    </row>
    <row r="113" spans="1:26" x14ac:dyDescent="0.15">
      <c r="A113" s="1" t="s">
        <v>9059</v>
      </c>
      <c r="B113" s="1" t="s">
        <v>9671</v>
      </c>
      <c r="C113" s="1">
        <v>8130867</v>
      </c>
      <c r="D113" s="1">
        <v>11.47556</v>
      </c>
      <c r="E113" s="1">
        <v>12.099919999999999</v>
      </c>
      <c r="F113" s="1">
        <v>12.73068</v>
      </c>
      <c r="G113" s="1">
        <v>13.62467</v>
      </c>
      <c r="H113" s="1">
        <v>-1.25512</v>
      </c>
      <c r="I113" s="1" t="s">
        <v>1</v>
      </c>
      <c r="J113" s="1" t="s">
        <v>1</v>
      </c>
      <c r="K113" s="1">
        <v>2.3868700120000002</v>
      </c>
      <c r="L113" s="1" t="s">
        <v>1</v>
      </c>
      <c r="M113" s="1" t="s">
        <v>1</v>
      </c>
      <c r="N113" s="1" t="s">
        <v>9680</v>
      </c>
      <c r="O113" s="1" t="s">
        <v>9681</v>
      </c>
      <c r="P113" s="1" t="s">
        <v>9682</v>
      </c>
      <c r="Q113" s="1" t="s">
        <v>7267</v>
      </c>
      <c r="R113" s="1" t="s">
        <v>9680</v>
      </c>
      <c r="S113" s="1" t="s">
        <v>3</v>
      </c>
      <c r="T113" s="1" t="s">
        <v>9683</v>
      </c>
      <c r="U113" s="1" t="s">
        <v>9684</v>
      </c>
      <c r="V113" s="1" t="s">
        <v>3659</v>
      </c>
      <c r="W113" s="1" t="s">
        <v>100</v>
      </c>
      <c r="X113" s="1" t="s">
        <v>9685</v>
      </c>
      <c r="Y113" s="1">
        <v>30</v>
      </c>
      <c r="Z113" s="1">
        <v>1</v>
      </c>
    </row>
    <row r="114" spans="1:26" x14ac:dyDescent="0.15">
      <c r="A114" s="1" t="s">
        <v>1099</v>
      </c>
      <c r="B114" s="1" t="s">
        <v>8469</v>
      </c>
      <c r="C114" s="1">
        <v>7968035</v>
      </c>
      <c r="D114" s="1">
        <v>6.5766549999999997</v>
      </c>
      <c r="E114" s="1">
        <v>7.3505140000000004</v>
      </c>
      <c r="F114" s="1">
        <v>7.8303739999999999</v>
      </c>
      <c r="G114" s="1">
        <v>8.472804</v>
      </c>
      <c r="H114" s="1">
        <v>-1.253719</v>
      </c>
      <c r="I114" s="1" t="s">
        <v>1</v>
      </c>
      <c r="J114" s="1" t="s">
        <v>1</v>
      </c>
      <c r="K114" s="1">
        <v>2.3845532500000002</v>
      </c>
      <c r="L114" s="1" t="s">
        <v>1</v>
      </c>
      <c r="M114" s="1" t="s">
        <v>1</v>
      </c>
      <c r="N114" s="1" t="s">
        <v>8528</v>
      </c>
      <c r="O114" s="1" t="s">
        <v>8529</v>
      </c>
      <c r="P114" s="1" t="s">
        <v>8530</v>
      </c>
      <c r="Q114" s="1" t="s">
        <v>2134</v>
      </c>
      <c r="R114" s="1" t="s">
        <v>8528</v>
      </c>
      <c r="S114" s="1" t="s">
        <v>3</v>
      </c>
      <c r="T114" s="1" t="s">
        <v>8531</v>
      </c>
      <c r="U114" s="1" t="s">
        <v>8532</v>
      </c>
      <c r="V114" s="1" t="s">
        <v>8527</v>
      </c>
      <c r="W114" s="1" t="s">
        <v>4111</v>
      </c>
      <c r="X114" s="1" t="s">
        <v>8533</v>
      </c>
      <c r="Y114" s="1">
        <v>29</v>
      </c>
      <c r="Z114" s="1">
        <v>1</v>
      </c>
    </row>
    <row r="115" spans="1:26" x14ac:dyDescent="0.15">
      <c r="A115" s="1" t="s">
        <v>9059</v>
      </c>
      <c r="B115" s="1" t="s">
        <v>9686</v>
      </c>
      <c r="C115" s="1">
        <v>8050557</v>
      </c>
      <c r="D115" s="1">
        <v>9.0107149999999994</v>
      </c>
      <c r="E115" s="1">
        <v>9.9790650000000003</v>
      </c>
      <c r="F115" s="1">
        <v>10.26262</v>
      </c>
      <c r="G115" s="1">
        <v>9.5166939999999993</v>
      </c>
      <c r="H115" s="1">
        <v>-1.251905</v>
      </c>
      <c r="I115" s="1" t="s">
        <v>1</v>
      </c>
      <c r="J115" s="1" t="s">
        <v>1</v>
      </c>
      <c r="K115" s="1">
        <v>2.3815568699999998</v>
      </c>
      <c r="L115" s="1" t="s">
        <v>1</v>
      </c>
      <c r="M115" s="1" t="s">
        <v>1</v>
      </c>
      <c r="N115" s="1" t="s">
        <v>9718</v>
      </c>
      <c r="O115" s="1" t="s">
        <v>9719</v>
      </c>
      <c r="P115" s="1" t="s">
        <v>9720</v>
      </c>
      <c r="Q115" s="1" t="s">
        <v>9721</v>
      </c>
      <c r="R115" s="1" t="s">
        <v>9718</v>
      </c>
      <c r="S115" s="1" t="s">
        <v>3</v>
      </c>
      <c r="T115" s="1" t="s">
        <v>9722</v>
      </c>
      <c r="U115" s="1" t="s">
        <v>9723</v>
      </c>
      <c r="V115" s="1" t="s">
        <v>9724</v>
      </c>
      <c r="W115" s="1" t="s">
        <v>9725</v>
      </c>
      <c r="X115" s="1" t="s">
        <v>9726</v>
      </c>
      <c r="Y115" s="1">
        <v>33</v>
      </c>
      <c r="Z115" s="1">
        <v>1</v>
      </c>
    </row>
    <row r="116" spans="1:26" x14ac:dyDescent="0.15">
      <c r="A116" s="1" t="s">
        <v>1099</v>
      </c>
      <c r="B116" s="1" t="s">
        <v>4281</v>
      </c>
      <c r="C116" s="1">
        <v>8097128</v>
      </c>
      <c r="D116" s="1">
        <v>9.0321119999999997</v>
      </c>
      <c r="E116" s="1">
        <v>9.7591470000000005</v>
      </c>
      <c r="F116" s="1">
        <v>10.279439999999999</v>
      </c>
      <c r="G116" s="1">
        <v>9.5797050000000006</v>
      </c>
      <c r="H116" s="1">
        <v>-1.247328</v>
      </c>
      <c r="I116" s="1" t="s">
        <v>1</v>
      </c>
      <c r="J116" s="1" t="s">
        <v>1</v>
      </c>
      <c r="K116" s="1">
        <v>2.3740132709999999</v>
      </c>
      <c r="L116" s="1" t="s">
        <v>1</v>
      </c>
      <c r="M116" s="1" t="s">
        <v>1</v>
      </c>
      <c r="N116" s="1" t="s">
        <v>4315</v>
      </c>
      <c r="O116" s="1" t="s">
        <v>4316</v>
      </c>
      <c r="P116" s="1" t="s">
        <v>4317</v>
      </c>
      <c r="Q116" s="1" t="s">
        <v>1947</v>
      </c>
      <c r="R116" s="1" t="s">
        <v>4315</v>
      </c>
      <c r="S116" s="1" t="s">
        <v>3</v>
      </c>
      <c r="T116" s="1" t="s">
        <v>4318</v>
      </c>
      <c r="U116" s="1" t="s">
        <v>4319</v>
      </c>
      <c r="V116" s="1" t="s">
        <v>4320</v>
      </c>
      <c r="W116" s="1" t="s">
        <v>4321</v>
      </c>
      <c r="X116" s="1" t="s">
        <v>4322</v>
      </c>
      <c r="Y116" s="1">
        <v>36</v>
      </c>
      <c r="Z116" s="1">
        <v>1</v>
      </c>
    </row>
    <row r="117" spans="1:26" x14ac:dyDescent="0.15">
      <c r="A117" s="1" t="s">
        <v>1189</v>
      </c>
      <c r="B117" s="1" t="s">
        <v>6865</v>
      </c>
      <c r="C117" s="1">
        <v>8081758</v>
      </c>
      <c r="D117" s="1">
        <v>6.3312160000000004</v>
      </c>
      <c r="E117" s="1">
        <v>6.9858079999999996</v>
      </c>
      <c r="F117" s="1">
        <v>7.5759629999999998</v>
      </c>
      <c r="G117" s="1">
        <v>7.0609339999999996</v>
      </c>
      <c r="H117" s="1">
        <v>-1.244747</v>
      </c>
      <c r="I117" s="1" t="s">
        <v>1</v>
      </c>
      <c r="J117" s="1" t="s">
        <v>1</v>
      </c>
      <c r="K117" s="1">
        <v>2.3697699280000002</v>
      </c>
      <c r="L117" s="1" t="s">
        <v>1</v>
      </c>
      <c r="M117" s="1" t="s">
        <v>1</v>
      </c>
      <c r="N117" s="1" t="s">
        <v>6877</v>
      </c>
      <c r="O117" s="1" t="s">
        <v>6878</v>
      </c>
      <c r="P117" s="1" t="s">
        <v>6879</v>
      </c>
      <c r="Q117" s="1" t="s">
        <v>6880</v>
      </c>
      <c r="R117" s="1" t="s">
        <v>6877</v>
      </c>
      <c r="S117" s="1" t="s">
        <v>3</v>
      </c>
      <c r="T117" s="1" t="s">
        <v>6881</v>
      </c>
      <c r="U117" s="1" t="s">
        <v>6882</v>
      </c>
      <c r="V117" s="1" t="s">
        <v>24</v>
      </c>
      <c r="W117" s="1" t="s">
        <v>464</v>
      </c>
      <c r="X117" s="1" t="s">
        <v>24</v>
      </c>
      <c r="Y117" s="1">
        <v>25</v>
      </c>
      <c r="Z117" s="1">
        <v>1</v>
      </c>
    </row>
    <row r="118" spans="1:26" x14ac:dyDescent="0.15">
      <c r="A118" s="1" t="s">
        <v>1189</v>
      </c>
      <c r="B118" s="1" t="s">
        <v>2214</v>
      </c>
      <c r="C118" s="1">
        <v>8165866</v>
      </c>
      <c r="D118" s="1">
        <v>10.746029999999999</v>
      </c>
      <c r="E118" s="1">
        <v>11.073969999999999</v>
      </c>
      <c r="F118" s="1">
        <v>11.98277</v>
      </c>
      <c r="G118" s="1">
        <v>11.06817</v>
      </c>
      <c r="H118" s="1">
        <v>-1.23674</v>
      </c>
      <c r="I118" s="1" t="s">
        <v>1</v>
      </c>
      <c r="J118" s="1" t="s">
        <v>1</v>
      </c>
      <c r="K118" s="1">
        <v>2.3566540649999999</v>
      </c>
      <c r="L118" s="1" t="s">
        <v>1</v>
      </c>
      <c r="M118" s="1" t="s">
        <v>1</v>
      </c>
      <c r="N118" s="1" t="s">
        <v>2537</v>
      </c>
      <c r="O118" s="1" t="s">
        <v>2538</v>
      </c>
      <c r="P118" s="1" t="s">
        <v>2539</v>
      </c>
      <c r="Q118" s="1" t="s">
        <v>2540</v>
      </c>
      <c r="R118" s="1" t="s">
        <v>2537</v>
      </c>
      <c r="S118" s="1" t="s">
        <v>3</v>
      </c>
      <c r="T118" s="1" t="s">
        <v>2541</v>
      </c>
      <c r="U118" s="1" t="s">
        <v>2542</v>
      </c>
      <c r="V118" s="1" t="s">
        <v>2543</v>
      </c>
      <c r="W118" s="1" t="s">
        <v>2544</v>
      </c>
      <c r="X118" s="1" t="s">
        <v>2545</v>
      </c>
      <c r="Y118" s="1">
        <v>47</v>
      </c>
      <c r="Z118" s="1">
        <v>1</v>
      </c>
    </row>
    <row r="119" spans="1:26" x14ac:dyDescent="0.15">
      <c r="A119" s="1" t="s">
        <v>399</v>
      </c>
      <c r="B119" s="1" t="s">
        <v>8913</v>
      </c>
      <c r="C119" s="1">
        <v>8150165</v>
      </c>
      <c r="D119" s="1">
        <v>7.5689640000000002</v>
      </c>
      <c r="E119" s="1">
        <v>8.036009</v>
      </c>
      <c r="F119" s="1">
        <v>8.8009000000000004</v>
      </c>
      <c r="G119" s="1">
        <v>9.0361189999999993</v>
      </c>
      <c r="H119" s="1">
        <v>-1.2319359999999999</v>
      </c>
      <c r="I119" s="1" t="s">
        <v>1</v>
      </c>
      <c r="J119" s="1" t="s">
        <v>1</v>
      </c>
      <c r="K119" s="1">
        <v>2.348819743</v>
      </c>
      <c r="L119" s="1" t="s">
        <v>1</v>
      </c>
      <c r="M119" s="1" t="s">
        <v>1</v>
      </c>
      <c r="N119" s="1" t="s">
        <v>8929</v>
      </c>
      <c r="O119" s="1" t="s">
        <v>8930</v>
      </c>
      <c r="P119" s="1" t="s">
        <v>8931</v>
      </c>
      <c r="Q119" s="1" t="s">
        <v>398</v>
      </c>
      <c r="R119" s="1" t="s">
        <v>8929</v>
      </c>
      <c r="S119" s="1" t="s">
        <v>3</v>
      </c>
      <c r="T119" s="1" t="s">
        <v>8932</v>
      </c>
      <c r="U119" s="1" t="s">
        <v>8933</v>
      </c>
      <c r="V119" s="1" t="s">
        <v>8934</v>
      </c>
      <c r="W119" s="1" t="s">
        <v>1244</v>
      </c>
      <c r="X119" s="1" t="s">
        <v>8935</v>
      </c>
      <c r="Y119" s="1">
        <v>39</v>
      </c>
      <c r="Z119" s="1">
        <v>1</v>
      </c>
    </row>
    <row r="120" spans="1:26" x14ac:dyDescent="0.15">
      <c r="A120" s="1" t="s">
        <v>399</v>
      </c>
      <c r="B120" s="1" t="s">
        <v>8042</v>
      </c>
      <c r="C120" s="1">
        <v>8132465</v>
      </c>
      <c r="D120" s="1">
        <v>6.5684519999999997</v>
      </c>
      <c r="E120" s="1">
        <v>7.1917260000000001</v>
      </c>
      <c r="F120" s="1">
        <v>7.7977109999999996</v>
      </c>
      <c r="G120" s="1">
        <v>8.3353040000000007</v>
      </c>
      <c r="H120" s="1">
        <v>-1.2292590000000001</v>
      </c>
      <c r="I120" s="1" t="s">
        <v>1</v>
      </c>
      <c r="J120" s="1" t="s">
        <v>1</v>
      </c>
      <c r="K120" s="1">
        <v>2.3444654200000001</v>
      </c>
      <c r="L120" s="1" t="s">
        <v>1</v>
      </c>
      <c r="M120" s="1" t="s">
        <v>1</v>
      </c>
      <c r="N120" s="1" t="s">
        <v>8065</v>
      </c>
      <c r="O120" s="1" t="s">
        <v>8066</v>
      </c>
      <c r="P120" s="1" t="s">
        <v>8067</v>
      </c>
      <c r="Q120" s="1" t="s">
        <v>517</v>
      </c>
      <c r="R120" s="1" t="s">
        <v>8065</v>
      </c>
      <c r="S120" s="1" t="s">
        <v>3</v>
      </c>
      <c r="T120" s="1" t="s">
        <v>8068</v>
      </c>
      <c r="U120" s="1" t="s">
        <v>8069</v>
      </c>
      <c r="V120" s="1" t="s">
        <v>6387</v>
      </c>
      <c r="W120" s="1" t="s">
        <v>3505</v>
      </c>
      <c r="X120" s="1" t="s">
        <v>6388</v>
      </c>
      <c r="Y120" s="1">
        <v>37</v>
      </c>
      <c r="Z120" s="1">
        <v>1</v>
      </c>
    </row>
    <row r="121" spans="1:26" x14ac:dyDescent="0.15">
      <c r="A121" s="1" t="s">
        <v>1099</v>
      </c>
      <c r="B121" s="1" t="s">
        <v>4894</v>
      </c>
      <c r="C121" s="1">
        <v>7903565</v>
      </c>
      <c r="D121" s="1">
        <v>8.3376450000000002</v>
      </c>
      <c r="E121" s="1">
        <v>9.0105660000000007</v>
      </c>
      <c r="F121" s="1">
        <v>9.5630019999999991</v>
      </c>
      <c r="G121" s="1">
        <v>9.9013290000000005</v>
      </c>
      <c r="H121" s="1">
        <v>-1.225357</v>
      </c>
      <c r="I121" s="1" t="s">
        <v>1</v>
      </c>
      <c r="J121" s="1" t="s">
        <v>1</v>
      </c>
      <c r="K121" s="1">
        <v>2.338133005</v>
      </c>
      <c r="L121" s="1" t="s">
        <v>1</v>
      </c>
      <c r="M121" s="1" t="s">
        <v>1</v>
      </c>
      <c r="N121" s="1" t="s">
        <v>4925</v>
      </c>
      <c r="O121" s="1" t="s">
        <v>4926</v>
      </c>
      <c r="P121" s="1" t="s">
        <v>4927</v>
      </c>
      <c r="Q121" s="1" t="s">
        <v>2556</v>
      </c>
      <c r="R121" s="1" t="s">
        <v>4925</v>
      </c>
      <c r="S121" s="1" t="s">
        <v>3</v>
      </c>
      <c r="T121" s="1" t="s">
        <v>4928</v>
      </c>
      <c r="U121" s="1" t="s">
        <v>4929</v>
      </c>
      <c r="V121" s="1" t="s">
        <v>4930</v>
      </c>
      <c r="W121" s="1" t="s">
        <v>4931</v>
      </c>
      <c r="X121" s="1" t="s">
        <v>4932</v>
      </c>
      <c r="Y121" s="1">
        <v>38</v>
      </c>
      <c r="Z121" s="1">
        <v>1</v>
      </c>
    </row>
    <row r="122" spans="1:26" x14ac:dyDescent="0.15">
      <c r="A122" s="1" t="s">
        <v>399</v>
      </c>
      <c r="B122" s="1" t="s">
        <v>523</v>
      </c>
      <c r="C122" s="1">
        <v>7953351</v>
      </c>
      <c r="D122" s="1">
        <v>9.9066899999999993</v>
      </c>
      <c r="E122" s="1">
        <v>10.68135</v>
      </c>
      <c r="F122" s="1">
        <v>11.130839999999999</v>
      </c>
      <c r="G122" s="1">
        <v>10.154629999999999</v>
      </c>
      <c r="H122" s="1">
        <v>-1.2241500000000001</v>
      </c>
      <c r="I122" s="1" t="s">
        <v>1</v>
      </c>
      <c r="J122" s="1" t="s">
        <v>1</v>
      </c>
      <c r="K122" s="1">
        <v>2.336177674</v>
      </c>
      <c r="L122" s="1" t="s">
        <v>1</v>
      </c>
      <c r="M122" s="1" t="s">
        <v>1</v>
      </c>
      <c r="N122" s="1" t="s">
        <v>542</v>
      </c>
      <c r="O122" s="1" t="s">
        <v>543</v>
      </c>
      <c r="P122" s="1" t="s">
        <v>544</v>
      </c>
      <c r="Q122" s="1" t="s">
        <v>545</v>
      </c>
      <c r="R122" s="1" t="s">
        <v>542</v>
      </c>
      <c r="S122" s="1" t="s">
        <v>3</v>
      </c>
      <c r="T122" s="1" t="s">
        <v>546</v>
      </c>
      <c r="U122" s="1" t="s">
        <v>547</v>
      </c>
      <c r="V122" s="1" t="s">
        <v>548</v>
      </c>
      <c r="W122" s="1" t="s">
        <v>549</v>
      </c>
      <c r="X122" s="1" t="s">
        <v>550</v>
      </c>
      <c r="Y122" s="1">
        <v>42</v>
      </c>
      <c r="Z122" s="1">
        <v>1</v>
      </c>
    </row>
    <row r="123" spans="1:26" x14ac:dyDescent="0.15">
      <c r="A123" s="1" t="s">
        <v>1189</v>
      </c>
      <c r="B123" s="1" t="s">
        <v>8614</v>
      </c>
      <c r="C123" s="1">
        <v>7916727</v>
      </c>
      <c r="D123" s="1">
        <v>7.8612279999999997</v>
      </c>
      <c r="E123" s="1">
        <v>8.7029449999999997</v>
      </c>
      <c r="F123" s="1">
        <v>9.083672</v>
      </c>
      <c r="G123" s="1">
        <v>8.2536319999999996</v>
      </c>
      <c r="H123" s="1">
        <v>-1.2224440000000001</v>
      </c>
      <c r="I123" s="1" t="s">
        <v>1</v>
      </c>
      <c r="J123" s="1" t="s">
        <v>1</v>
      </c>
      <c r="K123" s="1">
        <v>2.333416755</v>
      </c>
      <c r="L123" s="1" t="s">
        <v>1</v>
      </c>
      <c r="M123" s="1" t="s">
        <v>1</v>
      </c>
      <c r="N123" s="1" t="s">
        <v>8657</v>
      </c>
      <c r="O123" s="1" t="s">
        <v>8658</v>
      </c>
      <c r="P123" s="1" t="s">
        <v>8659</v>
      </c>
      <c r="Q123" s="1" t="s">
        <v>3700</v>
      </c>
      <c r="R123" s="1" t="s">
        <v>8657</v>
      </c>
      <c r="S123" s="1" t="s">
        <v>3</v>
      </c>
      <c r="T123" s="1" t="s">
        <v>8660</v>
      </c>
      <c r="U123" s="1" t="s">
        <v>8661</v>
      </c>
      <c r="V123" s="1" t="s">
        <v>8662</v>
      </c>
      <c r="W123" s="1" t="s">
        <v>8663</v>
      </c>
      <c r="X123" s="1" t="s">
        <v>8664</v>
      </c>
      <c r="Y123" s="1">
        <v>30</v>
      </c>
      <c r="Z123" s="1">
        <v>1</v>
      </c>
    </row>
    <row r="124" spans="1:26" x14ac:dyDescent="0.15">
      <c r="A124" s="1" t="s">
        <v>1099</v>
      </c>
      <c r="B124" s="1" t="s">
        <v>4597</v>
      </c>
      <c r="C124" s="1">
        <v>8101648</v>
      </c>
      <c r="D124" s="1">
        <v>9.9415209999999998</v>
      </c>
      <c r="E124" s="1">
        <v>10.437849999999999</v>
      </c>
      <c r="F124" s="1">
        <v>11.161580000000001</v>
      </c>
      <c r="G124" s="1">
        <v>10.88847</v>
      </c>
      <c r="H124" s="1">
        <v>-1.220059</v>
      </c>
      <c r="I124" s="1" t="s">
        <v>1</v>
      </c>
      <c r="J124" s="1" t="s">
        <v>1</v>
      </c>
      <c r="K124" s="1">
        <v>2.3295624400000001</v>
      </c>
      <c r="L124" s="1" t="s">
        <v>1</v>
      </c>
      <c r="M124" s="1" t="s">
        <v>1</v>
      </c>
      <c r="N124" s="1" t="s">
        <v>4598</v>
      </c>
      <c r="O124" s="1" t="s">
        <v>4599</v>
      </c>
      <c r="P124" s="1" t="s">
        <v>4600</v>
      </c>
      <c r="Q124" s="1" t="s">
        <v>805</v>
      </c>
      <c r="R124" s="1" t="s">
        <v>4598</v>
      </c>
      <c r="S124" s="1" t="s">
        <v>3</v>
      </c>
      <c r="T124" s="1" t="s">
        <v>4601</v>
      </c>
      <c r="U124" s="1" t="s">
        <v>4602</v>
      </c>
      <c r="V124" s="1" t="s">
        <v>4603</v>
      </c>
      <c r="W124" s="1" t="s">
        <v>4604</v>
      </c>
      <c r="X124" s="1" t="s">
        <v>4605</v>
      </c>
      <c r="Y124" s="1">
        <v>32</v>
      </c>
      <c r="Z124" s="1">
        <v>1</v>
      </c>
    </row>
    <row r="125" spans="1:26" x14ac:dyDescent="0.15">
      <c r="A125" s="1" t="s">
        <v>9059</v>
      </c>
      <c r="B125" s="1" t="s">
        <v>9283</v>
      </c>
      <c r="C125" s="1">
        <v>8101366</v>
      </c>
      <c r="D125" s="1">
        <v>8.0159739999999999</v>
      </c>
      <c r="E125" s="1">
        <v>9.2414260000000006</v>
      </c>
      <c r="F125" s="1">
        <v>9.2348780000000001</v>
      </c>
      <c r="G125" s="1">
        <v>8.2828999999999997</v>
      </c>
      <c r="H125" s="1">
        <v>-1.218904</v>
      </c>
      <c r="I125" s="1" t="s">
        <v>1</v>
      </c>
      <c r="J125" s="1" t="s">
        <v>1</v>
      </c>
      <c r="K125" s="1">
        <v>2.327698174</v>
      </c>
      <c r="L125" s="1" t="s">
        <v>1</v>
      </c>
      <c r="M125" s="1" t="s">
        <v>1</v>
      </c>
      <c r="N125" s="1" t="s">
        <v>9293</v>
      </c>
      <c r="O125" s="1" t="s">
        <v>9294</v>
      </c>
      <c r="P125" s="1" t="s">
        <v>9295</v>
      </c>
      <c r="Q125" s="1" t="s">
        <v>9296</v>
      </c>
      <c r="R125" s="1" t="s">
        <v>9293</v>
      </c>
      <c r="S125" s="1" t="s">
        <v>3</v>
      </c>
      <c r="T125" s="1" t="s">
        <v>9297</v>
      </c>
      <c r="U125" s="1" t="s">
        <v>9298</v>
      </c>
      <c r="V125" s="1" t="s">
        <v>9299</v>
      </c>
      <c r="W125" s="1" t="s">
        <v>386</v>
      </c>
      <c r="X125" s="1" t="s">
        <v>9300</v>
      </c>
      <c r="Y125" s="1">
        <v>36</v>
      </c>
      <c r="Z125" s="1">
        <v>1</v>
      </c>
    </row>
    <row r="126" spans="1:26" x14ac:dyDescent="0.15">
      <c r="A126" s="1" t="s">
        <v>1099</v>
      </c>
      <c r="B126" s="1" t="s">
        <v>2707</v>
      </c>
      <c r="C126" s="1">
        <v>8046333</v>
      </c>
      <c r="D126" s="1">
        <v>12.171900000000001</v>
      </c>
      <c r="E126" s="1">
        <v>12.56418</v>
      </c>
      <c r="F126" s="1">
        <v>13.38992</v>
      </c>
      <c r="G126" s="1">
        <v>13.492710000000001</v>
      </c>
      <c r="H126" s="1">
        <v>-1.2180200000000001</v>
      </c>
      <c r="I126" s="1" t="s">
        <v>1</v>
      </c>
      <c r="J126" s="1" t="s">
        <v>1</v>
      </c>
      <c r="K126" s="1">
        <v>2.3262723319999998</v>
      </c>
      <c r="L126" s="1" t="s">
        <v>1</v>
      </c>
      <c r="M126" s="1" t="s">
        <v>1</v>
      </c>
      <c r="N126" s="1" t="s">
        <v>2708</v>
      </c>
      <c r="O126" s="1" t="s">
        <v>2709</v>
      </c>
      <c r="P126" s="1" t="s">
        <v>2710</v>
      </c>
      <c r="Q126" s="1" t="s">
        <v>2561</v>
      </c>
      <c r="R126" s="1" t="s">
        <v>2708</v>
      </c>
      <c r="S126" s="1" t="s">
        <v>3</v>
      </c>
      <c r="T126" s="1" t="s">
        <v>2711</v>
      </c>
      <c r="U126" s="1" t="s">
        <v>2712</v>
      </c>
      <c r="V126" s="1" t="s">
        <v>2713</v>
      </c>
      <c r="W126" s="1" t="s">
        <v>2714</v>
      </c>
      <c r="X126" s="1" t="s">
        <v>2715</v>
      </c>
      <c r="Y126" s="1">
        <v>27</v>
      </c>
      <c r="Z126" s="1">
        <v>1</v>
      </c>
    </row>
    <row r="127" spans="1:26" x14ac:dyDescent="0.15">
      <c r="A127" s="1" t="s">
        <v>9059</v>
      </c>
      <c r="B127" s="1" t="s">
        <v>10247</v>
      </c>
      <c r="C127" s="1">
        <v>8117608</v>
      </c>
      <c r="D127" s="1">
        <v>6.8168199999999999</v>
      </c>
      <c r="E127" s="1">
        <v>7.5647650000000004</v>
      </c>
      <c r="F127" s="1">
        <v>8.0342079999999996</v>
      </c>
      <c r="G127" s="1">
        <v>7.0377549999999998</v>
      </c>
      <c r="H127" s="1">
        <v>-1.2173879999999999</v>
      </c>
      <c r="I127" s="1" t="s">
        <v>1</v>
      </c>
      <c r="J127" s="1" t="s">
        <v>1</v>
      </c>
      <c r="K127" s="1">
        <v>2.3252534869999999</v>
      </c>
      <c r="L127" s="1" t="s">
        <v>1</v>
      </c>
      <c r="M127" s="1" t="s">
        <v>1</v>
      </c>
      <c r="N127" s="1" t="s">
        <v>10253</v>
      </c>
      <c r="O127" s="1" t="s">
        <v>10254</v>
      </c>
      <c r="P127" s="1" t="s">
        <v>10255</v>
      </c>
      <c r="Q127" s="1" t="s">
        <v>2879</v>
      </c>
      <c r="R127" s="1" t="s">
        <v>10253</v>
      </c>
      <c r="S127" s="1" t="s">
        <v>3</v>
      </c>
      <c r="T127" s="1" t="s">
        <v>10256</v>
      </c>
      <c r="U127" s="1" t="s">
        <v>9958</v>
      </c>
      <c r="V127" s="1" t="s">
        <v>24</v>
      </c>
      <c r="W127" s="1" t="s">
        <v>24</v>
      </c>
      <c r="X127" s="1" t="s">
        <v>24</v>
      </c>
      <c r="Y127" s="1">
        <v>45</v>
      </c>
      <c r="Z127" s="1">
        <v>1</v>
      </c>
    </row>
    <row r="128" spans="1:26" x14ac:dyDescent="0.15">
      <c r="A128" s="1" t="s">
        <v>1099</v>
      </c>
      <c r="B128" s="1" t="s">
        <v>4651</v>
      </c>
      <c r="C128" s="1">
        <v>7963313</v>
      </c>
      <c r="D128" s="1">
        <v>7.1583810000000003</v>
      </c>
      <c r="E128" s="1">
        <v>8.6251280000000001</v>
      </c>
      <c r="F128" s="1">
        <v>8.3747120000000006</v>
      </c>
      <c r="G128" s="1">
        <v>9.0254989999999999</v>
      </c>
      <c r="H128" s="1">
        <v>-1.2163310000000001</v>
      </c>
      <c r="I128" s="1" t="s">
        <v>1</v>
      </c>
      <c r="J128" s="1" t="s">
        <v>1</v>
      </c>
      <c r="K128" s="1">
        <v>2.323550499</v>
      </c>
      <c r="L128" s="1" t="s">
        <v>1</v>
      </c>
      <c r="M128" s="1" t="s">
        <v>1</v>
      </c>
      <c r="N128" s="1" t="s">
        <v>4660</v>
      </c>
      <c r="O128" s="1" t="s">
        <v>4661</v>
      </c>
      <c r="P128" s="1" t="s">
        <v>4662</v>
      </c>
      <c r="Q128" s="1" t="s">
        <v>824</v>
      </c>
      <c r="R128" s="1" t="s">
        <v>4660</v>
      </c>
      <c r="S128" s="1" t="s">
        <v>3</v>
      </c>
      <c r="T128" s="1" t="s">
        <v>4663</v>
      </c>
      <c r="U128" s="1" t="s">
        <v>4664</v>
      </c>
      <c r="V128" s="1" t="s">
        <v>4665</v>
      </c>
      <c r="W128" s="1" t="s">
        <v>4666</v>
      </c>
      <c r="X128" s="1" t="s">
        <v>4659</v>
      </c>
      <c r="Y128" s="1">
        <v>32</v>
      </c>
      <c r="Z128" s="1">
        <v>1</v>
      </c>
    </row>
    <row r="129" spans="1:26" x14ac:dyDescent="0.15">
      <c r="A129" s="1" t="s">
        <v>9059</v>
      </c>
      <c r="B129" s="1" t="s">
        <v>9259</v>
      </c>
      <c r="C129" s="1">
        <v>8166525</v>
      </c>
      <c r="D129" s="1">
        <v>7.3605320000000001</v>
      </c>
      <c r="E129" s="1">
        <v>8.396096</v>
      </c>
      <c r="F129" s="1">
        <v>8.5761789999999998</v>
      </c>
      <c r="G129" s="1">
        <v>7.627891</v>
      </c>
      <c r="H129" s="1">
        <v>-1.2156469999999999</v>
      </c>
      <c r="I129" s="1" t="s">
        <v>1</v>
      </c>
      <c r="J129" s="1" t="s">
        <v>1</v>
      </c>
      <c r="K129" s="1">
        <v>2.3224491349999998</v>
      </c>
      <c r="L129" s="1" t="s">
        <v>1</v>
      </c>
      <c r="M129" s="1" t="s">
        <v>1</v>
      </c>
      <c r="N129" s="1" t="s">
        <v>9267</v>
      </c>
      <c r="O129" s="1" t="s">
        <v>9268</v>
      </c>
      <c r="P129" s="1" t="s">
        <v>9269</v>
      </c>
      <c r="Q129" s="1" t="s">
        <v>9270</v>
      </c>
      <c r="R129" s="1" t="s">
        <v>9267</v>
      </c>
      <c r="S129" s="1" t="s">
        <v>3</v>
      </c>
      <c r="T129" s="1" t="s">
        <v>9271</v>
      </c>
      <c r="U129" s="1" t="s">
        <v>9272</v>
      </c>
      <c r="V129" s="1" t="s">
        <v>9273</v>
      </c>
      <c r="W129" s="1" t="s">
        <v>9274</v>
      </c>
      <c r="X129" s="1" t="s">
        <v>9275</v>
      </c>
      <c r="Y129" s="1">
        <v>42</v>
      </c>
      <c r="Z129" s="1">
        <v>1</v>
      </c>
    </row>
    <row r="130" spans="1:26" x14ac:dyDescent="0.15">
      <c r="A130" s="1" t="s">
        <v>1099</v>
      </c>
      <c r="B130" s="1" t="s">
        <v>7474</v>
      </c>
      <c r="C130" s="1">
        <v>7946454</v>
      </c>
      <c r="D130" s="1">
        <v>7.4205800000000002</v>
      </c>
      <c r="E130" s="1">
        <v>8.0403199999999995</v>
      </c>
      <c r="F130" s="1">
        <v>8.628622</v>
      </c>
      <c r="G130" s="1">
        <v>9.3063389999999995</v>
      </c>
      <c r="H130" s="1">
        <v>-1.2080420000000001</v>
      </c>
      <c r="I130" s="1" t="s">
        <v>1</v>
      </c>
      <c r="J130" s="1" t="s">
        <v>1</v>
      </c>
      <c r="K130" s="1">
        <v>2.3102388239999998</v>
      </c>
      <c r="L130" s="1" t="s">
        <v>1</v>
      </c>
      <c r="M130" s="1" t="s">
        <v>1</v>
      </c>
      <c r="N130" s="1" t="s">
        <v>7475</v>
      </c>
      <c r="O130" s="1" t="s">
        <v>7476</v>
      </c>
      <c r="P130" s="1" t="s">
        <v>7477</v>
      </c>
      <c r="Q130" s="1" t="s">
        <v>6054</v>
      </c>
      <c r="R130" s="1" t="s">
        <v>7475</v>
      </c>
      <c r="S130" s="1" t="s">
        <v>3</v>
      </c>
      <c r="T130" s="1" t="s">
        <v>7478</v>
      </c>
      <c r="U130" s="1" t="s">
        <v>7479</v>
      </c>
      <c r="V130" s="1" t="s">
        <v>24</v>
      </c>
      <c r="W130" s="1" t="s">
        <v>100</v>
      </c>
      <c r="X130" s="1" t="s">
        <v>25</v>
      </c>
      <c r="Y130" s="1">
        <v>25</v>
      </c>
      <c r="Z130" s="1">
        <v>1</v>
      </c>
    </row>
    <row r="131" spans="1:26" x14ac:dyDescent="0.15">
      <c r="A131" s="1" t="s">
        <v>1099</v>
      </c>
      <c r="B131" s="1" t="s">
        <v>3925</v>
      </c>
      <c r="C131" s="1">
        <v>8089701</v>
      </c>
      <c r="D131" s="1">
        <v>8.5813959999999998</v>
      </c>
      <c r="E131" s="1">
        <v>8.9282260000000004</v>
      </c>
      <c r="F131" s="1">
        <v>9.7859250000000007</v>
      </c>
      <c r="G131" s="1">
        <v>9.7179699999999993</v>
      </c>
      <c r="H131" s="1">
        <v>-1.204529</v>
      </c>
      <c r="I131" s="1" t="s">
        <v>1</v>
      </c>
      <c r="J131" s="1" t="s">
        <v>1</v>
      </c>
      <c r="K131" s="1">
        <v>2.3046201759999998</v>
      </c>
      <c r="L131" s="1" t="s">
        <v>1</v>
      </c>
      <c r="M131" s="1" t="s">
        <v>1</v>
      </c>
      <c r="N131" s="1" t="s">
        <v>4178</v>
      </c>
      <c r="O131" s="1" t="s">
        <v>4179</v>
      </c>
      <c r="P131" s="1" t="s">
        <v>4180</v>
      </c>
      <c r="Q131" s="1" t="s">
        <v>4181</v>
      </c>
      <c r="R131" s="1" t="s">
        <v>4178</v>
      </c>
      <c r="S131" s="1" t="s">
        <v>3</v>
      </c>
      <c r="T131" s="1" t="s">
        <v>4182</v>
      </c>
      <c r="U131" s="1" t="s">
        <v>4183</v>
      </c>
      <c r="V131" s="1" t="s">
        <v>394</v>
      </c>
      <c r="W131" s="1" t="s">
        <v>3883</v>
      </c>
      <c r="X131" s="1" t="s">
        <v>4104</v>
      </c>
      <c r="Y131" s="1">
        <v>29</v>
      </c>
      <c r="Z131" s="1">
        <v>1</v>
      </c>
    </row>
    <row r="132" spans="1:26" x14ac:dyDescent="0.15">
      <c r="A132" s="1" t="s">
        <v>9059</v>
      </c>
      <c r="B132" s="1" t="s">
        <v>9116</v>
      </c>
      <c r="C132" s="1">
        <v>7937915</v>
      </c>
      <c r="D132" s="1">
        <v>10.04646</v>
      </c>
      <c r="E132" s="1">
        <v>10.86145</v>
      </c>
      <c r="F132" s="1">
        <v>11.249359999999999</v>
      </c>
      <c r="G132" s="1">
        <v>10.42235</v>
      </c>
      <c r="H132" s="1">
        <v>-1.2029000000000001</v>
      </c>
      <c r="I132" s="1" t="s">
        <v>1</v>
      </c>
      <c r="J132" s="1" t="s">
        <v>1</v>
      </c>
      <c r="K132" s="1">
        <v>2.302019413</v>
      </c>
      <c r="L132" s="1" t="s">
        <v>1</v>
      </c>
      <c r="M132" s="1" t="s">
        <v>1</v>
      </c>
      <c r="N132" s="1" t="s">
        <v>9117</v>
      </c>
      <c r="O132" s="1" t="s">
        <v>9118</v>
      </c>
      <c r="P132" s="1" t="s">
        <v>9119</v>
      </c>
      <c r="Q132" s="1" t="s">
        <v>2</v>
      </c>
      <c r="R132" s="1" t="s">
        <v>9117</v>
      </c>
      <c r="S132" s="1" t="s">
        <v>3</v>
      </c>
      <c r="T132" s="1" t="s">
        <v>9120</v>
      </c>
      <c r="U132" s="1" t="s">
        <v>9121</v>
      </c>
      <c r="V132" s="1" t="s">
        <v>9122</v>
      </c>
      <c r="W132" s="1" t="s">
        <v>9123</v>
      </c>
      <c r="X132" s="1" t="s">
        <v>9124</v>
      </c>
      <c r="Y132" s="1">
        <v>24</v>
      </c>
      <c r="Z132" s="1">
        <v>1</v>
      </c>
    </row>
    <row r="133" spans="1:26" x14ac:dyDescent="0.15">
      <c r="A133" s="1" t="s">
        <v>9059</v>
      </c>
      <c r="B133" s="1" t="s">
        <v>9901</v>
      </c>
      <c r="C133" s="1">
        <v>7973709</v>
      </c>
      <c r="D133" s="1">
        <v>9.3268109999999993</v>
      </c>
      <c r="E133" s="1">
        <v>9.6690559999999994</v>
      </c>
      <c r="F133" s="1">
        <v>10.525779999999999</v>
      </c>
      <c r="G133" s="1">
        <v>10.732279999999999</v>
      </c>
      <c r="H133" s="1">
        <v>-1.198969</v>
      </c>
      <c r="I133" s="1" t="s">
        <v>1</v>
      </c>
      <c r="J133" s="1" t="s">
        <v>1</v>
      </c>
      <c r="K133" s="1">
        <v>2.295755497</v>
      </c>
      <c r="L133" s="1" t="s">
        <v>1</v>
      </c>
      <c r="M133" s="1" t="s">
        <v>1</v>
      </c>
      <c r="N133" s="1" t="s">
        <v>9902</v>
      </c>
      <c r="O133" s="1" t="s">
        <v>9903</v>
      </c>
      <c r="P133" s="1" t="s">
        <v>9904</v>
      </c>
      <c r="Q133" s="1" t="s">
        <v>5215</v>
      </c>
      <c r="R133" s="1" t="s">
        <v>9902</v>
      </c>
      <c r="S133" s="1" t="s">
        <v>3</v>
      </c>
      <c r="T133" s="1" t="s">
        <v>9905</v>
      </c>
      <c r="U133" s="1" t="s">
        <v>9906</v>
      </c>
      <c r="V133" s="1" t="s">
        <v>9907</v>
      </c>
      <c r="W133" s="1" t="s">
        <v>62</v>
      </c>
      <c r="X133" s="1" t="s">
        <v>9908</v>
      </c>
      <c r="Y133" s="1">
        <v>48</v>
      </c>
      <c r="Z133" s="1">
        <v>1</v>
      </c>
    </row>
    <row r="134" spans="1:26" x14ac:dyDescent="0.15">
      <c r="A134" s="1" t="s">
        <v>1099</v>
      </c>
      <c r="B134" s="1" t="s">
        <v>8469</v>
      </c>
      <c r="C134" s="1">
        <v>8059413</v>
      </c>
      <c r="D134" s="1">
        <v>9.1219020000000004</v>
      </c>
      <c r="E134" s="1">
        <v>9.7473860000000005</v>
      </c>
      <c r="F134" s="1">
        <v>10.30536</v>
      </c>
      <c r="G134" s="1">
        <v>9.5384239999999991</v>
      </c>
      <c r="H134" s="1">
        <v>-1.1834579999999999</v>
      </c>
      <c r="I134" s="1" t="s">
        <v>1</v>
      </c>
      <c r="J134" s="1" t="s">
        <v>1</v>
      </c>
      <c r="K134" s="1">
        <v>2.2712051099999999</v>
      </c>
      <c r="L134" s="1" t="s">
        <v>1</v>
      </c>
      <c r="M134" s="1" t="s">
        <v>1</v>
      </c>
      <c r="N134" s="1" t="s">
        <v>8470</v>
      </c>
      <c r="O134" s="1" t="s">
        <v>8471</v>
      </c>
      <c r="P134" s="1" t="s">
        <v>8472</v>
      </c>
      <c r="Q134" s="1" t="s">
        <v>8473</v>
      </c>
      <c r="R134" s="1" t="s">
        <v>8470</v>
      </c>
      <c r="S134" s="1" t="s">
        <v>3</v>
      </c>
      <c r="T134" s="1" t="s">
        <v>8474</v>
      </c>
      <c r="U134" s="1" t="s">
        <v>8475</v>
      </c>
      <c r="V134" s="1" t="s">
        <v>24</v>
      </c>
      <c r="W134" s="1" t="s">
        <v>24</v>
      </c>
      <c r="X134" s="1" t="s">
        <v>8476</v>
      </c>
      <c r="Y134" s="1">
        <v>64</v>
      </c>
      <c r="Z134" s="1">
        <v>1</v>
      </c>
    </row>
    <row r="135" spans="1:26" x14ac:dyDescent="0.15">
      <c r="A135" s="1" t="s">
        <v>1189</v>
      </c>
      <c r="B135" s="1" t="s">
        <v>2736</v>
      </c>
      <c r="C135" s="1">
        <v>7999468</v>
      </c>
      <c r="D135" s="1">
        <v>9.9072980000000008</v>
      </c>
      <c r="E135" s="1">
        <v>11.270239999999999</v>
      </c>
      <c r="F135" s="1">
        <v>11.08173</v>
      </c>
      <c r="G135" s="1">
        <v>11.752050000000001</v>
      </c>
      <c r="H135" s="1">
        <v>-1.1744319999999999</v>
      </c>
      <c r="I135" s="1" t="s">
        <v>1</v>
      </c>
      <c r="J135" s="1" t="s">
        <v>1</v>
      </c>
      <c r="K135" s="1">
        <v>2.2570400209999999</v>
      </c>
      <c r="L135" s="1" t="s">
        <v>1</v>
      </c>
      <c r="M135" s="1" t="s">
        <v>1</v>
      </c>
      <c r="N135" s="1" t="s">
        <v>2766</v>
      </c>
      <c r="O135" s="1" t="s">
        <v>2767</v>
      </c>
      <c r="P135" s="1" t="s">
        <v>2768</v>
      </c>
      <c r="Q135" s="1" t="s">
        <v>2769</v>
      </c>
      <c r="R135" s="1" t="s">
        <v>2766</v>
      </c>
      <c r="S135" s="1" t="s">
        <v>3</v>
      </c>
      <c r="T135" s="1" t="s">
        <v>2770</v>
      </c>
      <c r="U135" s="1" t="s">
        <v>2771</v>
      </c>
      <c r="V135" s="1" t="s">
        <v>2772</v>
      </c>
      <c r="W135" s="1" t="s">
        <v>2773</v>
      </c>
      <c r="X135" s="1" t="s">
        <v>2774</v>
      </c>
      <c r="Y135" s="1">
        <v>28</v>
      </c>
      <c r="Z135" s="1">
        <v>1</v>
      </c>
    </row>
    <row r="136" spans="1:26" x14ac:dyDescent="0.15">
      <c r="A136" s="1" t="s">
        <v>399</v>
      </c>
      <c r="B136" s="1" t="s">
        <v>7204</v>
      </c>
      <c r="C136" s="1">
        <v>8112478</v>
      </c>
      <c r="D136" s="1">
        <v>6.0109959999999996</v>
      </c>
      <c r="E136" s="1">
        <v>6.5802019999999999</v>
      </c>
      <c r="F136" s="1">
        <v>7.1819629999999997</v>
      </c>
      <c r="G136" s="1">
        <v>7.028111</v>
      </c>
      <c r="H136" s="1">
        <v>-1.1709670000000001</v>
      </c>
      <c r="I136" s="1" t="s">
        <v>1</v>
      </c>
      <c r="J136" s="1" t="s">
        <v>1</v>
      </c>
      <c r="K136" s="1">
        <v>2.251625668</v>
      </c>
      <c r="L136" s="1" t="s">
        <v>1</v>
      </c>
      <c r="M136" s="1" t="s">
        <v>1</v>
      </c>
      <c r="N136" s="1" t="s">
        <v>7100</v>
      </c>
      <c r="O136" s="1" t="s">
        <v>7101</v>
      </c>
      <c r="P136" s="1" t="s">
        <v>7102</v>
      </c>
      <c r="Q136" s="1" t="s">
        <v>7103</v>
      </c>
      <c r="R136" s="1" t="s">
        <v>7100</v>
      </c>
      <c r="S136" s="1" t="s">
        <v>3</v>
      </c>
      <c r="T136" s="1" t="s">
        <v>7104</v>
      </c>
      <c r="U136" s="1" t="s">
        <v>7105</v>
      </c>
      <c r="V136" s="1" t="s">
        <v>7106</v>
      </c>
      <c r="W136" s="1" t="s">
        <v>4111</v>
      </c>
      <c r="X136" s="1" t="s">
        <v>7107</v>
      </c>
      <c r="Y136" s="1">
        <v>39</v>
      </c>
      <c r="Z136" s="1">
        <v>3</v>
      </c>
    </row>
    <row r="137" spans="1:26" x14ac:dyDescent="0.15">
      <c r="A137" s="1" t="s">
        <v>1099</v>
      </c>
      <c r="B137" s="1" t="s">
        <v>1379</v>
      </c>
      <c r="C137" s="1">
        <v>8022640</v>
      </c>
      <c r="D137" s="1">
        <v>9.4283280000000005</v>
      </c>
      <c r="E137" s="1">
        <v>10.01521</v>
      </c>
      <c r="F137" s="1">
        <v>10.588480000000001</v>
      </c>
      <c r="G137" s="1">
        <v>9.6774810000000002</v>
      </c>
      <c r="H137" s="1">
        <v>-1.1601520000000001</v>
      </c>
      <c r="I137" s="1" t="s">
        <v>1</v>
      </c>
      <c r="J137" s="1" t="s">
        <v>1</v>
      </c>
      <c r="K137" s="1">
        <v>2.2348097199999999</v>
      </c>
      <c r="L137" s="1" t="s">
        <v>1</v>
      </c>
      <c r="M137" s="1" t="s">
        <v>1</v>
      </c>
      <c r="N137" s="1" t="s">
        <v>1389</v>
      </c>
      <c r="O137" s="1" t="s">
        <v>1390</v>
      </c>
      <c r="P137" s="1" t="s">
        <v>1391</v>
      </c>
      <c r="Q137" s="1" t="s">
        <v>1392</v>
      </c>
      <c r="R137" s="1" t="s">
        <v>1393</v>
      </c>
      <c r="S137" s="1" t="s">
        <v>3</v>
      </c>
      <c r="T137" s="1" t="s">
        <v>1394</v>
      </c>
      <c r="U137" s="1" t="s">
        <v>1395</v>
      </c>
      <c r="V137" s="1" t="s">
        <v>24</v>
      </c>
      <c r="W137" s="1" t="s">
        <v>24</v>
      </c>
      <c r="X137" s="1" t="s">
        <v>24</v>
      </c>
      <c r="Y137" s="1">
        <v>34</v>
      </c>
      <c r="Z137" s="1">
        <v>3</v>
      </c>
    </row>
    <row r="138" spans="1:26" x14ac:dyDescent="0.15">
      <c r="A138" s="1" t="s">
        <v>399</v>
      </c>
      <c r="B138" s="1" t="s">
        <v>3056</v>
      </c>
      <c r="C138" s="1">
        <v>7949412</v>
      </c>
      <c r="D138" s="1">
        <v>10.450989999999999</v>
      </c>
      <c r="E138" s="1">
        <v>10.796290000000001</v>
      </c>
      <c r="F138" s="1">
        <v>11.61073</v>
      </c>
      <c r="G138" s="1">
        <v>11.04068</v>
      </c>
      <c r="H138" s="1">
        <v>-1.15974</v>
      </c>
      <c r="I138" s="1" t="s">
        <v>1</v>
      </c>
      <c r="J138" s="1" t="s">
        <v>1</v>
      </c>
      <c r="K138" s="1">
        <v>2.2341716009999999</v>
      </c>
      <c r="L138" s="1" t="s">
        <v>1</v>
      </c>
      <c r="M138" s="1" t="s">
        <v>1</v>
      </c>
      <c r="N138" s="1" t="s">
        <v>3159</v>
      </c>
      <c r="O138" s="1" t="s">
        <v>3160</v>
      </c>
      <c r="P138" s="1" t="s">
        <v>3161</v>
      </c>
      <c r="Q138" s="1" t="s">
        <v>499</v>
      </c>
      <c r="R138" s="1" t="s">
        <v>3159</v>
      </c>
      <c r="S138" s="1" t="s">
        <v>3</v>
      </c>
      <c r="T138" s="1" t="s">
        <v>3162</v>
      </c>
      <c r="U138" s="1" t="s">
        <v>3163</v>
      </c>
      <c r="V138" s="1" t="s">
        <v>3164</v>
      </c>
      <c r="W138" s="1" t="s">
        <v>100</v>
      </c>
      <c r="X138" s="1" t="s">
        <v>3165</v>
      </c>
      <c r="Y138" s="1">
        <v>29</v>
      </c>
      <c r="Z138" s="1">
        <v>1</v>
      </c>
    </row>
    <row r="139" spans="1:26" x14ac:dyDescent="0.15">
      <c r="A139" s="1" t="s">
        <v>1099</v>
      </c>
      <c r="B139" s="1" t="s">
        <v>1379</v>
      </c>
      <c r="C139" s="1">
        <v>8008682</v>
      </c>
      <c r="D139" s="1">
        <v>7.0749079999999998</v>
      </c>
      <c r="E139" s="1">
        <v>7.9727420000000002</v>
      </c>
      <c r="F139" s="1">
        <v>8.2346149999999998</v>
      </c>
      <c r="G139" s="1">
        <v>8.0439950000000007</v>
      </c>
      <c r="H139" s="1">
        <v>-1.159707</v>
      </c>
      <c r="I139" s="1" t="s">
        <v>1</v>
      </c>
      <c r="J139" s="1" t="s">
        <v>1</v>
      </c>
      <c r="K139" s="1">
        <v>2.2341204979999998</v>
      </c>
      <c r="L139" s="1" t="s">
        <v>1</v>
      </c>
      <c r="M139" s="1" t="s">
        <v>1</v>
      </c>
      <c r="N139" s="1" t="s">
        <v>1995</v>
      </c>
      <c r="O139" s="1" t="s">
        <v>1996</v>
      </c>
      <c r="P139" s="1" t="s">
        <v>1997</v>
      </c>
      <c r="Q139" s="1" t="s">
        <v>1998</v>
      </c>
      <c r="R139" s="1" t="s">
        <v>1995</v>
      </c>
      <c r="S139" s="1" t="s">
        <v>3</v>
      </c>
      <c r="T139" s="1" t="s">
        <v>1999</v>
      </c>
      <c r="U139" s="1" t="s">
        <v>2000</v>
      </c>
      <c r="V139" s="1" t="s">
        <v>2001</v>
      </c>
      <c r="W139" s="1" t="s">
        <v>2002</v>
      </c>
      <c r="X139" s="1" t="s">
        <v>2003</v>
      </c>
      <c r="Y139" s="1">
        <v>40</v>
      </c>
      <c r="Z139" s="1">
        <v>1</v>
      </c>
    </row>
    <row r="140" spans="1:26" x14ac:dyDescent="0.15">
      <c r="A140" s="1" t="s">
        <v>399</v>
      </c>
      <c r="B140" s="1" t="s">
        <v>807</v>
      </c>
      <c r="C140" s="1">
        <v>8065710</v>
      </c>
      <c r="D140" s="1">
        <v>8.6401660000000007</v>
      </c>
      <c r="E140" s="1">
        <v>9.3779009999999996</v>
      </c>
      <c r="F140" s="1">
        <v>9.7996250000000007</v>
      </c>
      <c r="G140" s="1">
        <v>8.8542749999999995</v>
      </c>
      <c r="H140" s="1">
        <v>-1.159459</v>
      </c>
      <c r="I140" s="1" t="s">
        <v>1</v>
      </c>
      <c r="J140" s="1" t="s">
        <v>1</v>
      </c>
      <c r="K140" s="1">
        <v>2.233736484</v>
      </c>
      <c r="L140" s="1" t="s">
        <v>1</v>
      </c>
      <c r="M140" s="1" t="s">
        <v>1</v>
      </c>
      <c r="N140" s="1" t="s">
        <v>815</v>
      </c>
      <c r="O140" s="1" t="s">
        <v>816</v>
      </c>
      <c r="P140" s="1" t="s">
        <v>817</v>
      </c>
      <c r="Q140" s="1" t="s">
        <v>818</v>
      </c>
      <c r="R140" s="1" t="s">
        <v>815</v>
      </c>
      <c r="S140" s="1" t="s">
        <v>3</v>
      </c>
      <c r="T140" s="1" t="s">
        <v>819</v>
      </c>
      <c r="U140" s="1" t="s">
        <v>820</v>
      </c>
      <c r="V140" s="1" t="s">
        <v>821</v>
      </c>
      <c r="W140" s="1" t="s">
        <v>822</v>
      </c>
      <c r="X140" s="1" t="s">
        <v>823</v>
      </c>
      <c r="Y140" s="1">
        <v>28</v>
      </c>
      <c r="Z140" s="1">
        <v>1</v>
      </c>
    </row>
    <row r="141" spans="1:26" x14ac:dyDescent="0.15">
      <c r="A141" s="1" t="s">
        <v>1099</v>
      </c>
      <c r="B141" s="1" t="s">
        <v>3925</v>
      </c>
      <c r="C141" s="1">
        <v>8155268</v>
      </c>
      <c r="D141" s="1">
        <v>9.0699179999999995</v>
      </c>
      <c r="E141" s="1">
        <v>9.5500229999999995</v>
      </c>
      <c r="F141" s="1">
        <v>10.22899</v>
      </c>
      <c r="G141" s="1">
        <v>9.8019409999999993</v>
      </c>
      <c r="H141" s="1">
        <v>-1.1590720000000001</v>
      </c>
      <c r="I141" s="1" t="s">
        <v>1</v>
      </c>
      <c r="J141" s="1" t="s">
        <v>1</v>
      </c>
      <c r="K141" s="1">
        <v>2.233137369</v>
      </c>
      <c r="L141" s="1" t="s">
        <v>1</v>
      </c>
      <c r="M141" s="1" t="s">
        <v>1</v>
      </c>
      <c r="N141" s="1" t="s">
        <v>4231</v>
      </c>
      <c r="O141" s="1" t="s">
        <v>4232</v>
      </c>
      <c r="P141" s="1" t="s">
        <v>4233</v>
      </c>
      <c r="Q141" s="1" t="s">
        <v>1782</v>
      </c>
      <c r="R141" s="1" t="s">
        <v>4231</v>
      </c>
      <c r="S141" s="1" t="s">
        <v>3</v>
      </c>
      <c r="T141" s="1" t="s">
        <v>4234</v>
      </c>
      <c r="U141" s="1" t="s">
        <v>4235</v>
      </c>
      <c r="V141" s="1" t="s">
        <v>4236</v>
      </c>
      <c r="W141" s="1" t="s">
        <v>734</v>
      </c>
      <c r="X141" s="1" t="s">
        <v>4237</v>
      </c>
      <c r="Y141" s="1">
        <v>32</v>
      </c>
      <c r="Z141" s="1">
        <v>1</v>
      </c>
    </row>
    <row r="142" spans="1:26" x14ac:dyDescent="0.15">
      <c r="A142" s="1" t="s">
        <v>1099</v>
      </c>
      <c r="B142" s="1" t="s">
        <v>5503</v>
      </c>
      <c r="C142" s="1">
        <v>7954245</v>
      </c>
      <c r="D142" s="1">
        <v>8.4543330000000001</v>
      </c>
      <c r="E142" s="1">
        <v>8.9055839999999993</v>
      </c>
      <c r="F142" s="1">
        <v>9.6088400000000007</v>
      </c>
      <c r="G142" s="1">
        <v>9.2454830000000001</v>
      </c>
      <c r="H142" s="1">
        <v>-1.1545069999999999</v>
      </c>
      <c r="I142" s="1" t="s">
        <v>1</v>
      </c>
      <c r="J142" s="1" t="s">
        <v>1</v>
      </c>
      <c r="K142" s="1">
        <v>2.2260824060000002</v>
      </c>
      <c r="L142" s="1" t="s">
        <v>1</v>
      </c>
      <c r="M142" s="1" t="s">
        <v>1</v>
      </c>
      <c r="N142" s="1" t="s">
        <v>5510</v>
      </c>
      <c r="O142" s="1" t="s">
        <v>5511</v>
      </c>
      <c r="P142" s="1" t="s">
        <v>5512</v>
      </c>
      <c r="Q142" s="1" t="s">
        <v>2427</v>
      </c>
      <c r="R142" s="1" t="s">
        <v>5510</v>
      </c>
      <c r="S142" s="1" t="s">
        <v>3</v>
      </c>
      <c r="T142" s="1" t="s">
        <v>5513</v>
      </c>
      <c r="U142" s="1" t="s">
        <v>5514</v>
      </c>
      <c r="V142" s="1" t="s">
        <v>329</v>
      </c>
      <c r="W142" s="1" t="s">
        <v>330</v>
      </c>
      <c r="X142" s="1" t="s">
        <v>5515</v>
      </c>
      <c r="Y142" s="1">
        <v>38</v>
      </c>
      <c r="Z142" s="1">
        <v>1</v>
      </c>
    </row>
    <row r="143" spans="1:26" x14ac:dyDescent="0.15">
      <c r="A143" s="1" t="s">
        <v>1189</v>
      </c>
      <c r="B143" s="1" t="s">
        <v>5773</v>
      </c>
      <c r="C143" s="1">
        <v>8103166</v>
      </c>
      <c r="D143" s="1">
        <v>8.5982289999999999</v>
      </c>
      <c r="E143" s="1">
        <v>8.9523299999999999</v>
      </c>
      <c r="F143" s="1">
        <v>9.7525169999999992</v>
      </c>
      <c r="G143" s="1">
        <v>9.4692690000000006</v>
      </c>
      <c r="H143" s="1">
        <v>-1.154288</v>
      </c>
      <c r="I143" s="1" t="s">
        <v>1</v>
      </c>
      <c r="J143" s="1" t="s">
        <v>1</v>
      </c>
      <c r="K143" s="1">
        <v>2.2257445140000001</v>
      </c>
      <c r="L143" s="1" t="s">
        <v>1</v>
      </c>
      <c r="M143" s="1" t="s">
        <v>1</v>
      </c>
      <c r="N143" s="1" t="s">
        <v>5782</v>
      </c>
      <c r="O143" s="1" t="s">
        <v>5783</v>
      </c>
      <c r="P143" s="1" t="s">
        <v>5784</v>
      </c>
      <c r="Q143" s="1" t="s">
        <v>1775</v>
      </c>
      <c r="R143" s="1" t="s">
        <v>5782</v>
      </c>
      <c r="S143" s="1" t="s">
        <v>3</v>
      </c>
      <c r="T143" s="1" t="s">
        <v>5785</v>
      </c>
      <c r="U143" s="1" t="s">
        <v>5786</v>
      </c>
      <c r="V143" s="1" t="s">
        <v>5787</v>
      </c>
      <c r="W143" s="1" t="s">
        <v>5788</v>
      </c>
      <c r="X143" s="1" t="s">
        <v>5789</v>
      </c>
      <c r="Y143" s="1">
        <v>27</v>
      </c>
      <c r="Z143" s="1">
        <v>1</v>
      </c>
    </row>
    <row r="144" spans="1:26" x14ac:dyDescent="0.15">
      <c r="A144" s="1" t="s">
        <v>399</v>
      </c>
      <c r="B144" s="1" t="s">
        <v>8788</v>
      </c>
      <c r="C144" s="1">
        <v>8012605</v>
      </c>
      <c r="D144" s="1">
        <v>7.1404420000000002</v>
      </c>
      <c r="E144" s="1">
        <v>7.4289579999999997</v>
      </c>
      <c r="F144" s="1">
        <v>8.2944490000000002</v>
      </c>
      <c r="G144" s="1">
        <v>7.8392879999999998</v>
      </c>
      <c r="H144" s="1">
        <v>-1.154007</v>
      </c>
      <c r="I144" s="1" t="s">
        <v>1</v>
      </c>
      <c r="J144" s="1" t="s">
        <v>1</v>
      </c>
      <c r="K144" s="1">
        <v>2.2253110380000001</v>
      </c>
      <c r="L144" s="1" t="s">
        <v>1</v>
      </c>
      <c r="M144" s="1" t="s">
        <v>1</v>
      </c>
      <c r="N144" s="1" t="s">
        <v>8797</v>
      </c>
      <c r="O144" s="1" t="s">
        <v>8798</v>
      </c>
      <c r="P144" s="1" t="s">
        <v>8799</v>
      </c>
      <c r="Q144" s="1" t="s">
        <v>974</v>
      </c>
      <c r="R144" s="1" t="s">
        <v>8797</v>
      </c>
      <c r="S144" s="1" t="s">
        <v>3</v>
      </c>
      <c r="T144" s="1" t="s">
        <v>8800</v>
      </c>
      <c r="U144" s="1" t="s">
        <v>8801</v>
      </c>
      <c r="V144" s="1" t="s">
        <v>8802</v>
      </c>
      <c r="W144" s="1" t="s">
        <v>8803</v>
      </c>
      <c r="X144" s="1" t="s">
        <v>8804</v>
      </c>
      <c r="Y144" s="1">
        <v>32</v>
      </c>
      <c r="Z144" s="1">
        <v>1</v>
      </c>
    </row>
    <row r="145" spans="1:26" x14ac:dyDescent="0.15">
      <c r="A145" s="1" t="s">
        <v>9059</v>
      </c>
      <c r="B145" s="1" t="s">
        <v>9217</v>
      </c>
      <c r="C145" s="1">
        <v>8146921</v>
      </c>
      <c r="D145" s="1">
        <v>10.0855</v>
      </c>
      <c r="E145" s="1">
        <v>10.68539</v>
      </c>
      <c r="F145" s="1">
        <v>11.238759999999999</v>
      </c>
      <c r="G145" s="1">
        <v>11.95335</v>
      </c>
      <c r="H145" s="1">
        <v>-1.15326</v>
      </c>
      <c r="I145" s="1" t="s">
        <v>1</v>
      </c>
      <c r="J145" s="1" t="s">
        <v>1</v>
      </c>
      <c r="K145" s="1">
        <v>2.2241591129999998</v>
      </c>
      <c r="L145" s="1" t="s">
        <v>1</v>
      </c>
      <c r="M145" s="1" t="s">
        <v>1</v>
      </c>
      <c r="N145" s="1" t="s">
        <v>9218</v>
      </c>
      <c r="O145" s="1" t="s">
        <v>9219</v>
      </c>
      <c r="P145" s="1" t="s">
        <v>9220</v>
      </c>
      <c r="Q145" s="1" t="s">
        <v>3661</v>
      </c>
      <c r="R145" s="1" t="s">
        <v>9218</v>
      </c>
      <c r="S145" s="1" t="s">
        <v>3</v>
      </c>
      <c r="T145" s="1" t="s">
        <v>9221</v>
      </c>
      <c r="U145" s="1" t="s">
        <v>9222</v>
      </c>
      <c r="V145" s="1" t="s">
        <v>9223</v>
      </c>
      <c r="W145" s="1" t="s">
        <v>9224</v>
      </c>
      <c r="X145" s="1" t="s">
        <v>4708</v>
      </c>
      <c r="Y145" s="1">
        <v>29</v>
      </c>
      <c r="Z145" s="1">
        <v>1</v>
      </c>
    </row>
    <row r="146" spans="1:26" x14ac:dyDescent="0.15">
      <c r="A146" s="1" t="s">
        <v>1099</v>
      </c>
      <c r="B146" s="1" t="s">
        <v>4361</v>
      </c>
      <c r="C146" s="1">
        <v>8097829</v>
      </c>
      <c r="D146" s="1">
        <v>5.7113250000000004</v>
      </c>
      <c r="E146" s="1">
        <v>6.1206860000000001</v>
      </c>
      <c r="F146" s="1">
        <v>6.8618119999999996</v>
      </c>
      <c r="G146" s="1">
        <v>6.5178399999999996</v>
      </c>
      <c r="H146" s="1">
        <v>-1.150487</v>
      </c>
      <c r="I146" s="1" t="s">
        <v>1</v>
      </c>
      <c r="J146" s="1" t="s">
        <v>1</v>
      </c>
      <c r="K146" s="1">
        <v>2.2198881689999999</v>
      </c>
      <c r="L146" s="1" t="s">
        <v>1</v>
      </c>
      <c r="M146" s="1" t="s">
        <v>1</v>
      </c>
      <c r="N146" s="1" t="s">
        <v>4379</v>
      </c>
      <c r="O146" s="1" t="s">
        <v>4380</v>
      </c>
      <c r="P146" s="1" t="s">
        <v>4381</v>
      </c>
      <c r="Q146" s="1" t="s">
        <v>1775</v>
      </c>
      <c r="R146" s="1" t="s">
        <v>4379</v>
      </c>
      <c r="S146" s="1" t="s">
        <v>3</v>
      </c>
      <c r="T146" s="1" t="s">
        <v>4382</v>
      </c>
      <c r="U146" s="1" t="s">
        <v>4383</v>
      </c>
      <c r="V146" s="1" t="s">
        <v>4378</v>
      </c>
      <c r="W146" s="1" t="s">
        <v>24</v>
      </c>
      <c r="X146" s="1" t="s">
        <v>4369</v>
      </c>
      <c r="Y146" s="1">
        <v>41</v>
      </c>
      <c r="Z146" s="1">
        <v>1</v>
      </c>
    </row>
    <row r="147" spans="1:26" x14ac:dyDescent="0.15">
      <c r="A147" s="1" t="s">
        <v>1189</v>
      </c>
      <c r="B147" s="1" t="s">
        <v>5516</v>
      </c>
      <c r="C147" s="1">
        <v>8036103</v>
      </c>
      <c r="D147" s="1">
        <v>7.4036150000000003</v>
      </c>
      <c r="E147" s="1">
        <v>7.7479019999999998</v>
      </c>
      <c r="F147" s="1">
        <v>8.5513729999999999</v>
      </c>
      <c r="G147" s="1">
        <v>9.1696190000000009</v>
      </c>
      <c r="H147" s="1">
        <v>-1.1477580000000001</v>
      </c>
      <c r="I147" s="1" t="s">
        <v>1</v>
      </c>
      <c r="J147" s="1" t="s">
        <v>1</v>
      </c>
      <c r="K147" s="1">
        <v>2.215693001</v>
      </c>
      <c r="L147" s="1" t="s">
        <v>1</v>
      </c>
      <c r="M147" s="1" t="s">
        <v>1</v>
      </c>
      <c r="N147" s="1" t="s">
        <v>5616</v>
      </c>
      <c r="O147" s="1" t="s">
        <v>5617</v>
      </c>
      <c r="P147" s="1" t="s">
        <v>5618</v>
      </c>
      <c r="Q147" s="1" t="s">
        <v>5619</v>
      </c>
      <c r="R147" s="1" t="s">
        <v>5616</v>
      </c>
      <c r="S147" s="1" t="s">
        <v>3</v>
      </c>
      <c r="T147" s="1" t="s">
        <v>5620</v>
      </c>
      <c r="U147" s="1" t="s">
        <v>5621</v>
      </c>
      <c r="V147" s="1" t="s">
        <v>24</v>
      </c>
      <c r="W147" s="1" t="s">
        <v>100</v>
      </c>
      <c r="X147" s="1" t="s">
        <v>24</v>
      </c>
      <c r="Y147" s="1">
        <v>28</v>
      </c>
      <c r="Z147" s="1">
        <v>1</v>
      </c>
    </row>
    <row r="148" spans="1:26" x14ac:dyDescent="0.15">
      <c r="A148" s="1" t="s">
        <v>399</v>
      </c>
      <c r="B148" s="1" t="s">
        <v>3478</v>
      </c>
      <c r="C148" s="1">
        <v>7971015</v>
      </c>
      <c r="D148" s="1">
        <v>8.814902</v>
      </c>
      <c r="E148" s="1">
        <v>9.9617939999999994</v>
      </c>
      <c r="F148" s="1">
        <v>9.9594459999999998</v>
      </c>
      <c r="G148" s="1">
        <v>10.092309999999999</v>
      </c>
      <c r="H148" s="1">
        <v>-1.144544</v>
      </c>
      <c r="I148" s="1" t="s">
        <v>1</v>
      </c>
      <c r="J148" s="1" t="s">
        <v>1</v>
      </c>
      <c r="K148" s="1">
        <v>2.2107624289999999</v>
      </c>
      <c r="L148" s="1" t="s">
        <v>1</v>
      </c>
      <c r="M148" s="1" t="s">
        <v>1</v>
      </c>
      <c r="N148" s="1" t="s">
        <v>3489</v>
      </c>
      <c r="O148" s="1" t="s">
        <v>3490</v>
      </c>
      <c r="P148" s="1" t="s">
        <v>3491</v>
      </c>
      <c r="Q148" s="1" t="s">
        <v>3492</v>
      </c>
      <c r="R148" s="1" t="s">
        <v>3489</v>
      </c>
      <c r="S148" s="1" t="s">
        <v>3</v>
      </c>
      <c r="T148" s="1" t="s">
        <v>3493</v>
      </c>
      <c r="U148" s="1" t="s">
        <v>3494</v>
      </c>
      <c r="V148" s="1" t="s">
        <v>3495</v>
      </c>
      <c r="W148" s="1" t="s">
        <v>3496</v>
      </c>
      <c r="X148" s="1" t="s">
        <v>3497</v>
      </c>
      <c r="Y148" s="1">
        <v>31</v>
      </c>
      <c r="Z148" s="1">
        <v>1</v>
      </c>
    </row>
    <row r="149" spans="1:26" x14ac:dyDescent="0.15">
      <c r="A149" s="1" t="s">
        <v>1099</v>
      </c>
      <c r="B149" s="1" t="s">
        <v>7610</v>
      </c>
      <c r="C149" s="1">
        <v>7995787</v>
      </c>
      <c r="D149" s="1">
        <v>8.1127710000000004</v>
      </c>
      <c r="E149" s="1">
        <v>8.7987570000000002</v>
      </c>
      <c r="F149" s="1">
        <v>9.2506609999999991</v>
      </c>
      <c r="G149" s="1">
        <v>8.7316970000000005</v>
      </c>
      <c r="H149" s="1">
        <v>-1.1378900000000001</v>
      </c>
      <c r="I149" s="1" t="s">
        <v>1</v>
      </c>
      <c r="J149" s="1" t="s">
        <v>1</v>
      </c>
      <c r="K149" s="1">
        <v>2.2005894260000001</v>
      </c>
      <c r="L149" s="1" t="s">
        <v>1</v>
      </c>
      <c r="M149" s="1" t="s">
        <v>1</v>
      </c>
      <c r="N149" s="1" t="s">
        <v>7616</v>
      </c>
      <c r="O149" s="1" t="s">
        <v>7617</v>
      </c>
      <c r="P149" s="1" t="s">
        <v>7618</v>
      </c>
      <c r="Q149" s="1" t="s">
        <v>5311</v>
      </c>
      <c r="R149" s="1" t="s">
        <v>7616</v>
      </c>
      <c r="S149" s="1" t="s">
        <v>3</v>
      </c>
      <c r="T149" s="1" t="s">
        <v>7619</v>
      </c>
      <c r="U149" s="1" t="s">
        <v>7620</v>
      </c>
      <c r="V149" s="1" t="s">
        <v>24</v>
      </c>
      <c r="W149" s="1" t="s">
        <v>24</v>
      </c>
      <c r="X149" s="1" t="s">
        <v>2520</v>
      </c>
      <c r="Y149" s="1">
        <v>18</v>
      </c>
      <c r="Z149" s="1">
        <v>1</v>
      </c>
    </row>
    <row r="150" spans="1:26" x14ac:dyDescent="0.15">
      <c r="A150" s="1" t="s">
        <v>9059</v>
      </c>
      <c r="B150" s="1" t="s">
        <v>9186</v>
      </c>
      <c r="C150" s="1">
        <v>8108729</v>
      </c>
      <c r="D150" s="1">
        <v>6.8415609999999996</v>
      </c>
      <c r="E150" s="1">
        <v>7.3078900000000004</v>
      </c>
      <c r="F150" s="1">
        <v>7.9790929999999998</v>
      </c>
      <c r="G150" s="1">
        <v>7.203627</v>
      </c>
      <c r="H150" s="1">
        <v>-1.137532</v>
      </c>
      <c r="I150" s="1" t="s">
        <v>1</v>
      </c>
      <c r="J150" s="1" t="s">
        <v>1</v>
      </c>
      <c r="K150" s="1">
        <v>2.2000434250000001</v>
      </c>
      <c r="L150" s="1" t="s">
        <v>1</v>
      </c>
      <c r="M150" s="1" t="s">
        <v>1</v>
      </c>
      <c r="N150" s="1" t="s">
        <v>9187</v>
      </c>
      <c r="O150" s="1" t="s">
        <v>9188</v>
      </c>
      <c r="P150" s="1" t="s">
        <v>9189</v>
      </c>
      <c r="Q150" s="1" t="s">
        <v>2577</v>
      </c>
      <c r="R150" s="1" t="s">
        <v>9187</v>
      </c>
      <c r="S150" s="1" t="s">
        <v>3</v>
      </c>
      <c r="T150" s="1" t="s">
        <v>9190</v>
      </c>
      <c r="U150" s="1" t="s">
        <v>9191</v>
      </c>
      <c r="V150" s="1" t="s">
        <v>7854</v>
      </c>
      <c r="W150" s="1" t="s">
        <v>3139</v>
      </c>
      <c r="X150" s="1" t="s">
        <v>25</v>
      </c>
      <c r="Y150" s="1">
        <v>26</v>
      </c>
      <c r="Z150" s="1">
        <v>1</v>
      </c>
    </row>
    <row r="151" spans="1:26" x14ac:dyDescent="0.15">
      <c r="A151" s="1" t="s">
        <v>1099</v>
      </c>
      <c r="B151" s="1" t="s">
        <v>4502</v>
      </c>
      <c r="C151" s="1">
        <v>8064686</v>
      </c>
      <c r="D151" s="1">
        <v>9.0070899999999998</v>
      </c>
      <c r="E151" s="1">
        <v>9.3053480000000004</v>
      </c>
      <c r="F151" s="1">
        <v>10.14428</v>
      </c>
      <c r="G151" s="1">
        <v>10.112120000000001</v>
      </c>
      <c r="H151" s="1">
        <v>-1.1371899999999999</v>
      </c>
      <c r="I151" s="1" t="s">
        <v>1</v>
      </c>
      <c r="J151" s="1" t="s">
        <v>1</v>
      </c>
      <c r="K151" s="1">
        <v>2.199521952</v>
      </c>
      <c r="L151" s="1" t="s">
        <v>1</v>
      </c>
      <c r="M151" s="1" t="s">
        <v>1</v>
      </c>
      <c r="N151" s="1" t="s">
        <v>4532</v>
      </c>
      <c r="O151" s="1" t="s">
        <v>4533</v>
      </c>
      <c r="P151" s="1" t="s">
        <v>4534</v>
      </c>
      <c r="Q151" s="1" t="s">
        <v>4535</v>
      </c>
      <c r="R151" s="1" t="s">
        <v>4532</v>
      </c>
      <c r="S151" s="1" t="s">
        <v>3</v>
      </c>
      <c r="T151" s="1" t="s">
        <v>4536</v>
      </c>
      <c r="U151" s="1" t="s">
        <v>4537</v>
      </c>
      <c r="V151" s="1" t="s">
        <v>2755</v>
      </c>
      <c r="W151" s="1" t="s">
        <v>464</v>
      </c>
      <c r="X151" s="1" t="s">
        <v>4510</v>
      </c>
      <c r="Y151" s="1">
        <v>34</v>
      </c>
      <c r="Z151" s="1">
        <v>1</v>
      </c>
    </row>
    <row r="152" spans="1:26" x14ac:dyDescent="0.15">
      <c r="A152" s="1" t="s">
        <v>1189</v>
      </c>
      <c r="B152" s="1" t="s">
        <v>7386</v>
      </c>
      <c r="C152" s="1">
        <v>7910030</v>
      </c>
      <c r="D152" s="1">
        <v>5.3171540000000004</v>
      </c>
      <c r="E152" s="1">
        <v>5.697457</v>
      </c>
      <c r="F152" s="1">
        <v>6.4502100000000002</v>
      </c>
      <c r="G152" s="1">
        <v>5.6184320000000003</v>
      </c>
      <c r="H152" s="1">
        <v>-1.1330560000000001</v>
      </c>
      <c r="I152" s="1" t="s">
        <v>1</v>
      </c>
      <c r="J152" s="1" t="s">
        <v>1</v>
      </c>
      <c r="K152" s="1">
        <v>2.1932283080000001</v>
      </c>
      <c r="L152" s="1" t="s">
        <v>1</v>
      </c>
      <c r="M152" s="1" t="s">
        <v>1</v>
      </c>
      <c r="N152" s="1" t="s">
        <v>7387</v>
      </c>
      <c r="O152" s="1" t="s">
        <v>7388</v>
      </c>
      <c r="P152" s="1" t="s">
        <v>7389</v>
      </c>
      <c r="Q152" s="1" t="s">
        <v>5761</v>
      </c>
      <c r="R152" s="1" t="s">
        <v>7387</v>
      </c>
      <c r="S152" s="1" t="s">
        <v>3</v>
      </c>
      <c r="T152" s="1" t="s">
        <v>7390</v>
      </c>
      <c r="U152" s="1" t="s">
        <v>7391</v>
      </c>
      <c r="V152" s="1" t="s">
        <v>1689</v>
      </c>
      <c r="W152" s="1" t="s">
        <v>7392</v>
      </c>
      <c r="X152" s="1" t="s">
        <v>620</v>
      </c>
      <c r="Y152" s="1">
        <v>29</v>
      </c>
      <c r="Z152" s="1">
        <v>1</v>
      </c>
    </row>
    <row r="153" spans="1:26" x14ac:dyDescent="0.15">
      <c r="A153" s="1" t="s">
        <v>9059</v>
      </c>
      <c r="B153" s="1" t="s">
        <v>9686</v>
      </c>
      <c r="C153" s="1">
        <v>8066513</v>
      </c>
      <c r="D153" s="1">
        <v>11.384869999999999</v>
      </c>
      <c r="E153" s="1">
        <v>11.809340000000001</v>
      </c>
      <c r="F153" s="1">
        <v>12.515330000000001</v>
      </c>
      <c r="G153" s="1">
        <v>12.887510000000001</v>
      </c>
      <c r="H153" s="1">
        <v>-1.13046</v>
      </c>
      <c r="I153" s="1" t="s">
        <v>1</v>
      </c>
      <c r="J153" s="1" t="s">
        <v>1</v>
      </c>
      <c r="K153" s="1">
        <v>2.1892853400000001</v>
      </c>
      <c r="L153" s="1" t="s">
        <v>1</v>
      </c>
      <c r="M153" s="1" t="s">
        <v>1</v>
      </c>
      <c r="N153" s="1" t="s">
        <v>9710</v>
      </c>
      <c r="O153" s="1" t="s">
        <v>9711</v>
      </c>
      <c r="P153" s="1" t="s">
        <v>9712</v>
      </c>
      <c r="Q153" s="1" t="s">
        <v>1532</v>
      </c>
      <c r="R153" s="1" t="s">
        <v>9710</v>
      </c>
      <c r="S153" s="1" t="s">
        <v>3</v>
      </c>
      <c r="T153" s="1" t="s">
        <v>9713</v>
      </c>
      <c r="U153" s="1" t="s">
        <v>9714</v>
      </c>
      <c r="V153" s="1" t="s">
        <v>9715</v>
      </c>
      <c r="W153" s="1" t="s">
        <v>9716</v>
      </c>
      <c r="X153" s="1" t="s">
        <v>9717</v>
      </c>
      <c r="Y153" s="1">
        <v>27</v>
      </c>
      <c r="Z153" s="1">
        <v>1</v>
      </c>
    </row>
    <row r="154" spans="1:26" x14ac:dyDescent="0.15">
      <c r="A154" s="1" t="s">
        <v>1189</v>
      </c>
      <c r="B154" s="1" t="s">
        <v>6066</v>
      </c>
      <c r="C154" s="1">
        <v>8049471</v>
      </c>
      <c r="D154" s="1">
        <v>5.506704</v>
      </c>
      <c r="E154" s="1">
        <v>6.1169570000000002</v>
      </c>
      <c r="F154" s="1">
        <v>6.6357390000000001</v>
      </c>
      <c r="G154" s="1">
        <v>6.9866910000000004</v>
      </c>
      <c r="H154" s="1">
        <v>-1.129035</v>
      </c>
      <c r="I154" s="1" t="s">
        <v>1</v>
      </c>
      <c r="J154" s="1" t="s">
        <v>1</v>
      </c>
      <c r="K154" s="1">
        <v>2.1871239739999999</v>
      </c>
      <c r="L154" s="1" t="s">
        <v>1</v>
      </c>
      <c r="M154" s="1" t="s">
        <v>1</v>
      </c>
      <c r="N154" s="1" t="s">
        <v>6110</v>
      </c>
      <c r="O154" s="1" t="s">
        <v>6111</v>
      </c>
      <c r="P154" s="1" t="s">
        <v>6112</v>
      </c>
      <c r="Q154" s="1" t="s">
        <v>1608</v>
      </c>
      <c r="R154" s="1" t="s">
        <v>6110</v>
      </c>
      <c r="S154" s="1" t="s">
        <v>3</v>
      </c>
      <c r="T154" s="1" t="s">
        <v>6113</v>
      </c>
      <c r="U154" s="1" t="s">
        <v>6114</v>
      </c>
      <c r="V154" s="1" t="s">
        <v>6115</v>
      </c>
      <c r="W154" s="1" t="s">
        <v>13</v>
      </c>
      <c r="X154" s="1" t="s">
        <v>6116</v>
      </c>
      <c r="Y154" s="1">
        <v>32</v>
      </c>
      <c r="Z154" s="1">
        <v>1</v>
      </c>
    </row>
    <row r="155" spans="1:26" x14ac:dyDescent="0.15">
      <c r="A155" s="1" t="s">
        <v>399</v>
      </c>
      <c r="B155" s="1" t="s">
        <v>3826</v>
      </c>
      <c r="C155" s="1">
        <v>8147830</v>
      </c>
      <c r="D155" s="1">
        <v>4.4035700000000002</v>
      </c>
      <c r="E155" s="1">
        <v>4.7420949999999999</v>
      </c>
      <c r="F155" s="1">
        <v>5.5292019999999997</v>
      </c>
      <c r="G155" s="1">
        <v>4.9167930000000002</v>
      </c>
      <c r="H155" s="1">
        <v>-1.125632</v>
      </c>
      <c r="I155" s="1" t="s">
        <v>1</v>
      </c>
      <c r="J155" s="1" t="s">
        <v>1</v>
      </c>
      <c r="K155" s="1">
        <v>2.1819711100000001</v>
      </c>
      <c r="L155" s="1" t="s">
        <v>1</v>
      </c>
      <c r="M155" s="1" t="s">
        <v>1</v>
      </c>
      <c r="N155" s="1" t="s">
        <v>3843</v>
      </c>
      <c r="O155" s="1" t="s">
        <v>3844</v>
      </c>
      <c r="P155" s="1" t="s">
        <v>3845</v>
      </c>
      <c r="Q155" s="1" t="s">
        <v>3846</v>
      </c>
      <c r="R155" s="1" t="s">
        <v>3843</v>
      </c>
      <c r="S155" s="1" t="s">
        <v>3</v>
      </c>
      <c r="T155" s="1" t="s">
        <v>3847</v>
      </c>
      <c r="U155" s="1" t="s">
        <v>3848</v>
      </c>
      <c r="V155" s="1" t="s">
        <v>3849</v>
      </c>
      <c r="W155" s="1" t="s">
        <v>3850</v>
      </c>
      <c r="X155" s="1" t="s">
        <v>24</v>
      </c>
      <c r="Y155" s="1">
        <v>30</v>
      </c>
      <c r="Z155" s="1">
        <v>1</v>
      </c>
    </row>
    <row r="156" spans="1:26" x14ac:dyDescent="0.15">
      <c r="A156" s="1" t="s">
        <v>1189</v>
      </c>
      <c r="B156" s="1" t="s">
        <v>7263</v>
      </c>
      <c r="C156" s="1">
        <v>7938608</v>
      </c>
      <c r="D156" s="1">
        <v>6.8973880000000003</v>
      </c>
      <c r="E156" s="1">
        <v>7.7263979999999997</v>
      </c>
      <c r="F156" s="1">
        <v>8.0222119999999997</v>
      </c>
      <c r="G156" s="1">
        <v>7.1657929999999999</v>
      </c>
      <c r="H156" s="1">
        <v>-1.124824</v>
      </c>
      <c r="I156" s="1" t="s">
        <v>1</v>
      </c>
      <c r="J156" s="1" t="s">
        <v>1</v>
      </c>
      <c r="K156" s="1">
        <v>2.1807494109999999</v>
      </c>
      <c r="L156" s="1" t="s">
        <v>1</v>
      </c>
      <c r="M156" s="1" t="s">
        <v>1</v>
      </c>
      <c r="N156" s="1" t="s">
        <v>7270</v>
      </c>
      <c r="O156" s="1" t="s">
        <v>7271</v>
      </c>
      <c r="P156" s="1" t="s">
        <v>7272</v>
      </c>
      <c r="Q156" s="1" t="s">
        <v>5695</v>
      </c>
      <c r="R156" s="1" t="s">
        <v>7270</v>
      </c>
      <c r="S156" s="1" t="s">
        <v>3</v>
      </c>
      <c r="T156" s="1" t="s">
        <v>7273</v>
      </c>
      <c r="U156" s="1" t="s">
        <v>7274</v>
      </c>
      <c r="V156" s="1" t="s">
        <v>3659</v>
      </c>
      <c r="W156" s="1" t="s">
        <v>3148</v>
      </c>
      <c r="X156" s="1" t="s">
        <v>331</v>
      </c>
      <c r="Y156" s="1">
        <v>36</v>
      </c>
      <c r="Z156" s="1">
        <v>1</v>
      </c>
    </row>
    <row r="157" spans="1:26" x14ac:dyDescent="0.15">
      <c r="A157" s="1" t="s">
        <v>1189</v>
      </c>
      <c r="B157" s="1" t="s">
        <v>2135</v>
      </c>
      <c r="C157" s="1">
        <v>8067305</v>
      </c>
      <c r="D157" s="1">
        <v>5.0878750000000004</v>
      </c>
      <c r="E157" s="1">
        <v>5.4827589999999997</v>
      </c>
      <c r="F157" s="1">
        <v>6.2121069999999996</v>
      </c>
      <c r="G157" s="1">
        <v>5.5551750000000002</v>
      </c>
      <c r="H157" s="1">
        <v>-1.1242319999999999</v>
      </c>
      <c r="I157" s="1" t="s">
        <v>1</v>
      </c>
      <c r="J157" s="1" t="s">
        <v>1</v>
      </c>
      <c r="K157" s="1">
        <v>2.179854739</v>
      </c>
      <c r="L157" s="1" t="s">
        <v>1</v>
      </c>
      <c r="M157" s="1" t="s">
        <v>1</v>
      </c>
      <c r="N157" s="1" t="s">
        <v>2170</v>
      </c>
      <c r="O157" s="1" t="s">
        <v>2171</v>
      </c>
      <c r="P157" s="1" t="s">
        <v>2172</v>
      </c>
      <c r="Q157" s="1" t="s">
        <v>2173</v>
      </c>
      <c r="R157" s="1" t="s">
        <v>2170</v>
      </c>
      <c r="S157" s="1" t="s">
        <v>3</v>
      </c>
      <c r="T157" s="1" t="s">
        <v>2174</v>
      </c>
      <c r="U157" s="1" t="s">
        <v>2175</v>
      </c>
      <c r="V157" s="1" t="s">
        <v>2176</v>
      </c>
      <c r="W157" s="1" t="s">
        <v>2177</v>
      </c>
      <c r="X157" s="1" t="s">
        <v>2178</v>
      </c>
      <c r="Y157" s="1">
        <v>49</v>
      </c>
      <c r="Z157" s="1">
        <v>1</v>
      </c>
    </row>
    <row r="158" spans="1:26" x14ac:dyDescent="0.15">
      <c r="A158" s="1" t="s">
        <v>399</v>
      </c>
      <c r="B158" s="1" t="s">
        <v>6291</v>
      </c>
      <c r="C158" s="1">
        <v>7897378</v>
      </c>
      <c r="D158" s="1">
        <v>8.1738060000000008</v>
      </c>
      <c r="E158" s="1">
        <v>8.8956769999999992</v>
      </c>
      <c r="F158" s="1">
        <v>9.2944469999999999</v>
      </c>
      <c r="G158" s="1">
        <v>9.1340810000000001</v>
      </c>
      <c r="H158" s="1">
        <v>-1.120641</v>
      </c>
      <c r="I158" s="1" t="s">
        <v>1</v>
      </c>
      <c r="J158" s="1" t="s">
        <v>1</v>
      </c>
      <c r="K158" s="1">
        <v>2.1744356279999999</v>
      </c>
      <c r="L158" s="1" t="s">
        <v>1</v>
      </c>
      <c r="M158" s="1" t="s">
        <v>1</v>
      </c>
      <c r="N158" s="1" t="s">
        <v>6292</v>
      </c>
      <c r="O158" s="1" t="s">
        <v>6293</v>
      </c>
      <c r="P158" s="1" t="s">
        <v>6294</v>
      </c>
      <c r="Q158" s="1" t="s">
        <v>6295</v>
      </c>
      <c r="R158" s="1" t="s">
        <v>6292</v>
      </c>
      <c r="S158" s="1" t="s">
        <v>3</v>
      </c>
      <c r="T158" s="1" t="s">
        <v>6296</v>
      </c>
      <c r="U158" s="1" t="s">
        <v>6297</v>
      </c>
      <c r="V158" s="1" t="s">
        <v>6298</v>
      </c>
      <c r="W158" s="1" t="s">
        <v>62</v>
      </c>
      <c r="X158" s="1" t="s">
        <v>6299</v>
      </c>
      <c r="Y158" s="1">
        <v>38</v>
      </c>
      <c r="Z158" s="1">
        <v>1</v>
      </c>
    </row>
    <row r="159" spans="1:26" x14ac:dyDescent="0.15">
      <c r="A159" s="1" t="s">
        <v>1099</v>
      </c>
      <c r="B159" s="1" t="s">
        <v>1379</v>
      </c>
      <c r="C159" s="1">
        <v>7958895</v>
      </c>
      <c r="D159" s="1">
        <v>7.2176289999999996</v>
      </c>
      <c r="E159" s="1">
        <v>7.5604579999999997</v>
      </c>
      <c r="F159" s="1">
        <v>8.3373419999999996</v>
      </c>
      <c r="G159" s="1">
        <v>8.7630110000000005</v>
      </c>
      <c r="H159" s="1">
        <v>-1.119713</v>
      </c>
      <c r="I159" s="1" t="s">
        <v>1</v>
      </c>
      <c r="J159" s="1" t="s">
        <v>1</v>
      </c>
      <c r="K159" s="1">
        <v>2.173037393</v>
      </c>
      <c r="L159" s="1" t="s">
        <v>1</v>
      </c>
      <c r="M159" s="1" t="s">
        <v>1</v>
      </c>
      <c r="N159" s="1" t="s">
        <v>1466</v>
      </c>
      <c r="O159" s="1" t="s">
        <v>1467</v>
      </c>
      <c r="P159" s="1" t="s">
        <v>1468</v>
      </c>
      <c r="Q159" s="1" t="s">
        <v>1469</v>
      </c>
      <c r="R159" s="1" t="s">
        <v>1466</v>
      </c>
      <c r="S159" s="1" t="s">
        <v>3</v>
      </c>
      <c r="T159" s="1" t="s">
        <v>1470</v>
      </c>
      <c r="U159" s="1" t="s">
        <v>1471</v>
      </c>
      <c r="V159" s="1" t="s">
        <v>1464</v>
      </c>
      <c r="W159" s="1" t="s">
        <v>1472</v>
      </c>
      <c r="X159" s="1" t="s">
        <v>1465</v>
      </c>
      <c r="Y159" s="1">
        <v>34</v>
      </c>
      <c r="Z159" s="1">
        <v>1</v>
      </c>
    </row>
    <row r="160" spans="1:26" x14ac:dyDescent="0.15">
      <c r="A160" s="1" t="s">
        <v>9059</v>
      </c>
      <c r="B160" s="1" t="s">
        <v>10001</v>
      </c>
      <c r="C160" s="1">
        <v>8123274</v>
      </c>
      <c r="D160" s="1">
        <v>8.5076180000000008</v>
      </c>
      <c r="E160" s="1">
        <v>8.9596789999999995</v>
      </c>
      <c r="F160" s="1">
        <v>9.627319</v>
      </c>
      <c r="G160" s="1">
        <v>9.5858220000000003</v>
      </c>
      <c r="H160" s="1">
        <v>-1.1197010000000001</v>
      </c>
      <c r="I160" s="1" t="s">
        <v>1</v>
      </c>
      <c r="J160" s="1" t="s">
        <v>1</v>
      </c>
      <c r="K160" s="1">
        <v>2.1730193180000001</v>
      </c>
      <c r="L160" s="1" t="s">
        <v>1</v>
      </c>
      <c r="M160" s="1" t="s">
        <v>1</v>
      </c>
      <c r="N160" s="1" t="s">
        <v>10002</v>
      </c>
      <c r="O160" s="1" t="s">
        <v>10003</v>
      </c>
      <c r="P160" s="1" t="s">
        <v>10004</v>
      </c>
      <c r="Q160" s="1" t="s">
        <v>10005</v>
      </c>
      <c r="R160" s="1" t="s">
        <v>10002</v>
      </c>
      <c r="S160" s="1" t="s">
        <v>3</v>
      </c>
      <c r="T160" s="1" t="s">
        <v>10006</v>
      </c>
      <c r="U160" s="1" t="s">
        <v>10007</v>
      </c>
      <c r="V160" s="1" t="s">
        <v>10008</v>
      </c>
      <c r="W160" s="1" t="s">
        <v>796</v>
      </c>
      <c r="X160" s="1" t="s">
        <v>10009</v>
      </c>
      <c r="Y160" s="1">
        <v>35</v>
      </c>
      <c r="Z160" s="1">
        <v>1</v>
      </c>
    </row>
    <row r="161" spans="1:26" x14ac:dyDescent="0.15">
      <c r="A161" s="1" t="s">
        <v>399</v>
      </c>
      <c r="B161" s="1" t="s">
        <v>3560</v>
      </c>
      <c r="C161" s="1">
        <v>8007212</v>
      </c>
      <c r="D161" s="1">
        <v>7.3159809999999998</v>
      </c>
      <c r="E161" s="1">
        <v>7.6602569999999996</v>
      </c>
      <c r="F161" s="1">
        <v>8.4348609999999997</v>
      </c>
      <c r="G161" s="1">
        <v>8.7995000000000001</v>
      </c>
      <c r="H161" s="1">
        <v>-1.1188800000000001</v>
      </c>
      <c r="I161" s="1" t="s">
        <v>1</v>
      </c>
      <c r="J161" s="1" t="s">
        <v>1</v>
      </c>
      <c r="K161" s="1">
        <v>2.1717830610000002</v>
      </c>
      <c r="L161" s="1" t="s">
        <v>1</v>
      </c>
      <c r="M161" s="1" t="s">
        <v>1</v>
      </c>
      <c r="N161" s="1" t="s">
        <v>3570</v>
      </c>
      <c r="O161" s="1" t="s">
        <v>3571</v>
      </c>
      <c r="P161" s="1" t="s">
        <v>3572</v>
      </c>
      <c r="Q161" s="1" t="s">
        <v>966</v>
      </c>
      <c r="R161" s="1" t="s">
        <v>3570</v>
      </c>
      <c r="S161" s="1" t="s">
        <v>3</v>
      </c>
      <c r="T161" s="1" t="s">
        <v>3573</v>
      </c>
      <c r="U161" s="1" t="s">
        <v>3574</v>
      </c>
      <c r="V161" s="1" t="s">
        <v>3575</v>
      </c>
      <c r="W161" s="1" t="s">
        <v>1976</v>
      </c>
      <c r="X161" s="1" t="s">
        <v>3576</v>
      </c>
      <c r="Y161" s="1">
        <v>32</v>
      </c>
      <c r="Z161" s="1">
        <v>1</v>
      </c>
    </row>
    <row r="162" spans="1:26" x14ac:dyDescent="0.15">
      <c r="A162" s="1" t="s">
        <v>399</v>
      </c>
      <c r="B162" s="1" t="s">
        <v>3332</v>
      </c>
      <c r="C162" s="1">
        <v>8011713</v>
      </c>
      <c r="D162" s="1">
        <v>7.3700979999999996</v>
      </c>
      <c r="E162" s="1">
        <v>7.8597770000000002</v>
      </c>
      <c r="F162" s="1">
        <v>8.4879460000000009</v>
      </c>
      <c r="G162" s="1">
        <v>8.5090000000000003</v>
      </c>
      <c r="H162" s="1">
        <v>-1.117848</v>
      </c>
      <c r="I162" s="1" t="s">
        <v>1</v>
      </c>
      <c r="J162" s="1" t="s">
        <v>1</v>
      </c>
      <c r="K162" s="1">
        <v>2.1702300800000001</v>
      </c>
      <c r="L162" s="1" t="s">
        <v>1</v>
      </c>
      <c r="M162" s="1" t="s">
        <v>1</v>
      </c>
      <c r="N162" s="1" t="s">
        <v>3348</v>
      </c>
      <c r="O162" s="1" t="s">
        <v>3349</v>
      </c>
      <c r="P162" s="1" t="s">
        <v>3350</v>
      </c>
      <c r="Q162" s="1" t="s">
        <v>3351</v>
      </c>
      <c r="R162" s="1" t="s">
        <v>3348</v>
      </c>
      <c r="S162" s="1" t="s">
        <v>3</v>
      </c>
      <c r="T162" s="1" t="s">
        <v>3352</v>
      </c>
      <c r="U162" s="1" t="s">
        <v>3353</v>
      </c>
      <c r="V162" s="1" t="s">
        <v>3354</v>
      </c>
      <c r="W162" s="1" t="s">
        <v>3355</v>
      </c>
      <c r="X162" s="1" t="s">
        <v>3356</v>
      </c>
      <c r="Y162" s="1">
        <v>27</v>
      </c>
      <c r="Z162" s="1">
        <v>1</v>
      </c>
    </row>
    <row r="163" spans="1:26" x14ac:dyDescent="0.15">
      <c r="A163" s="1" t="s">
        <v>1099</v>
      </c>
      <c r="B163" s="1" t="s">
        <v>7094</v>
      </c>
      <c r="C163" s="1">
        <v>8177527</v>
      </c>
      <c r="D163" s="1">
        <v>5.7928750000000004</v>
      </c>
      <c r="E163" s="1">
        <v>6.2587190000000001</v>
      </c>
      <c r="F163" s="1">
        <v>6.9078549999999996</v>
      </c>
      <c r="G163" s="1">
        <v>6.5807019999999996</v>
      </c>
      <c r="H163" s="1">
        <v>-1.1149800000000001</v>
      </c>
      <c r="I163" s="1" t="s">
        <v>1</v>
      </c>
      <c r="J163" s="1" t="s">
        <v>1</v>
      </c>
      <c r="K163" s="1">
        <v>2.1659200649999999</v>
      </c>
      <c r="L163" s="1" t="s">
        <v>1</v>
      </c>
      <c r="M163" s="1" t="s">
        <v>1</v>
      </c>
      <c r="N163" s="1" t="s">
        <v>7100</v>
      </c>
      <c r="O163" s="1" t="s">
        <v>7101</v>
      </c>
      <c r="P163" s="1" t="s">
        <v>7102</v>
      </c>
      <c r="Q163" s="1" t="s">
        <v>7103</v>
      </c>
      <c r="R163" s="1" t="s">
        <v>7100</v>
      </c>
      <c r="S163" s="1" t="s">
        <v>3</v>
      </c>
      <c r="T163" s="1" t="s">
        <v>7104</v>
      </c>
      <c r="U163" s="1" t="s">
        <v>7105</v>
      </c>
      <c r="V163" s="1" t="s">
        <v>7106</v>
      </c>
      <c r="W163" s="1" t="s">
        <v>4111</v>
      </c>
      <c r="X163" s="1" t="s">
        <v>7107</v>
      </c>
      <c r="Y163" s="1">
        <v>45</v>
      </c>
      <c r="Z163" s="1">
        <v>3</v>
      </c>
    </row>
    <row r="164" spans="1:26" x14ac:dyDescent="0.15">
      <c r="A164" s="1" t="s">
        <v>1099</v>
      </c>
      <c r="B164" s="1" t="s">
        <v>3925</v>
      </c>
      <c r="C164" s="1">
        <v>8160238</v>
      </c>
      <c r="D164" s="1">
        <v>8.3275170000000003</v>
      </c>
      <c r="E164" s="1">
        <v>8.8887020000000003</v>
      </c>
      <c r="F164" s="1">
        <v>9.4403559999999995</v>
      </c>
      <c r="G164" s="1">
        <v>9.1379680000000008</v>
      </c>
      <c r="H164" s="1">
        <v>-1.1128389999999999</v>
      </c>
      <c r="I164" s="1" t="s">
        <v>1</v>
      </c>
      <c r="J164" s="1" t="s">
        <v>1</v>
      </c>
      <c r="K164" s="1">
        <v>2.1627081619999999</v>
      </c>
      <c r="L164" s="1" t="s">
        <v>1</v>
      </c>
      <c r="M164" s="1" t="s">
        <v>1</v>
      </c>
      <c r="N164" s="1" t="s">
        <v>4156</v>
      </c>
      <c r="O164" s="1" t="s">
        <v>4157</v>
      </c>
      <c r="P164" s="1" t="s">
        <v>4158</v>
      </c>
      <c r="Q164" s="1" t="s">
        <v>4159</v>
      </c>
      <c r="R164" s="1" t="s">
        <v>4156</v>
      </c>
      <c r="S164" s="1" t="s">
        <v>3</v>
      </c>
      <c r="T164" s="1" t="s">
        <v>4160</v>
      </c>
      <c r="U164" s="1" t="s">
        <v>4161</v>
      </c>
      <c r="V164" s="1" t="s">
        <v>4162</v>
      </c>
      <c r="W164" s="1" t="s">
        <v>4163</v>
      </c>
      <c r="X164" s="1" t="s">
        <v>287</v>
      </c>
      <c r="Y164" s="1">
        <v>20</v>
      </c>
      <c r="Z164" s="1">
        <v>1</v>
      </c>
    </row>
    <row r="165" spans="1:26" x14ac:dyDescent="0.15">
      <c r="A165" s="1" t="s">
        <v>1099</v>
      </c>
      <c r="B165" s="1" t="s">
        <v>7474</v>
      </c>
      <c r="C165" s="1">
        <v>8102792</v>
      </c>
      <c r="D165" s="1">
        <v>11.5146</v>
      </c>
      <c r="E165" s="1">
        <v>11.842829999999999</v>
      </c>
      <c r="F165" s="1">
        <v>12.623799999999999</v>
      </c>
      <c r="G165" s="1">
        <v>11.80674</v>
      </c>
      <c r="H165" s="1">
        <v>-1.1092</v>
      </c>
      <c r="I165" s="1" t="s">
        <v>1</v>
      </c>
      <c r="J165" s="1" t="s">
        <v>1</v>
      </c>
      <c r="K165" s="1">
        <v>2.1572599019999998</v>
      </c>
      <c r="L165" s="1" t="s">
        <v>1</v>
      </c>
      <c r="M165" s="1" t="s">
        <v>1</v>
      </c>
      <c r="N165" s="1" t="s">
        <v>7505</v>
      </c>
      <c r="O165" s="1" t="s">
        <v>7506</v>
      </c>
      <c r="P165" s="1" t="s">
        <v>7507</v>
      </c>
      <c r="Q165" s="1" t="s">
        <v>2164</v>
      </c>
      <c r="R165" s="1" t="s">
        <v>7505</v>
      </c>
      <c r="S165" s="1" t="s">
        <v>3</v>
      </c>
      <c r="T165" s="1" t="s">
        <v>7508</v>
      </c>
      <c r="U165" s="1" t="s">
        <v>7509</v>
      </c>
      <c r="V165" s="1" t="s">
        <v>7510</v>
      </c>
      <c r="W165" s="1" t="s">
        <v>13</v>
      </c>
      <c r="X165" s="1" t="s">
        <v>5393</v>
      </c>
      <c r="Y165" s="1">
        <v>34</v>
      </c>
      <c r="Z165" s="1">
        <v>1</v>
      </c>
    </row>
    <row r="166" spans="1:26" x14ac:dyDescent="0.15">
      <c r="A166" s="1" t="s">
        <v>1189</v>
      </c>
      <c r="B166" s="1" t="s">
        <v>6665</v>
      </c>
      <c r="C166" s="1">
        <v>7965941</v>
      </c>
      <c r="D166" s="1">
        <v>10.29247</v>
      </c>
      <c r="E166" s="1">
        <v>10.600809999999999</v>
      </c>
      <c r="F166" s="1">
        <v>11.40075</v>
      </c>
      <c r="G166" s="1">
        <v>11.68572</v>
      </c>
      <c r="H166" s="1">
        <v>-1.1082799999999999</v>
      </c>
      <c r="I166" s="1" t="s">
        <v>1</v>
      </c>
      <c r="J166" s="1" t="s">
        <v>1</v>
      </c>
      <c r="K166" s="1">
        <v>2.1558846659999999</v>
      </c>
      <c r="L166" s="1" t="s">
        <v>1</v>
      </c>
      <c r="M166" s="1" t="s">
        <v>1</v>
      </c>
      <c r="N166" s="1" t="s">
        <v>6684</v>
      </c>
      <c r="O166" s="1" t="s">
        <v>6685</v>
      </c>
      <c r="P166" s="1" t="s">
        <v>6686</v>
      </c>
      <c r="Q166" s="1" t="s">
        <v>611</v>
      </c>
      <c r="R166" s="1" t="s">
        <v>6684</v>
      </c>
      <c r="S166" s="1" t="s">
        <v>3</v>
      </c>
      <c r="T166" s="1" t="s">
        <v>6687</v>
      </c>
      <c r="U166" s="1" t="s">
        <v>6688</v>
      </c>
      <c r="V166" s="1" t="s">
        <v>24</v>
      </c>
      <c r="W166" s="1" t="s">
        <v>464</v>
      </c>
      <c r="X166" s="1" t="s">
        <v>5874</v>
      </c>
      <c r="Y166" s="1">
        <v>26</v>
      </c>
      <c r="Z166" s="1">
        <v>1</v>
      </c>
    </row>
    <row r="167" spans="1:26" x14ac:dyDescent="0.15">
      <c r="A167" s="1" t="s">
        <v>1189</v>
      </c>
      <c r="B167" s="1" t="s">
        <v>7318</v>
      </c>
      <c r="C167" s="1">
        <v>8065719</v>
      </c>
      <c r="D167" s="1">
        <v>7.7797780000000003</v>
      </c>
      <c r="E167" s="1">
        <v>8.2176980000000004</v>
      </c>
      <c r="F167" s="1">
        <v>8.8857750000000006</v>
      </c>
      <c r="G167" s="1">
        <v>8.5435219999999994</v>
      </c>
      <c r="H167" s="1">
        <v>-1.1059969999999999</v>
      </c>
      <c r="I167" s="1" t="s">
        <v>1</v>
      </c>
      <c r="J167" s="1" t="s">
        <v>1</v>
      </c>
      <c r="K167" s="1">
        <v>2.152475774</v>
      </c>
      <c r="L167" s="1" t="s">
        <v>1</v>
      </c>
      <c r="M167" s="1" t="s">
        <v>1</v>
      </c>
      <c r="N167" s="1" t="s">
        <v>7319</v>
      </c>
      <c r="O167" s="1" t="s">
        <v>7320</v>
      </c>
      <c r="P167" s="1" t="s">
        <v>7321</v>
      </c>
      <c r="Q167" s="1" t="s">
        <v>7322</v>
      </c>
      <c r="R167" s="1" t="s">
        <v>7319</v>
      </c>
      <c r="S167" s="1" t="s">
        <v>3</v>
      </c>
      <c r="T167" s="1" t="s">
        <v>7323</v>
      </c>
      <c r="U167" s="1" t="s">
        <v>7324</v>
      </c>
      <c r="V167" s="1" t="s">
        <v>24</v>
      </c>
      <c r="W167" s="1" t="s">
        <v>7325</v>
      </c>
      <c r="X167" s="1" t="s">
        <v>24</v>
      </c>
      <c r="Y167" s="1">
        <v>27</v>
      </c>
      <c r="Z167" s="1">
        <v>1</v>
      </c>
    </row>
    <row r="168" spans="1:26" x14ac:dyDescent="0.15">
      <c r="A168" s="1" t="s">
        <v>1099</v>
      </c>
      <c r="B168" s="1" t="s">
        <v>4361</v>
      </c>
      <c r="C168" s="1">
        <v>8020973</v>
      </c>
      <c r="D168" s="1">
        <v>8.4781189999999995</v>
      </c>
      <c r="E168" s="1">
        <v>9.4481839999999995</v>
      </c>
      <c r="F168" s="1">
        <v>9.5828930000000003</v>
      </c>
      <c r="G168" s="1">
        <v>10.053610000000001</v>
      </c>
      <c r="H168" s="1">
        <v>-1.1047739999999999</v>
      </c>
      <c r="I168" s="1" t="s">
        <v>1</v>
      </c>
      <c r="J168" s="1" t="s">
        <v>1</v>
      </c>
      <c r="K168" s="1">
        <v>2.1506518520000002</v>
      </c>
      <c r="L168" s="1" t="s">
        <v>1</v>
      </c>
      <c r="M168" s="1" t="s">
        <v>1</v>
      </c>
      <c r="N168" s="1" t="s">
        <v>4384</v>
      </c>
      <c r="O168" s="1" t="s">
        <v>4385</v>
      </c>
      <c r="P168" s="1" t="s">
        <v>4386</v>
      </c>
      <c r="Q168" s="1" t="s">
        <v>2546</v>
      </c>
      <c r="R168" s="1" t="s">
        <v>4384</v>
      </c>
      <c r="S168" s="1" t="s">
        <v>3</v>
      </c>
      <c r="T168" s="1" t="s">
        <v>4387</v>
      </c>
      <c r="U168" s="1" t="s">
        <v>4388</v>
      </c>
      <c r="V168" s="1" t="s">
        <v>4378</v>
      </c>
      <c r="W168" s="1" t="s">
        <v>1697</v>
      </c>
      <c r="X168" s="1" t="s">
        <v>3010</v>
      </c>
      <c r="Y168" s="1">
        <v>33</v>
      </c>
      <c r="Z168" s="1">
        <v>1</v>
      </c>
    </row>
    <row r="169" spans="1:26" x14ac:dyDescent="0.15">
      <c r="A169" s="3" t="s">
        <v>1099</v>
      </c>
      <c r="B169" s="3" t="s">
        <v>4352</v>
      </c>
      <c r="C169" s="3">
        <v>8109484</v>
      </c>
      <c r="D169" s="3">
        <v>6.3844640000000004</v>
      </c>
      <c r="E169" s="3">
        <v>7.3344959999999997</v>
      </c>
      <c r="F169" s="3">
        <v>7.4871319999999999</v>
      </c>
      <c r="G169" s="3">
        <v>6.590516</v>
      </c>
      <c r="H169" s="3">
        <v>-1.102668</v>
      </c>
      <c r="I169" s="3" t="s">
        <v>1</v>
      </c>
      <c r="J169" s="3" t="s">
        <v>1</v>
      </c>
      <c r="K169" s="3">
        <v>2.1475146899999999</v>
      </c>
      <c r="L169" s="3" t="s">
        <v>1</v>
      </c>
      <c r="M169" s="3" t="s">
        <v>1</v>
      </c>
      <c r="N169" s="3" t="s">
        <v>4353</v>
      </c>
      <c r="O169" s="3" t="s">
        <v>4354</v>
      </c>
      <c r="P169" s="3" t="s">
        <v>4355</v>
      </c>
      <c r="Q169" s="3" t="s">
        <v>4356</v>
      </c>
      <c r="R169" s="3" t="s">
        <v>4353</v>
      </c>
      <c r="S169" s="3" t="s">
        <v>3</v>
      </c>
      <c r="T169" s="3" t="s">
        <v>4357</v>
      </c>
      <c r="U169" s="3" t="s">
        <v>4358</v>
      </c>
      <c r="V169" s="3" t="s">
        <v>1689</v>
      </c>
      <c r="W169" s="3" t="s">
        <v>4359</v>
      </c>
      <c r="X169" s="3" t="s">
        <v>4360</v>
      </c>
      <c r="Y169" s="3">
        <v>20</v>
      </c>
      <c r="Z169" s="3">
        <v>1</v>
      </c>
    </row>
    <row r="170" spans="1:26" x14ac:dyDescent="0.15">
      <c r="A170" s="1" t="s">
        <v>9059</v>
      </c>
      <c r="B170" s="1" t="s">
        <v>9936</v>
      </c>
      <c r="C170" s="1">
        <v>7931899</v>
      </c>
      <c r="D170" s="1">
        <v>8.5299840000000007</v>
      </c>
      <c r="E170" s="1">
        <v>8.6446400000000008</v>
      </c>
      <c r="F170" s="1">
        <v>9.6325950000000002</v>
      </c>
      <c r="G170" s="1">
        <v>9.7468620000000001</v>
      </c>
      <c r="H170" s="1">
        <v>-1.102611</v>
      </c>
      <c r="I170" s="1" t="s">
        <v>1</v>
      </c>
      <c r="J170" s="1" t="s">
        <v>1</v>
      </c>
      <c r="K170" s="1">
        <v>2.147429845</v>
      </c>
      <c r="L170" s="1" t="s">
        <v>1</v>
      </c>
      <c r="M170" s="1" t="s">
        <v>1</v>
      </c>
      <c r="N170" s="1" t="s">
        <v>9937</v>
      </c>
      <c r="O170" s="1" t="s">
        <v>9938</v>
      </c>
      <c r="P170" s="1" t="s">
        <v>9939</v>
      </c>
      <c r="Q170" s="1" t="s">
        <v>9081</v>
      </c>
      <c r="R170" s="1" t="s">
        <v>9937</v>
      </c>
      <c r="S170" s="1" t="s">
        <v>3</v>
      </c>
      <c r="T170" s="1" t="s">
        <v>9940</v>
      </c>
      <c r="U170" s="1" t="s">
        <v>9941</v>
      </c>
      <c r="V170" s="1" t="s">
        <v>9942</v>
      </c>
      <c r="W170" s="1" t="s">
        <v>9943</v>
      </c>
      <c r="X170" s="1" t="s">
        <v>9944</v>
      </c>
      <c r="Y170" s="1">
        <v>26</v>
      </c>
      <c r="Z170" s="1">
        <v>1</v>
      </c>
    </row>
    <row r="171" spans="1:26" x14ac:dyDescent="0.15">
      <c r="A171" s="1" t="s">
        <v>399</v>
      </c>
      <c r="B171" s="1" t="s">
        <v>745</v>
      </c>
      <c r="C171" s="1">
        <v>7926896</v>
      </c>
      <c r="D171" s="1">
        <v>10.11561</v>
      </c>
      <c r="E171" s="1">
        <v>10.94135</v>
      </c>
      <c r="F171" s="1">
        <v>11.216150000000001</v>
      </c>
      <c r="G171" s="1">
        <v>10.54867</v>
      </c>
      <c r="H171" s="1">
        <v>-1.1005400000000001</v>
      </c>
      <c r="I171" s="1" t="s">
        <v>1</v>
      </c>
      <c r="J171" s="1" t="s">
        <v>1</v>
      </c>
      <c r="K171" s="1">
        <v>2.1443494040000002</v>
      </c>
      <c r="L171" s="1" t="s">
        <v>1</v>
      </c>
      <c r="M171" s="1" t="s">
        <v>1</v>
      </c>
      <c r="N171" s="1" t="s">
        <v>773</v>
      </c>
      <c r="O171" s="1" t="s">
        <v>774</v>
      </c>
      <c r="P171" s="1" t="s">
        <v>775</v>
      </c>
      <c r="Q171" s="1" t="s">
        <v>776</v>
      </c>
      <c r="R171" s="1" t="s">
        <v>773</v>
      </c>
      <c r="S171" s="1" t="s">
        <v>3</v>
      </c>
      <c r="T171" s="1" t="s">
        <v>777</v>
      </c>
      <c r="U171" s="1" t="s">
        <v>778</v>
      </c>
      <c r="V171" s="1" t="s">
        <v>779</v>
      </c>
      <c r="W171" s="1" t="s">
        <v>780</v>
      </c>
      <c r="X171" s="1" t="s">
        <v>664</v>
      </c>
      <c r="Y171" s="1">
        <v>35</v>
      </c>
      <c r="Z171" s="1">
        <v>3</v>
      </c>
    </row>
    <row r="172" spans="1:26" x14ac:dyDescent="0.15">
      <c r="A172" s="1" t="s">
        <v>0</v>
      </c>
      <c r="B172" s="1" t="s">
        <v>369</v>
      </c>
      <c r="C172" s="1">
        <v>8027431</v>
      </c>
      <c r="D172" s="1">
        <v>6.4942479999999998</v>
      </c>
      <c r="E172" s="1">
        <v>6.7216480000000001</v>
      </c>
      <c r="F172" s="1">
        <v>7.592759</v>
      </c>
      <c r="G172" s="1">
        <v>7.5428509999999998</v>
      </c>
      <c r="H172" s="1">
        <v>-1.098511</v>
      </c>
      <c r="I172" s="1" t="s">
        <v>1</v>
      </c>
      <c r="J172" s="1" t="s">
        <v>1</v>
      </c>
      <c r="K172" s="1">
        <v>2.1413357199999998</v>
      </c>
      <c r="L172" s="1" t="s">
        <v>1</v>
      </c>
      <c r="M172" s="1" t="s">
        <v>1</v>
      </c>
      <c r="N172" s="1" t="s">
        <v>388</v>
      </c>
      <c r="O172" s="1" t="s">
        <v>389</v>
      </c>
      <c r="P172" s="1" t="s">
        <v>390</v>
      </c>
      <c r="Q172" s="1" t="s">
        <v>391</v>
      </c>
      <c r="R172" s="1" t="s">
        <v>388</v>
      </c>
      <c r="S172" s="1" t="s">
        <v>3</v>
      </c>
      <c r="T172" s="1" t="s">
        <v>392</v>
      </c>
      <c r="U172" s="1" t="s">
        <v>393</v>
      </c>
      <c r="V172" s="1" t="s">
        <v>394</v>
      </c>
      <c r="W172" s="1" t="s">
        <v>395</v>
      </c>
      <c r="X172" s="1" t="s">
        <v>396</v>
      </c>
      <c r="Y172" s="1">
        <v>25</v>
      </c>
      <c r="Z172" s="1">
        <v>1</v>
      </c>
    </row>
    <row r="173" spans="1:26" x14ac:dyDescent="0.15">
      <c r="A173" s="1" t="s">
        <v>1099</v>
      </c>
      <c r="B173" s="1" t="s">
        <v>3925</v>
      </c>
      <c r="C173" s="1">
        <v>8027510</v>
      </c>
      <c r="D173" s="1">
        <v>7.9832580000000002</v>
      </c>
      <c r="E173" s="1">
        <v>8.3482880000000002</v>
      </c>
      <c r="F173" s="1">
        <v>9.0777230000000007</v>
      </c>
      <c r="G173" s="1">
        <v>8.3107249999999997</v>
      </c>
      <c r="H173" s="1">
        <v>-1.094465</v>
      </c>
      <c r="I173" s="1" t="s">
        <v>1</v>
      </c>
      <c r="J173" s="1" t="s">
        <v>1</v>
      </c>
      <c r="K173" s="1">
        <v>2.1353388139999998</v>
      </c>
      <c r="L173" s="1" t="s">
        <v>1</v>
      </c>
      <c r="M173" s="1" t="s">
        <v>1</v>
      </c>
      <c r="N173" s="1" t="s">
        <v>4113</v>
      </c>
      <c r="O173" s="1" t="s">
        <v>4114</v>
      </c>
      <c r="P173" s="1" t="s">
        <v>4115</v>
      </c>
      <c r="Q173" s="1" t="s">
        <v>4116</v>
      </c>
      <c r="R173" s="1" t="s">
        <v>4113</v>
      </c>
      <c r="S173" s="1" t="s">
        <v>3</v>
      </c>
      <c r="T173" s="1" t="s">
        <v>4117</v>
      </c>
      <c r="U173" s="1" t="s">
        <v>4118</v>
      </c>
      <c r="V173" s="1" t="s">
        <v>1562</v>
      </c>
      <c r="W173" s="1" t="s">
        <v>1563</v>
      </c>
      <c r="X173" s="1" t="s">
        <v>1188</v>
      </c>
      <c r="Y173" s="1">
        <v>29</v>
      </c>
      <c r="Z173" s="1">
        <v>1</v>
      </c>
    </row>
    <row r="174" spans="1:26" x14ac:dyDescent="0.15">
      <c r="A174" s="1" t="s">
        <v>399</v>
      </c>
      <c r="B174" s="1" t="s">
        <v>3803</v>
      </c>
      <c r="C174" s="1">
        <v>8128939</v>
      </c>
      <c r="D174" s="1">
        <v>10.04025</v>
      </c>
      <c r="E174" s="1">
        <v>10.399330000000001</v>
      </c>
      <c r="F174" s="1">
        <v>11.13467</v>
      </c>
      <c r="G174" s="1">
        <v>11.204269999999999</v>
      </c>
      <c r="H174" s="1">
        <v>-1.0944199999999999</v>
      </c>
      <c r="I174" s="1" t="s">
        <v>1</v>
      </c>
      <c r="J174" s="1" t="s">
        <v>1</v>
      </c>
      <c r="K174" s="1">
        <v>2.1352722100000001</v>
      </c>
      <c r="L174" s="1" t="s">
        <v>1</v>
      </c>
      <c r="M174" s="1" t="s">
        <v>1</v>
      </c>
      <c r="N174" s="1" t="s">
        <v>3811</v>
      </c>
      <c r="O174" s="1" t="s">
        <v>3812</v>
      </c>
      <c r="P174" s="1" t="s">
        <v>3813</v>
      </c>
      <c r="Q174" s="1" t="s">
        <v>1451</v>
      </c>
      <c r="R174" s="1" t="s">
        <v>3811</v>
      </c>
      <c r="S174" s="1" t="s">
        <v>3</v>
      </c>
      <c r="T174" s="1" t="s">
        <v>3814</v>
      </c>
      <c r="U174" s="1" t="s">
        <v>3815</v>
      </c>
      <c r="V174" s="1" t="s">
        <v>3816</v>
      </c>
      <c r="W174" s="1" t="s">
        <v>330</v>
      </c>
      <c r="X174" s="1" t="s">
        <v>331</v>
      </c>
      <c r="Y174" s="1">
        <v>38</v>
      </c>
      <c r="Z174" s="1">
        <v>1</v>
      </c>
    </row>
    <row r="175" spans="1:26" x14ac:dyDescent="0.15">
      <c r="A175" s="1" t="s">
        <v>1189</v>
      </c>
      <c r="B175" s="1" t="s">
        <v>7326</v>
      </c>
      <c r="C175" s="1">
        <v>8099612</v>
      </c>
      <c r="D175" s="1">
        <v>7.5872739999999999</v>
      </c>
      <c r="E175" s="1">
        <v>7.858924</v>
      </c>
      <c r="F175" s="1">
        <v>8.677956</v>
      </c>
      <c r="G175" s="1">
        <v>8.1018930000000005</v>
      </c>
      <c r="H175" s="1">
        <v>-1.0906819999999999</v>
      </c>
      <c r="I175" s="1" t="s">
        <v>1</v>
      </c>
      <c r="J175" s="1" t="s">
        <v>1</v>
      </c>
      <c r="K175" s="1">
        <v>2.1297469150000001</v>
      </c>
      <c r="L175" s="1" t="s">
        <v>1</v>
      </c>
      <c r="M175" s="1" t="s">
        <v>1</v>
      </c>
      <c r="N175" s="1" t="s">
        <v>7367</v>
      </c>
      <c r="O175" s="1" t="s">
        <v>7368</v>
      </c>
      <c r="P175" s="1" t="s">
        <v>7369</v>
      </c>
      <c r="Q175" s="1" t="s">
        <v>5209</v>
      </c>
      <c r="R175" s="1" t="s">
        <v>7367</v>
      </c>
      <c r="S175" s="1" t="s">
        <v>3</v>
      </c>
      <c r="T175" s="1" t="s">
        <v>7370</v>
      </c>
      <c r="U175" s="1" t="s">
        <v>7371</v>
      </c>
      <c r="V175" s="1" t="s">
        <v>12</v>
      </c>
      <c r="W175" s="1" t="s">
        <v>7372</v>
      </c>
      <c r="X175" s="1" t="s">
        <v>7373</v>
      </c>
      <c r="Y175" s="1">
        <v>20</v>
      </c>
      <c r="Z175" s="1">
        <v>1</v>
      </c>
    </row>
    <row r="176" spans="1:26" x14ac:dyDescent="0.15">
      <c r="A176" s="1" t="s">
        <v>1189</v>
      </c>
      <c r="B176" s="1" t="s">
        <v>7263</v>
      </c>
      <c r="C176" s="1">
        <v>7908924</v>
      </c>
      <c r="D176" s="1">
        <v>10.287789999999999</v>
      </c>
      <c r="E176" s="1">
        <v>11.274940000000001</v>
      </c>
      <c r="F176" s="1">
        <v>11.378080000000001</v>
      </c>
      <c r="G176" s="1">
        <v>11.35281</v>
      </c>
      <c r="H176" s="1">
        <v>-1.09029</v>
      </c>
      <c r="I176" s="1" t="s">
        <v>1</v>
      </c>
      <c r="J176" s="1" t="s">
        <v>1</v>
      </c>
      <c r="K176" s="1">
        <v>2.129168312</v>
      </c>
      <c r="L176" s="1" t="s">
        <v>1</v>
      </c>
      <c r="M176" s="1" t="s">
        <v>1</v>
      </c>
      <c r="N176" s="1" t="s">
        <v>7298</v>
      </c>
      <c r="O176" s="1" t="s">
        <v>7299</v>
      </c>
      <c r="P176" s="1" t="s">
        <v>7300</v>
      </c>
      <c r="Q176" s="1" t="s">
        <v>3807</v>
      </c>
      <c r="R176" s="1" t="s">
        <v>7298</v>
      </c>
      <c r="S176" s="1" t="s">
        <v>3</v>
      </c>
      <c r="T176" s="1" t="s">
        <v>7301</v>
      </c>
      <c r="U176" s="1" t="s">
        <v>7302</v>
      </c>
      <c r="V176" s="1" t="s">
        <v>7303</v>
      </c>
      <c r="W176" s="1" t="s">
        <v>304</v>
      </c>
      <c r="X176" s="1" t="s">
        <v>7304</v>
      </c>
      <c r="Y176" s="1">
        <v>30</v>
      </c>
      <c r="Z176" s="1">
        <v>1</v>
      </c>
    </row>
    <row r="177" spans="1:26" x14ac:dyDescent="0.15">
      <c r="A177" s="1" t="s">
        <v>1189</v>
      </c>
      <c r="B177" s="1" t="s">
        <v>6865</v>
      </c>
      <c r="C177" s="1">
        <v>8157038</v>
      </c>
      <c r="D177" s="1">
        <v>9.5369969999999995</v>
      </c>
      <c r="E177" s="1">
        <v>9.8347859999999994</v>
      </c>
      <c r="F177" s="1">
        <v>10.623469999999999</v>
      </c>
      <c r="G177" s="1">
        <v>10.863849999999999</v>
      </c>
      <c r="H177" s="1">
        <v>-1.086473</v>
      </c>
      <c r="I177" s="1" t="s">
        <v>1</v>
      </c>
      <c r="J177" s="1" t="s">
        <v>1</v>
      </c>
      <c r="K177" s="1">
        <v>2.123542526</v>
      </c>
      <c r="L177" s="1" t="s">
        <v>1</v>
      </c>
      <c r="M177" s="1" t="s">
        <v>1</v>
      </c>
      <c r="N177" s="1" t="s">
        <v>7031</v>
      </c>
      <c r="O177" s="1" t="s">
        <v>7032</v>
      </c>
      <c r="P177" s="1" t="s">
        <v>7033</v>
      </c>
      <c r="Q177" s="1" t="s">
        <v>7034</v>
      </c>
      <c r="R177" s="1" t="s">
        <v>7031</v>
      </c>
      <c r="S177" s="1" t="s">
        <v>3</v>
      </c>
      <c r="T177" s="1" t="s">
        <v>7035</v>
      </c>
      <c r="U177" s="1" t="s">
        <v>7036</v>
      </c>
      <c r="V177" s="1" t="s">
        <v>7037</v>
      </c>
      <c r="W177" s="1" t="s">
        <v>7038</v>
      </c>
      <c r="X177" s="1" t="s">
        <v>7039</v>
      </c>
      <c r="Y177" s="1">
        <v>24</v>
      </c>
      <c r="Z177" s="1">
        <v>1</v>
      </c>
    </row>
    <row r="178" spans="1:26" x14ac:dyDescent="0.15">
      <c r="A178" s="1" t="s">
        <v>399</v>
      </c>
      <c r="B178" s="1" t="s">
        <v>494</v>
      </c>
      <c r="C178" s="1">
        <v>7943297</v>
      </c>
      <c r="D178" s="1">
        <v>8.7989840000000008</v>
      </c>
      <c r="E178" s="1">
        <v>8.9200590000000002</v>
      </c>
      <c r="F178" s="1">
        <v>9.8832280000000008</v>
      </c>
      <c r="G178" s="1">
        <v>10.18038</v>
      </c>
      <c r="H178" s="1">
        <v>-1.084244</v>
      </c>
      <c r="I178" s="1" t="s">
        <v>1</v>
      </c>
      <c r="J178" s="1" t="s">
        <v>1</v>
      </c>
      <c r="K178" s="1">
        <v>2.120264132</v>
      </c>
      <c r="L178" s="1" t="s">
        <v>1</v>
      </c>
      <c r="M178" s="1" t="s">
        <v>1</v>
      </c>
      <c r="N178" s="1" t="s">
        <v>505</v>
      </c>
      <c r="O178" s="1" t="s">
        <v>506</v>
      </c>
      <c r="P178" s="1" t="s">
        <v>507</v>
      </c>
      <c r="Q178" s="1" t="s">
        <v>508</v>
      </c>
      <c r="R178" s="1" t="s">
        <v>505</v>
      </c>
      <c r="S178" s="1" t="s">
        <v>3</v>
      </c>
      <c r="T178" s="1" t="s">
        <v>509</v>
      </c>
      <c r="U178" s="1" t="s">
        <v>510</v>
      </c>
      <c r="V178" s="1" t="s">
        <v>511</v>
      </c>
      <c r="W178" s="1" t="s">
        <v>512</v>
      </c>
      <c r="X178" s="1" t="s">
        <v>513</v>
      </c>
      <c r="Y178" s="1">
        <v>33</v>
      </c>
      <c r="Z178" s="1">
        <v>1</v>
      </c>
    </row>
    <row r="179" spans="1:26" x14ac:dyDescent="0.15">
      <c r="A179" s="1" t="s">
        <v>399</v>
      </c>
      <c r="B179" s="1" t="s">
        <v>8243</v>
      </c>
      <c r="C179" s="1">
        <v>7946292</v>
      </c>
      <c r="D179" s="1">
        <v>8.6661020000000004</v>
      </c>
      <c r="E179" s="1">
        <v>9.3866209999999999</v>
      </c>
      <c r="F179" s="1">
        <v>9.7494619999999994</v>
      </c>
      <c r="G179" s="1">
        <v>9.4774759999999993</v>
      </c>
      <c r="H179" s="1">
        <v>-1.0833600000000001</v>
      </c>
      <c r="I179" s="1" t="s">
        <v>1</v>
      </c>
      <c r="J179" s="1" t="s">
        <v>1</v>
      </c>
      <c r="K179" s="1">
        <v>2.1189653549999998</v>
      </c>
      <c r="L179" s="1" t="s">
        <v>1</v>
      </c>
      <c r="M179" s="1" t="s">
        <v>1</v>
      </c>
      <c r="N179" s="1" t="s">
        <v>8278</v>
      </c>
      <c r="O179" s="1" t="s">
        <v>8279</v>
      </c>
      <c r="P179" s="1" t="s">
        <v>8280</v>
      </c>
      <c r="Q179" s="1" t="s">
        <v>2490</v>
      </c>
      <c r="R179" s="1" t="s">
        <v>8278</v>
      </c>
      <c r="S179" s="1" t="s">
        <v>3</v>
      </c>
      <c r="T179" s="1" t="s">
        <v>8281</v>
      </c>
      <c r="U179" s="1" t="s">
        <v>8282</v>
      </c>
      <c r="V179" s="1" t="s">
        <v>4500</v>
      </c>
      <c r="W179" s="1" t="s">
        <v>8283</v>
      </c>
      <c r="X179" s="1" t="s">
        <v>4501</v>
      </c>
      <c r="Y179" s="1">
        <v>28</v>
      </c>
      <c r="Z179" s="1">
        <v>1</v>
      </c>
    </row>
    <row r="180" spans="1:26" x14ac:dyDescent="0.15">
      <c r="A180" s="1" t="s">
        <v>1099</v>
      </c>
      <c r="B180" s="1" t="s">
        <v>4894</v>
      </c>
      <c r="C180" s="1">
        <v>7935403</v>
      </c>
      <c r="D180" s="1">
        <v>7.1192279999999997</v>
      </c>
      <c r="E180" s="1">
        <v>7.9898040000000004</v>
      </c>
      <c r="F180" s="1">
        <v>8.2016779999999994</v>
      </c>
      <c r="G180" s="1">
        <v>8.1153729999999999</v>
      </c>
      <c r="H180" s="1">
        <v>-1.0824499999999999</v>
      </c>
      <c r="I180" s="1" t="s">
        <v>1</v>
      </c>
      <c r="J180" s="1" t="s">
        <v>1</v>
      </c>
      <c r="K180" s="1">
        <v>2.11762921</v>
      </c>
      <c r="L180" s="1" t="s">
        <v>1</v>
      </c>
      <c r="M180" s="1" t="s">
        <v>1</v>
      </c>
      <c r="N180" s="1" t="s">
        <v>4920</v>
      </c>
      <c r="O180" s="1" t="s">
        <v>4921</v>
      </c>
      <c r="P180" s="1" t="s">
        <v>4922</v>
      </c>
      <c r="Q180" s="1" t="s">
        <v>1010</v>
      </c>
      <c r="R180" s="1" t="s">
        <v>4920</v>
      </c>
      <c r="S180" s="1" t="s">
        <v>3</v>
      </c>
      <c r="T180" s="1" t="s">
        <v>4923</v>
      </c>
      <c r="U180" s="1" t="s">
        <v>4924</v>
      </c>
      <c r="V180" s="1" t="s">
        <v>4848</v>
      </c>
      <c r="W180" s="1" t="s">
        <v>395</v>
      </c>
      <c r="X180" s="1" t="s">
        <v>4908</v>
      </c>
      <c r="Y180" s="1">
        <v>46</v>
      </c>
      <c r="Z180" s="1">
        <v>1</v>
      </c>
    </row>
    <row r="181" spans="1:26" x14ac:dyDescent="0.15">
      <c r="A181" s="1" t="s">
        <v>9059</v>
      </c>
      <c r="B181" s="1" t="s">
        <v>9520</v>
      </c>
      <c r="C181" s="1">
        <v>7989094</v>
      </c>
      <c r="D181" s="1">
        <v>9.3712619999999998</v>
      </c>
      <c r="E181" s="1">
        <v>9.6304549999999995</v>
      </c>
      <c r="F181" s="1">
        <v>10.45359</v>
      </c>
      <c r="G181" s="1">
        <v>10.277950000000001</v>
      </c>
      <c r="H181" s="1">
        <v>-1.082328</v>
      </c>
      <c r="I181" s="1" t="s">
        <v>1</v>
      </c>
      <c r="J181" s="1" t="s">
        <v>1</v>
      </c>
      <c r="K181" s="1">
        <v>2.117450142</v>
      </c>
      <c r="L181" s="1" t="s">
        <v>1</v>
      </c>
      <c r="M181" s="1" t="s">
        <v>1</v>
      </c>
      <c r="N181" s="1" t="s">
        <v>9528</v>
      </c>
      <c r="O181" s="1" t="s">
        <v>9529</v>
      </c>
      <c r="P181" s="1" t="s">
        <v>9530</v>
      </c>
      <c r="Q181" s="1" t="s">
        <v>2555</v>
      </c>
      <c r="R181" s="1" t="s">
        <v>9528</v>
      </c>
      <c r="S181" s="1" t="s">
        <v>3</v>
      </c>
      <c r="T181" s="1" t="s">
        <v>9531</v>
      </c>
      <c r="U181" s="1" t="s">
        <v>9532</v>
      </c>
      <c r="V181" s="1" t="s">
        <v>9533</v>
      </c>
      <c r="W181" s="1" t="s">
        <v>9534</v>
      </c>
      <c r="X181" s="1" t="s">
        <v>9535</v>
      </c>
      <c r="Y181" s="1">
        <v>41</v>
      </c>
      <c r="Z181" s="1">
        <v>1</v>
      </c>
    </row>
    <row r="182" spans="1:26" x14ac:dyDescent="0.15">
      <c r="A182" s="1" t="s">
        <v>1099</v>
      </c>
      <c r="B182" s="1" t="s">
        <v>3200</v>
      </c>
      <c r="C182" s="1">
        <v>7941236</v>
      </c>
      <c r="D182" s="1">
        <v>9.7964129999999994</v>
      </c>
      <c r="E182" s="1">
        <v>9.9062099999999997</v>
      </c>
      <c r="F182" s="1">
        <v>10.877129999999999</v>
      </c>
      <c r="G182" s="1">
        <v>11.046390000000001</v>
      </c>
      <c r="H182" s="1">
        <v>-1.0807169999999999</v>
      </c>
      <c r="I182" s="1" t="s">
        <v>1</v>
      </c>
      <c r="J182" s="1" t="s">
        <v>1</v>
      </c>
      <c r="K182" s="1">
        <v>2.11508699</v>
      </c>
      <c r="L182" s="1" t="s">
        <v>1</v>
      </c>
      <c r="M182" s="1" t="s">
        <v>1</v>
      </c>
      <c r="N182" s="1" t="s">
        <v>3201</v>
      </c>
      <c r="O182" s="1" t="s">
        <v>3202</v>
      </c>
      <c r="P182" s="1" t="s">
        <v>3203</v>
      </c>
      <c r="Q182" s="1" t="s">
        <v>1231</v>
      </c>
      <c r="R182" s="1" t="s">
        <v>3201</v>
      </c>
      <c r="S182" s="1" t="s">
        <v>3</v>
      </c>
      <c r="T182" s="1" t="s">
        <v>3204</v>
      </c>
      <c r="U182" s="1" t="s">
        <v>3205</v>
      </c>
      <c r="V182" s="1" t="s">
        <v>3206</v>
      </c>
      <c r="W182" s="1" t="s">
        <v>3207</v>
      </c>
      <c r="X182" s="1" t="s">
        <v>3208</v>
      </c>
      <c r="Y182" s="1">
        <v>26</v>
      </c>
      <c r="Z182" s="1">
        <v>1</v>
      </c>
    </row>
    <row r="183" spans="1:26" x14ac:dyDescent="0.15">
      <c r="A183" s="1" t="s">
        <v>399</v>
      </c>
      <c r="B183" s="1" t="s">
        <v>8243</v>
      </c>
      <c r="C183" s="1">
        <v>8023871</v>
      </c>
      <c r="D183" s="1">
        <v>8.8134300000000003</v>
      </c>
      <c r="E183" s="1">
        <v>9.7645490000000006</v>
      </c>
      <c r="F183" s="1">
        <v>9.8924939999999992</v>
      </c>
      <c r="G183" s="1">
        <v>9.9364690000000007</v>
      </c>
      <c r="H183" s="1">
        <v>-1.079064</v>
      </c>
      <c r="I183" s="1" t="s">
        <v>1</v>
      </c>
      <c r="J183" s="1" t="s">
        <v>1</v>
      </c>
      <c r="K183" s="1">
        <v>2.1126649689999999</v>
      </c>
      <c r="L183" s="1" t="s">
        <v>1</v>
      </c>
      <c r="M183" s="1" t="s">
        <v>1</v>
      </c>
      <c r="N183" s="1" t="s">
        <v>8272</v>
      </c>
      <c r="O183" s="1" t="s">
        <v>8273</v>
      </c>
      <c r="P183" s="1" t="s">
        <v>8274</v>
      </c>
      <c r="Q183" s="1" t="s">
        <v>3879</v>
      </c>
      <c r="R183" s="1" t="s">
        <v>8272</v>
      </c>
      <c r="S183" s="1" t="s">
        <v>3</v>
      </c>
      <c r="T183" s="1" t="s">
        <v>8275</v>
      </c>
      <c r="U183" s="1" t="s">
        <v>8276</v>
      </c>
      <c r="V183" s="1" t="s">
        <v>5301</v>
      </c>
      <c r="W183" s="1" t="s">
        <v>8277</v>
      </c>
      <c r="X183" s="1" t="s">
        <v>8271</v>
      </c>
      <c r="Y183" s="1">
        <v>24</v>
      </c>
      <c r="Z183" s="1">
        <v>1</v>
      </c>
    </row>
    <row r="184" spans="1:26" x14ac:dyDescent="0.15">
      <c r="A184" s="1" t="s">
        <v>1099</v>
      </c>
      <c r="B184" s="1" t="s">
        <v>5205</v>
      </c>
      <c r="C184" s="1">
        <v>8094501</v>
      </c>
      <c r="D184" s="1">
        <v>7.5808770000000001</v>
      </c>
      <c r="E184" s="1">
        <v>8.1097730000000006</v>
      </c>
      <c r="F184" s="1">
        <v>8.6599249999999994</v>
      </c>
      <c r="G184" s="1">
        <v>7.8018470000000004</v>
      </c>
      <c r="H184" s="1">
        <v>-1.079048</v>
      </c>
      <c r="I184" s="1" t="s">
        <v>1</v>
      </c>
      <c r="J184" s="1" t="s">
        <v>1</v>
      </c>
      <c r="K184" s="1">
        <v>2.1126415390000002</v>
      </c>
      <c r="L184" s="1" t="s">
        <v>1</v>
      </c>
      <c r="M184" s="1" t="s">
        <v>1</v>
      </c>
      <c r="N184" s="1" t="s">
        <v>5206</v>
      </c>
      <c r="O184" s="1" t="s">
        <v>5207</v>
      </c>
      <c r="P184" s="1" t="s">
        <v>5208</v>
      </c>
      <c r="Q184" s="1" t="s">
        <v>5209</v>
      </c>
      <c r="R184" s="1" t="s">
        <v>5206</v>
      </c>
      <c r="S184" s="1" t="s">
        <v>3</v>
      </c>
      <c r="T184" s="1" t="s">
        <v>5210</v>
      </c>
      <c r="U184" s="1" t="s">
        <v>5211</v>
      </c>
      <c r="V184" s="1" t="s">
        <v>5212</v>
      </c>
      <c r="W184" s="1" t="s">
        <v>5213</v>
      </c>
      <c r="X184" s="1" t="s">
        <v>5214</v>
      </c>
      <c r="Y184" s="1">
        <v>44</v>
      </c>
      <c r="Z184" s="1">
        <v>1</v>
      </c>
    </row>
    <row r="185" spans="1:26" x14ac:dyDescent="0.15">
      <c r="A185" s="1" t="s">
        <v>399</v>
      </c>
      <c r="B185" s="1" t="s">
        <v>3332</v>
      </c>
      <c r="C185" s="1">
        <v>8094056</v>
      </c>
      <c r="D185" s="1">
        <v>8.4680459999999993</v>
      </c>
      <c r="E185" s="1">
        <v>8.9069599999999998</v>
      </c>
      <c r="F185" s="1">
        <v>9.5391670000000008</v>
      </c>
      <c r="G185" s="1">
        <v>8.9101300000000005</v>
      </c>
      <c r="H185" s="1">
        <v>-1.071121</v>
      </c>
      <c r="I185" s="1" t="s">
        <v>1</v>
      </c>
      <c r="J185" s="1" t="s">
        <v>1</v>
      </c>
      <c r="K185" s="1">
        <v>2.1010652990000001</v>
      </c>
      <c r="L185" s="1" t="s">
        <v>1</v>
      </c>
      <c r="M185" s="1" t="s">
        <v>1</v>
      </c>
      <c r="N185" s="1" t="s">
        <v>3381</v>
      </c>
      <c r="O185" s="1" t="s">
        <v>3382</v>
      </c>
      <c r="P185" s="1" t="s">
        <v>3383</v>
      </c>
      <c r="Q185" s="1" t="s">
        <v>3384</v>
      </c>
      <c r="R185" s="1" t="s">
        <v>3381</v>
      </c>
      <c r="S185" s="1" t="s">
        <v>3</v>
      </c>
      <c r="T185" s="1" t="s">
        <v>3385</v>
      </c>
      <c r="U185" s="1" t="s">
        <v>3386</v>
      </c>
      <c r="V185" s="1" t="s">
        <v>3387</v>
      </c>
      <c r="W185" s="1" t="s">
        <v>100</v>
      </c>
      <c r="X185" s="1" t="s">
        <v>3388</v>
      </c>
      <c r="Y185" s="1">
        <v>37</v>
      </c>
      <c r="Z185" s="1">
        <v>1</v>
      </c>
    </row>
    <row r="186" spans="1:26" x14ac:dyDescent="0.15">
      <c r="A186" s="1" t="s">
        <v>1189</v>
      </c>
      <c r="B186" s="1" t="s">
        <v>7263</v>
      </c>
      <c r="C186" s="1">
        <v>7901535</v>
      </c>
      <c r="D186" s="1">
        <v>11.528370000000001</v>
      </c>
      <c r="E186" s="1">
        <v>12.02155</v>
      </c>
      <c r="F186" s="1">
        <v>12.59731</v>
      </c>
      <c r="G186" s="1">
        <v>11.94148</v>
      </c>
      <c r="H186" s="1">
        <v>-1.06894</v>
      </c>
      <c r="I186" s="1" t="s">
        <v>1</v>
      </c>
      <c r="J186" s="1" t="s">
        <v>1</v>
      </c>
      <c r="K186" s="1">
        <v>2.0978914039999998</v>
      </c>
      <c r="L186" s="1" t="s">
        <v>1</v>
      </c>
      <c r="M186" s="1" t="s">
        <v>1</v>
      </c>
      <c r="N186" s="1" t="s">
        <v>7289</v>
      </c>
      <c r="O186" s="1" t="s">
        <v>7290</v>
      </c>
      <c r="P186" s="1" t="s">
        <v>7291</v>
      </c>
      <c r="Q186" s="1" t="s">
        <v>7292</v>
      </c>
      <c r="R186" s="1" t="s">
        <v>7289</v>
      </c>
      <c r="S186" s="1" t="s">
        <v>3</v>
      </c>
      <c r="T186" s="1" t="s">
        <v>7293</v>
      </c>
      <c r="U186" s="1" t="s">
        <v>7294</v>
      </c>
      <c r="V186" s="1" t="s">
        <v>7295</v>
      </c>
      <c r="W186" s="1" t="s">
        <v>7296</v>
      </c>
      <c r="X186" s="1" t="s">
        <v>7297</v>
      </c>
      <c r="Y186" s="1">
        <v>38</v>
      </c>
      <c r="Z186" s="1">
        <v>1</v>
      </c>
    </row>
    <row r="187" spans="1:26" x14ac:dyDescent="0.15">
      <c r="A187" s="1" t="s">
        <v>1189</v>
      </c>
      <c r="B187" s="1" t="s">
        <v>6665</v>
      </c>
      <c r="C187" s="1">
        <v>8143247</v>
      </c>
      <c r="D187" s="1">
        <v>8.8178110000000007</v>
      </c>
      <c r="E187" s="1">
        <v>9.0071659999999998</v>
      </c>
      <c r="F187" s="1">
        <v>9.883953</v>
      </c>
      <c r="G187" s="1">
        <v>9.6194469999999992</v>
      </c>
      <c r="H187" s="1">
        <v>-1.0661419999999999</v>
      </c>
      <c r="I187" s="1" t="s">
        <v>1</v>
      </c>
      <c r="J187" s="1" t="s">
        <v>1</v>
      </c>
      <c r="K187" s="1">
        <v>2.0938266429999999</v>
      </c>
      <c r="L187" s="1" t="s">
        <v>1</v>
      </c>
      <c r="M187" s="1" t="s">
        <v>1</v>
      </c>
      <c r="N187" s="1" t="s">
        <v>6699</v>
      </c>
      <c r="O187" s="1" t="s">
        <v>6700</v>
      </c>
      <c r="P187" s="1" t="s">
        <v>6700</v>
      </c>
      <c r="Q187" s="1" t="s">
        <v>4503</v>
      </c>
      <c r="R187" s="1" t="s">
        <v>6699</v>
      </c>
      <c r="S187" s="1" t="s">
        <v>3</v>
      </c>
      <c r="T187" s="1" t="s">
        <v>6701</v>
      </c>
      <c r="U187" s="1" t="s">
        <v>6702</v>
      </c>
      <c r="V187" s="1" t="s">
        <v>24</v>
      </c>
      <c r="W187" s="1" t="s">
        <v>464</v>
      </c>
      <c r="X187" s="1" t="s">
        <v>24</v>
      </c>
      <c r="Y187" s="1">
        <v>28</v>
      </c>
      <c r="Z187" s="1">
        <v>1</v>
      </c>
    </row>
    <row r="188" spans="1:26" x14ac:dyDescent="0.15">
      <c r="A188" s="1" t="s">
        <v>399</v>
      </c>
      <c r="B188" s="1" t="s">
        <v>8155</v>
      </c>
      <c r="C188" s="1">
        <v>7903867</v>
      </c>
      <c r="D188" s="1">
        <v>8.2799910000000008</v>
      </c>
      <c r="E188" s="1">
        <v>9.3659549999999996</v>
      </c>
      <c r="F188" s="1">
        <v>9.3430079999999993</v>
      </c>
      <c r="G188" s="1">
        <v>8.6280929999999998</v>
      </c>
      <c r="H188" s="1">
        <v>-1.0630170000000001</v>
      </c>
      <c r="I188" s="1" t="s">
        <v>1</v>
      </c>
      <c r="J188" s="1" t="s">
        <v>1</v>
      </c>
      <c r="K188" s="1">
        <v>2.089296145</v>
      </c>
      <c r="L188" s="1" t="s">
        <v>1</v>
      </c>
      <c r="M188" s="1" t="s">
        <v>1</v>
      </c>
      <c r="N188" s="1" t="s">
        <v>8201</v>
      </c>
      <c r="O188" s="1" t="s">
        <v>8202</v>
      </c>
      <c r="P188" s="1" t="s">
        <v>8203</v>
      </c>
      <c r="Q188" s="1" t="s">
        <v>5324</v>
      </c>
      <c r="R188" s="1" t="s">
        <v>8201</v>
      </c>
      <c r="S188" s="1" t="s">
        <v>3</v>
      </c>
      <c r="T188" s="1" t="s">
        <v>8204</v>
      </c>
      <c r="U188" s="1" t="s">
        <v>8205</v>
      </c>
      <c r="V188" s="1" t="s">
        <v>8206</v>
      </c>
      <c r="W188" s="1" t="s">
        <v>5145</v>
      </c>
      <c r="X188" s="1" t="s">
        <v>5163</v>
      </c>
      <c r="Y188" s="1">
        <v>26</v>
      </c>
      <c r="Z188" s="1">
        <v>1</v>
      </c>
    </row>
    <row r="189" spans="1:26" x14ac:dyDescent="0.15">
      <c r="A189" s="1" t="s">
        <v>1189</v>
      </c>
      <c r="B189" s="1" t="s">
        <v>6865</v>
      </c>
      <c r="C189" s="1">
        <v>7964347</v>
      </c>
      <c r="D189" s="1">
        <v>9.1953119999999995</v>
      </c>
      <c r="E189" s="1">
        <v>10.05181</v>
      </c>
      <c r="F189" s="1">
        <v>10.258290000000001</v>
      </c>
      <c r="G189" s="1">
        <v>9.7000759999999993</v>
      </c>
      <c r="H189" s="1">
        <v>-1.062978</v>
      </c>
      <c r="I189" s="1" t="s">
        <v>1</v>
      </c>
      <c r="J189" s="1" t="s">
        <v>1</v>
      </c>
      <c r="K189" s="1">
        <v>2.0892396660000001</v>
      </c>
      <c r="L189" s="1" t="s">
        <v>1</v>
      </c>
      <c r="M189" s="1" t="s">
        <v>1</v>
      </c>
      <c r="N189" s="1" t="s">
        <v>6972</v>
      </c>
      <c r="O189" s="1" t="s">
        <v>6973</v>
      </c>
      <c r="P189" s="1" t="s">
        <v>6974</v>
      </c>
      <c r="Q189" s="1" t="s">
        <v>1126</v>
      </c>
      <c r="R189" s="1" t="s">
        <v>6972</v>
      </c>
      <c r="S189" s="1" t="s">
        <v>3</v>
      </c>
      <c r="T189" s="1" t="s">
        <v>6975</v>
      </c>
      <c r="U189" s="1" t="s">
        <v>6976</v>
      </c>
      <c r="V189" s="1" t="s">
        <v>329</v>
      </c>
      <c r="W189" s="1" t="s">
        <v>464</v>
      </c>
      <c r="X189" s="1" t="s">
        <v>744</v>
      </c>
      <c r="Y189" s="1">
        <v>30</v>
      </c>
      <c r="Z189" s="1">
        <v>1</v>
      </c>
    </row>
    <row r="190" spans="1:26" x14ac:dyDescent="0.15">
      <c r="A190" s="3" t="s">
        <v>1189</v>
      </c>
      <c r="B190" s="3" t="s">
        <v>7235</v>
      </c>
      <c r="C190" s="3">
        <v>8069933</v>
      </c>
      <c r="D190" s="3">
        <v>7.9492859999999999</v>
      </c>
      <c r="E190" s="3">
        <v>8.4940079999999991</v>
      </c>
      <c r="F190" s="3">
        <v>9.0121269999999996</v>
      </c>
      <c r="G190" s="3">
        <v>8.1013819999999992</v>
      </c>
      <c r="H190" s="3">
        <v>-1.0628409999999999</v>
      </c>
      <c r="I190" s="3" t="s">
        <v>1</v>
      </c>
      <c r="J190" s="3" t="s">
        <v>1</v>
      </c>
      <c r="K190" s="3">
        <v>2.0890412789999999</v>
      </c>
      <c r="L190" s="3" t="s">
        <v>1</v>
      </c>
      <c r="M190" s="3" t="s">
        <v>1</v>
      </c>
      <c r="N190" s="3" t="s">
        <v>7236</v>
      </c>
      <c r="O190" s="3" t="s">
        <v>7237</v>
      </c>
      <c r="P190" s="3" t="s">
        <v>7238</v>
      </c>
      <c r="Q190" s="3" t="s">
        <v>5477</v>
      </c>
      <c r="R190" s="3" t="s">
        <v>7236</v>
      </c>
      <c r="S190" s="3" t="s">
        <v>3</v>
      </c>
      <c r="T190" s="3" t="s">
        <v>7239</v>
      </c>
      <c r="U190" s="3" t="s">
        <v>7240</v>
      </c>
      <c r="V190" s="3" t="s">
        <v>903</v>
      </c>
      <c r="W190" s="3" t="s">
        <v>7241</v>
      </c>
      <c r="X190" s="3" t="s">
        <v>744</v>
      </c>
      <c r="Y190" s="3">
        <v>25</v>
      </c>
      <c r="Z190" s="3">
        <v>1</v>
      </c>
    </row>
    <row r="191" spans="1:26" x14ac:dyDescent="0.15">
      <c r="A191" s="1" t="s">
        <v>1099</v>
      </c>
      <c r="B191" s="1" t="s">
        <v>3925</v>
      </c>
      <c r="C191" s="1">
        <v>8151101</v>
      </c>
      <c r="D191" s="1">
        <v>9.9915439999999993</v>
      </c>
      <c r="E191" s="1">
        <v>11.32901</v>
      </c>
      <c r="F191" s="1">
        <v>11.051780000000001</v>
      </c>
      <c r="G191" s="1">
        <v>10.777990000000001</v>
      </c>
      <c r="H191" s="1">
        <v>-1.060236</v>
      </c>
      <c r="I191" s="1" t="s">
        <v>1</v>
      </c>
      <c r="J191" s="1" t="s">
        <v>1</v>
      </c>
      <c r="K191" s="1">
        <v>2.0852726079999999</v>
      </c>
      <c r="L191" s="1" t="s">
        <v>1</v>
      </c>
      <c r="M191" s="1" t="s">
        <v>1</v>
      </c>
      <c r="N191" s="1" t="s">
        <v>4063</v>
      </c>
      <c r="O191" s="1" t="s">
        <v>4064</v>
      </c>
      <c r="P191" s="1" t="s">
        <v>4065</v>
      </c>
      <c r="Q191" s="1" t="s">
        <v>3983</v>
      </c>
      <c r="R191" s="1" t="s">
        <v>4063</v>
      </c>
      <c r="S191" s="1" t="s">
        <v>3</v>
      </c>
      <c r="T191" s="1" t="s">
        <v>4066</v>
      </c>
      <c r="U191" s="1" t="s">
        <v>4067</v>
      </c>
      <c r="V191" s="1" t="s">
        <v>4062</v>
      </c>
      <c r="W191" s="1" t="s">
        <v>4068</v>
      </c>
      <c r="X191" s="1" t="s">
        <v>4069</v>
      </c>
      <c r="Y191" s="1">
        <v>38</v>
      </c>
      <c r="Z191" s="1">
        <v>1</v>
      </c>
    </row>
    <row r="192" spans="1:26" x14ac:dyDescent="0.15">
      <c r="A192" s="1" t="s">
        <v>1099</v>
      </c>
      <c r="B192" s="1" t="s">
        <v>7610</v>
      </c>
      <c r="C192" s="1">
        <v>8167957</v>
      </c>
      <c r="D192" s="1">
        <v>6.1301170000000003</v>
      </c>
      <c r="E192" s="1">
        <v>6.4608720000000002</v>
      </c>
      <c r="F192" s="1">
        <v>7.1900810000000002</v>
      </c>
      <c r="G192" s="1">
        <v>7.0472640000000002</v>
      </c>
      <c r="H192" s="1">
        <v>-1.0599639999999999</v>
      </c>
      <c r="I192" s="1" t="s">
        <v>1</v>
      </c>
      <c r="J192" s="1" t="s">
        <v>1</v>
      </c>
      <c r="K192" s="1">
        <v>2.0848794960000001</v>
      </c>
      <c r="L192" s="1" t="s">
        <v>1</v>
      </c>
      <c r="M192" s="1" t="s">
        <v>1</v>
      </c>
      <c r="N192" s="1" t="s">
        <v>7621</v>
      </c>
      <c r="O192" s="1" t="s">
        <v>7622</v>
      </c>
      <c r="P192" s="1" t="s">
        <v>7623</v>
      </c>
      <c r="Q192" s="1" t="s">
        <v>310</v>
      </c>
      <c r="R192" s="1" t="s">
        <v>7621</v>
      </c>
      <c r="S192" s="1" t="s">
        <v>3</v>
      </c>
      <c r="T192" s="1" t="s">
        <v>7624</v>
      </c>
      <c r="U192" s="1" t="s">
        <v>7625</v>
      </c>
      <c r="V192" s="1" t="s">
        <v>24</v>
      </c>
      <c r="W192" s="1" t="s">
        <v>24</v>
      </c>
      <c r="X192" s="1" t="s">
        <v>7626</v>
      </c>
      <c r="Y192" s="1">
        <v>26</v>
      </c>
      <c r="Z192" s="1">
        <v>1</v>
      </c>
    </row>
    <row r="193" spans="1:26" x14ac:dyDescent="0.15">
      <c r="A193" s="1" t="s">
        <v>1099</v>
      </c>
      <c r="B193" s="1" t="s">
        <v>4894</v>
      </c>
      <c r="C193" s="1">
        <v>7956759</v>
      </c>
      <c r="D193" s="1">
        <v>9.964874</v>
      </c>
      <c r="E193" s="1">
        <v>10.494820000000001</v>
      </c>
      <c r="F193" s="1">
        <v>11.01613</v>
      </c>
      <c r="G193" s="1">
        <v>11.268660000000001</v>
      </c>
      <c r="H193" s="1">
        <v>-1.051256</v>
      </c>
      <c r="I193" s="1" t="s">
        <v>1</v>
      </c>
      <c r="J193" s="1" t="s">
        <v>1</v>
      </c>
      <c r="K193" s="1">
        <v>2.0723332210000001</v>
      </c>
      <c r="L193" s="1" t="s">
        <v>1</v>
      </c>
      <c r="M193" s="1" t="s">
        <v>1</v>
      </c>
      <c r="N193" s="1" t="s">
        <v>4941</v>
      </c>
      <c r="O193" s="1" t="s">
        <v>4942</v>
      </c>
      <c r="P193" s="1" t="s">
        <v>4943</v>
      </c>
      <c r="Q193" s="1" t="s">
        <v>4944</v>
      </c>
      <c r="R193" s="1" t="s">
        <v>4941</v>
      </c>
      <c r="S193" s="1" t="s">
        <v>3</v>
      </c>
      <c r="T193" s="1" t="s">
        <v>4945</v>
      </c>
      <c r="U193" s="1" t="s">
        <v>4946</v>
      </c>
      <c r="V193" s="1" t="s">
        <v>4947</v>
      </c>
      <c r="W193" s="1" t="s">
        <v>4111</v>
      </c>
      <c r="X193" s="1" t="s">
        <v>4948</v>
      </c>
      <c r="Y193" s="1">
        <v>26</v>
      </c>
      <c r="Z193" s="1">
        <v>1</v>
      </c>
    </row>
    <row r="194" spans="1:26" x14ac:dyDescent="0.15">
      <c r="A194" s="1" t="s">
        <v>1099</v>
      </c>
      <c r="B194" s="1" t="s">
        <v>1379</v>
      </c>
      <c r="C194" s="1">
        <v>7926127</v>
      </c>
      <c r="D194" s="1">
        <v>7.2011589999999996</v>
      </c>
      <c r="E194" s="1">
        <v>7.8955529999999996</v>
      </c>
      <c r="F194" s="1">
        <v>8.2483450000000005</v>
      </c>
      <c r="G194" s="1">
        <v>9.2098460000000006</v>
      </c>
      <c r="H194" s="1">
        <v>-1.047186</v>
      </c>
      <c r="I194" s="1" t="s">
        <v>1</v>
      </c>
      <c r="J194" s="1" t="s">
        <v>1</v>
      </c>
      <c r="K194" s="1">
        <v>2.0664951820000002</v>
      </c>
      <c r="L194" s="1" t="s">
        <v>1</v>
      </c>
      <c r="M194" s="1" t="s">
        <v>1</v>
      </c>
      <c r="N194" s="1" t="s">
        <v>1961</v>
      </c>
      <c r="O194" s="1" t="s">
        <v>1962</v>
      </c>
      <c r="P194" s="1" t="s">
        <v>1963</v>
      </c>
      <c r="Q194" s="1" t="s">
        <v>1964</v>
      </c>
      <c r="R194" s="1" t="s">
        <v>1961</v>
      </c>
      <c r="S194" s="1" t="s">
        <v>3</v>
      </c>
      <c r="T194" s="1" t="s">
        <v>1965</v>
      </c>
      <c r="U194" s="1" t="s">
        <v>1966</v>
      </c>
      <c r="V194" s="1" t="s">
        <v>1967</v>
      </c>
      <c r="W194" s="1" t="s">
        <v>62</v>
      </c>
      <c r="X194" s="1" t="s">
        <v>1968</v>
      </c>
      <c r="Y194" s="1">
        <v>30</v>
      </c>
      <c r="Z194" s="1">
        <v>1</v>
      </c>
    </row>
    <row r="195" spans="1:26" x14ac:dyDescent="0.15">
      <c r="A195" s="1" t="s">
        <v>0</v>
      </c>
      <c r="B195" s="1" t="s">
        <v>10422</v>
      </c>
      <c r="C195" s="1">
        <v>8120043</v>
      </c>
      <c r="D195" s="1">
        <v>8.5086359999999992</v>
      </c>
      <c r="E195" s="1">
        <v>8.6410309999999999</v>
      </c>
      <c r="F195" s="1">
        <v>9.5452670000000008</v>
      </c>
      <c r="G195" s="1">
        <v>9.8368889999999993</v>
      </c>
      <c r="H195" s="1">
        <v>-1.0366310000000001</v>
      </c>
      <c r="I195" s="1" t="s">
        <v>1</v>
      </c>
      <c r="J195" s="1" t="s">
        <v>1</v>
      </c>
      <c r="K195" s="1">
        <v>2.051431526</v>
      </c>
      <c r="L195" s="1" t="s">
        <v>1</v>
      </c>
      <c r="M195" s="1" t="s">
        <v>1</v>
      </c>
      <c r="N195" s="1" t="s">
        <v>10436</v>
      </c>
      <c r="O195" s="1" t="s">
        <v>10437</v>
      </c>
      <c r="P195" s="1" t="s">
        <v>10438</v>
      </c>
      <c r="Q195" s="1" t="s">
        <v>10439</v>
      </c>
      <c r="R195" s="1" t="s">
        <v>10436</v>
      </c>
      <c r="S195" s="1" t="s">
        <v>3</v>
      </c>
      <c r="T195" s="1" t="s">
        <v>10440</v>
      </c>
      <c r="U195" s="1" t="s">
        <v>10441</v>
      </c>
      <c r="V195" s="1" t="s">
        <v>10442</v>
      </c>
      <c r="W195" s="1" t="s">
        <v>734</v>
      </c>
      <c r="X195" s="1" t="s">
        <v>10443</v>
      </c>
      <c r="Y195" s="1">
        <v>27</v>
      </c>
      <c r="Z195" s="1">
        <v>1</v>
      </c>
    </row>
    <row r="196" spans="1:26" x14ac:dyDescent="0.15">
      <c r="A196" s="1" t="s">
        <v>1099</v>
      </c>
      <c r="B196" s="1" t="s">
        <v>7610</v>
      </c>
      <c r="C196" s="1">
        <v>8035855</v>
      </c>
      <c r="D196" s="1">
        <v>5.3726760000000002</v>
      </c>
      <c r="E196" s="1">
        <v>5.81602</v>
      </c>
      <c r="F196" s="1">
        <v>6.4035419999999998</v>
      </c>
      <c r="G196" s="1">
        <v>6.2451059999999998</v>
      </c>
      <c r="H196" s="1">
        <v>-1.0308660000000001</v>
      </c>
      <c r="I196" s="1" t="s">
        <v>1</v>
      </c>
      <c r="J196" s="1" t="s">
        <v>1</v>
      </c>
      <c r="K196" s="1">
        <v>2.043250376</v>
      </c>
      <c r="L196" s="1" t="s">
        <v>1</v>
      </c>
      <c r="M196" s="1" t="s">
        <v>1</v>
      </c>
      <c r="N196" s="1" t="s">
        <v>7638</v>
      </c>
      <c r="O196" s="1" t="s">
        <v>7639</v>
      </c>
      <c r="P196" s="1" t="s">
        <v>7640</v>
      </c>
      <c r="Q196" s="1" t="s">
        <v>4059</v>
      </c>
      <c r="R196" s="1" t="s">
        <v>7638</v>
      </c>
      <c r="S196" s="1" t="s">
        <v>3</v>
      </c>
      <c r="T196" s="1" t="s">
        <v>7641</v>
      </c>
      <c r="U196" s="1" t="s">
        <v>7642</v>
      </c>
      <c r="V196" s="1" t="s">
        <v>4062</v>
      </c>
      <c r="W196" s="1" t="s">
        <v>395</v>
      </c>
      <c r="X196" s="1" t="s">
        <v>396</v>
      </c>
      <c r="Y196" s="1">
        <v>26</v>
      </c>
      <c r="Z196" s="1">
        <v>1</v>
      </c>
    </row>
    <row r="197" spans="1:26" x14ac:dyDescent="0.15">
      <c r="A197" s="1" t="s">
        <v>1099</v>
      </c>
      <c r="B197" s="1" t="s">
        <v>1379</v>
      </c>
      <c r="C197" s="1">
        <v>8060286</v>
      </c>
      <c r="D197" s="1">
        <v>8.800694</v>
      </c>
      <c r="E197" s="1">
        <v>9.4907160000000008</v>
      </c>
      <c r="F197" s="1">
        <v>9.82972</v>
      </c>
      <c r="G197" s="1">
        <v>8.9058220000000006</v>
      </c>
      <c r="H197" s="1">
        <v>-1.029026</v>
      </c>
      <c r="I197" s="1" t="s">
        <v>1</v>
      </c>
      <c r="J197" s="1" t="s">
        <v>1</v>
      </c>
      <c r="K197" s="1">
        <v>2.040646094</v>
      </c>
      <c r="L197" s="1" t="s">
        <v>1</v>
      </c>
      <c r="M197" s="1" t="s">
        <v>1</v>
      </c>
      <c r="N197" s="1" t="s">
        <v>1605</v>
      </c>
      <c r="O197" s="1" t="s">
        <v>1606</v>
      </c>
      <c r="P197" s="1" t="s">
        <v>1607</v>
      </c>
      <c r="Q197" s="1" t="s">
        <v>1608</v>
      </c>
      <c r="R197" s="1" t="s">
        <v>1605</v>
      </c>
      <c r="S197" s="1" t="s">
        <v>3</v>
      </c>
      <c r="T197" s="1" t="s">
        <v>1609</v>
      </c>
      <c r="U197" s="1" t="s">
        <v>1610</v>
      </c>
      <c r="V197" s="1" t="s">
        <v>1611</v>
      </c>
      <c r="W197" s="1" t="s">
        <v>1612</v>
      </c>
      <c r="X197" s="1" t="s">
        <v>1613</v>
      </c>
      <c r="Y197" s="1">
        <v>35</v>
      </c>
      <c r="Z197" s="1">
        <v>3</v>
      </c>
    </row>
    <row r="198" spans="1:26" x14ac:dyDescent="0.15">
      <c r="A198" s="1" t="s">
        <v>1189</v>
      </c>
      <c r="B198" s="1" t="s">
        <v>2214</v>
      </c>
      <c r="C198" s="1">
        <v>8122986</v>
      </c>
      <c r="D198" s="1">
        <v>11.55097</v>
      </c>
      <c r="E198" s="1">
        <v>12.02544</v>
      </c>
      <c r="F198" s="1">
        <v>12.579050000000001</v>
      </c>
      <c r="G198" s="1">
        <v>12.18328</v>
      </c>
      <c r="H198" s="1">
        <v>-1.0280800000000001</v>
      </c>
      <c r="I198" s="1" t="s">
        <v>1</v>
      </c>
      <c r="J198" s="1" t="s">
        <v>1</v>
      </c>
      <c r="K198" s="1">
        <v>2.0393084460000002</v>
      </c>
      <c r="L198" s="1" t="s">
        <v>1</v>
      </c>
      <c r="M198" s="1" t="s">
        <v>1</v>
      </c>
      <c r="N198" s="1" t="s">
        <v>2335</v>
      </c>
      <c r="O198" s="1" t="s">
        <v>2336</v>
      </c>
      <c r="P198" s="1" t="s">
        <v>2337</v>
      </c>
      <c r="Q198" s="1" t="s">
        <v>2338</v>
      </c>
      <c r="R198" s="1" t="s">
        <v>2335</v>
      </c>
      <c r="S198" s="1" t="s">
        <v>3</v>
      </c>
      <c r="T198" s="1" t="s">
        <v>2339</v>
      </c>
      <c r="U198" s="1" t="s">
        <v>2340</v>
      </c>
      <c r="V198" s="1" t="s">
        <v>2341</v>
      </c>
      <c r="W198" s="1" t="s">
        <v>2342</v>
      </c>
      <c r="X198" s="1" t="s">
        <v>2343</v>
      </c>
      <c r="Y198" s="1">
        <v>26</v>
      </c>
      <c r="Z198" s="1">
        <v>1</v>
      </c>
    </row>
    <row r="199" spans="1:26" x14ac:dyDescent="0.15">
      <c r="A199" s="1" t="s">
        <v>1099</v>
      </c>
      <c r="B199" s="1" t="s">
        <v>5320</v>
      </c>
      <c r="C199" s="1">
        <v>8108733</v>
      </c>
      <c r="D199" s="1">
        <v>6.2935530000000002</v>
      </c>
      <c r="E199" s="1">
        <v>6.4910769999999998</v>
      </c>
      <c r="F199" s="1">
        <v>7.3169199999999996</v>
      </c>
      <c r="G199" s="1">
        <v>6.6743589999999999</v>
      </c>
      <c r="H199" s="1">
        <v>-1.0233669999999999</v>
      </c>
      <c r="I199" s="1" t="s">
        <v>1</v>
      </c>
      <c r="J199" s="1" t="s">
        <v>1</v>
      </c>
      <c r="K199" s="1">
        <v>2.0326572980000002</v>
      </c>
      <c r="L199" s="1" t="s">
        <v>1</v>
      </c>
      <c r="M199" s="1" t="s">
        <v>1</v>
      </c>
      <c r="N199" s="1" t="s">
        <v>5381</v>
      </c>
      <c r="O199" s="1" t="s">
        <v>5382</v>
      </c>
      <c r="P199" s="1" t="s">
        <v>5383</v>
      </c>
      <c r="Q199" s="1" t="s">
        <v>2577</v>
      </c>
      <c r="R199" s="1" t="s">
        <v>5381</v>
      </c>
      <c r="S199" s="1" t="s">
        <v>3</v>
      </c>
      <c r="T199" s="1" t="s">
        <v>5384</v>
      </c>
      <c r="U199" s="1" t="s">
        <v>5385</v>
      </c>
      <c r="V199" s="1" t="s">
        <v>5386</v>
      </c>
      <c r="W199" s="1" t="s">
        <v>1542</v>
      </c>
      <c r="X199" s="1" t="s">
        <v>25</v>
      </c>
      <c r="Y199" s="1">
        <v>27</v>
      </c>
      <c r="Z199" s="1">
        <v>1</v>
      </c>
    </row>
    <row r="200" spans="1:26" x14ac:dyDescent="0.15">
      <c r="A200" s="1" t="s">
        <v>1099</v>
      </c>
      <c r="B200" s="1" t="s">
        <v>4454</v>
      </c>
      <c r="C200" s="1">
        <v>8115144</v>
      </c>
      <c r="D200" s="1">
        <v>7.5840870000000002</v>
      </c>
      <c r="E200" s="1">
        <v>8.0709219999999995</v>
      </c>
      <c r="F200" s="1">
        <v>8.6048150000000003</v>
      </c>
      <c r="G200" s="1">
        <v>8.3605169999999998</v>
      </c>
      <c r="H200" s="1">
        <v>-1.0207280000000001</v>
      </c>
      <c r="I200" s="1" t="s">
        <v>1</v>
      </c>
      <c r="J200" s="1" t="s">
        <v>1</v>
      </c>
      <c r="K200" s="1">
        <v>2.028942528</v>
      </c>
      <c r="L200" s="1" t="s">
        <v>1</v>
      </c>
      <c r="M200" s="1" t="s">
        <v>1</v>
      </c>
      <c r="N200" s="1" t="s">
        <v>4455</v>
      </c>
      <c r="O200" s="1" t="s">
        <v>4456</v>
      </c>
      <c r="P200" s="1" t="s">
        <v>4457</v>
      </c>
      <c r="Q200" s="1" t="s">
        <v>1329</v>
      </c>
      <c r="R200" s="1" t="s">
        <v>4455</v>
      </c>
      <c r="S200" s="1" t="s">
        <v>3</v>
      </c>
      <c r="T200" s="1" t="s">
        <v>4458</v>
      </c>
      <c r="U200" s="1" t="s">
        <v>4459</v>
      </c>
      <c r="V200" s="1" t="s">
        <v>24</v>
      </c>
      <c r="W200" s="1" t="s">
        <v>4460</v>
      </c>
      <c r="X200" s="1" t="s">
        <v>4461</v>
      </c>
      <c r="Y200" s="1">
        <v>19</v>
      </c>
      <c r="Z200" s="1">
        <v>1</v>
      </c>
    </row>
    <row r="201" spans="1:26" x14ac:dyDescent="0.15">
      <c r="A201" s="1" t="s">
        <v>1099</v>
      </c>
      <c r="B201" s="1" t="s">
        <v>5320</v>
      </c>
      <c r="C201" s="1">
        <v>7903425</v>
      </c>
      <c r="D201" s="1">
        <v>5.4133250000000004</v>
      </c>
      <c r="E201" s="1">
        <v>5.6445990000000004</v>
      </c>
      <c r="F201" s="1">
        <v>6.4336359999999999</v>
      </c>
      <c r="G201" s="1">
        <v>6.2099950000000002</v>
      </c>
      <c r="H201" s="1">
        <v>-1.020311</v>
      </c>
      <c r="I201" s="1" t="s">
        <v>1</v>
      </c>
      <c r="J201" s="1" t="s">
        <v>1</v>
      </c>
      <c r="K201" s="1">
        <v>2.0283561630000002</v>
      </c>
      <c r="L201" s="1" t="s">
        <v>1</v>
      </c>
      <c r="M201" s="1" t="s">
        <v>1</v>
      </c>
      <c r="N201" s="1" t="s">
        <v>5321</v>
      </c>
      <c r="O201" s="1" t="s">
        <v>5322</v>
      </c>
      <c r="P201" s="1" t="s">
        <v>5323</v>
      </c>
      <c r="Q201" s="1" t="s">
        <v>5324</v>
      </c>
      <c r="R201" s="1" t="s">
        <v>5321</v>
      </c>
      <c r="S201" s="1" t="s">
        <v>3</v>
      </c>
      <c r="T201" s="1" t="s">
        <v>24</v>
      </c>
      <c r="U201" s="1" t="s">
        <v>24</v>
      </c>
      <c r="V201" s="1" t="s">
        <v>24</v>
      </c>
      <c r="W201" s="1" t="s">
        <v>24</v>
      </c>
      <c r="X201" s="1" t="s">
        <v>24</v>
      </c>
      <c r="Y201" s="1">
        <v>64</v>
      </c>
      <c r="Z201" s="1">
        <v>3</v>
      </c>
    </row>
    <row r="202" spans="1:26" x14ac:dyDescent="0.15">
      <c r="A202" s="1" t="s">
        <v>1099</v>
      </c>
      <c r="B202" s="1" t="s">
        <v>4281</v>
      </c>
      <c r="C202" s="1">
        <v>8097679</v>
      </c>
      <c r="D202" s="1">
        <v>7.4107099999999999</v>
      </c>
      <c r="E202" s="1">
        <v>7.5391909999999998</v>
      </c>
      <c r="F202" s="1">
        <v>8.4291110000000007</v>
      </c>
      <c r="G202" s="1">
        <v>8.1933389999999999</v>
      </c>
      <c r="H202" s="1">
        <v>-1.0184009999999999</v>
      </c>
      <c r="I202" s="1" t="s">
        <v>1</v>
      </c>
      <c r="J202" s="1" t="s">
        <v>1</v>
      </c>
      <c r="K202" s="1">
        <v>2.0256725759999998</v>
      </c>
      <c r="L202" s="1" t="s">
        <v>1</v>
      </c>
      <c r="M202" s="1" t="s">
        <v>1</v>
      </c>
      <c r="N202" s="1" t="s">
        <v>4307</v>
      </c>
      <c r="O202" s="1" t="s">
        <v>4308</v>
      </c>
      <c r="P202" s="1" t="s">
        <v>4309</v>
      </c>
      <c r="Q202" s="1" t="s">
        <v>4310</v>
      </c>
      <c r="R202" s="1" t="s">
        <v>4307</v>
      </c>
      <c r="S202" s="1" t="s">
        <v>3</v>
      </c>
      <c r="T202" s="1" t="s">
        <v>4311</v>
      </c>
      <c r="U202" s="1" t="s">
        <v>4312</v>
      </c>
      <c r="V202" s="1" t="s">
        <v>4313</v>
      </c>
      <c r="W202" s="1" t="s">
        <v>4314</v>
      </c>
      <c r="X202" s="1" t="s">
        <v>3749</v>
      </c>
      <c r="Y202" s="1">
        <v>34</v>
      </c>
      <c r="Z202" s="1">
        <v>1</v>
      </c>
    </row>
    <row r="203" spans="1:26" x14ac:dyDescent="0.15">
      <c r="A203" s="1" t="s">
        <v>9059</v>
      </c>
      <c r="B203" s="1" t="s">
        <v>9171</v>
      </c>
      <c r="C203" s="1">
        <v>8164833</v>
      </c>
      <c r="D203" s="1">
        <v>7.9960839999999997</v>
      </c>
      <c r="E203" s="1">
        <v>8.213991</v>
      </c>
      <c r="F203" s="1">
        <v>9.0140039999999999</v>
      </c>
      <c r="G203" s="1">
        <v>8.4910180000000004</v>
      </c>
      <c r="H203" s="1">
        <v>-1.0179199999999999</v>
      </c>
      <c r="I203" s="1" t="s">
        <v>1</v>
      </c>
      <c r="J203" s="1" t="s">
        <v>1</v>
      </c>
      <c r="K203" s="1">
        <v>2.0249973219999999</v>
      </c>
      <c r="L203" s="1" t="s">
        <v>1</v>
      </c>
      <c r="M203" s="1" t="s">
        <v>1</v>
      </c>
      <c r="N203" s="1" t="s">
        <v>9172</v>
      </c>
      <c r="O203" s="1" t="s">
        <v>9173</v>
      </c>
      <c r="P203" s="1" t="s">
        <v>9174</v>
      </c>
      <c r="Q203" s="1" t="s">
        <v>9175</v>
      </c>
      <c r="R203" s="1" t="s">
        <v>9172</v>
      </c>
      <c r="S203" s="1" t="s">
        <v>3</v>
      </c>
      <c r="T203" s="1" t="s">
        <v>9176</v>
      </c>
      <c r="U203" s="1" t="s">
        <v>9177</v>
      </c>
      <c r="V203" s="1" t="s">
        <v>9178</v>
      </c>
      <c r="W203" s="1" t="s">
        <v>1639</v>
      </c>
      <c r="X203" s="1" t="s">
        <v>9179</v>
      </c>
      <c r="Y203" s="1">
        <v>31</v>
      </c>
      <c r="Z203" s="1">
        <v>1</v>
      </c>
    </row>
    <row r="204" spans="1:26" x14ac:dyDescent="0.15">
      <c r="A204" s="1" t="s">
        <v>1189</v>
      </c>
      <c r="B204" s="1" t="s">
        <v>5516</v>
      </c>
      <c r="C204" s="1">
        <v>7984813</v>
      </c>
      <c r="D204" s="1">
        <v>11.22705</v>
      </c>
      <c r="E204" s="1">
        <v>11.66648</v>
      </c>
      <c r="F204" s="1">
        <v>12.242570000000001</v>
      </c>
      <c r="G204" s="1">
        <v>11.727320000000001</v>
      </c>
      <c r="H204" s="1">
        <v>-1.01552</v>
      </c>
      <c r="I204" s="1" t="s">
        <v>1</v>
      </c>
      <c r="J204" s="1" t="s">
        <v>1</v>
      </c>
      <c r="K204" s="1">
        <v>2.021631432</v>
      </c>
      <c r="L204" s="1" t="s">
        <v>1</v>
      </c>
      <c r="M204" s="1" t="s">
        <v>1</v>
      </c>
      <c r="N204" s="1" t="s">
        <v>5642</v>
      </c>
      <c r="O204" s="1" t="s">
        <v>5643</v>
      </c>
      <c r="P204" s="1" t="s">
        <v>5644</v>
      </c>
      <c r="Q204" s="1" t="s">
        <v>5645</v>
      </c>
      <c r="R204" s="1" t="s">
        <v>5642</v>
      </c>
      <c r="S204" s="1" t="s">
        <v>3</v>
      </c>
      <c r="T204" s="1" t="s">
        <v>5646</v>
      </c>
      <c r="U204" s="1" t="s">
        <v>5647</v>
      </c>
      <c r="V204" s="1" t="s">
        <v>3659</v>
      </c>
      <c r="W204" s="1" t="s">
        <v>100</v>
      </c>
      <c r="X204" s="1" t="s">
        <v>331</v>
      </c>
      <c r="Y204" s="1">
        <v>25</v>
      </c>
      <c r="Z204" s="1">
        <v>1</v>
      </c>
    </row>
    <row r="205" spans="1:26" x14ac:dyDescent="0.15">
      <c r="A205" s="1" t="s">
        <v>1189</v>
      </c>
      <c r="B205" s="1" t="s">
        <v>5790</v>
      </c>
      <c r="C205" s="1">
        <v>8140814</v>
      </c>
      <c r="D205" s="1">
        <v>9.1791079999999994</v>
      </c>
      <c r="E205" s="1">
        <v>9.7413600000000002</v>
      </c>
      <c r="F205" s="1">
        <v>10.193519999999999</v>
      </c>
      <c r="G205" s="1">
        <v>10.299799999999999</v>
      </c>
      <c r="H205" s="1">
        <v>-1.0144120000000001</v>
      </c>
      <c r="I205" s="1" t="s">
        <v>1</v>
      </c>
      <c r="J205" s="1" t="s">
        <v>1</v>
      </c>
      <c r="K205" s="1">
        <v>2.0200794000000002</v>
      </c>
      <c r="L205" s="1" t="s">
        <v>1</v>
      </c>
      <c r="M205" s="1" t="s">
        <v>1</v>
      </c>
      <c r="N205" s="1" t="s">
        <v>5813</v>
      </c>
      <c r="O205" s="1" t="s">
        <v>5814</v>
      </c>
      <c r="P205" s="1" t="s">
        <v>5815</v>
      </c>
      <c r="Q205" s="1" t="s">
        <v>448</v>
      </c>
      <c r="R205" s="1" t="s">
        <v>5813</v>
      </c>
      <c r="S205" s="1" t="s">
        <v>3</v>
      </c>
      <c r="T205" s="1" t="s">
        <v>5816</v>
      </c>
      <c r="U205" s="1" t="s">
        <v>5817</v>
      </c>
      <c r="V205" s="1" t="s">
        <v>5818</v>
      </c>
      <c r="W205" s="1" t="s">
        <v>5803</v>
      </c>
      <c r="X205" s="1" t="s">
        <v>5812</v>
      </c>
      <c r="Y205" s="1">
        <v>27</v>
      </c>
      <c r="Z205" s="1">
        <v>1</v>
      </c>
    </row>
    <row r="206" spans="1:26" x14ac:dyDescent="0.15">
      <c r="A206" s="1" t="s">
        <v>1099</v>
      </c>
      <c r="B206" s="1" t="s">
        <v>1379</v>
      </c>
      <c r="C206" s="1">
        <v>8171762</v>
      </c>
      <c r="D206" s="1">
        <v>9.8827189999999998</v>
      </c>
      <c r="E206" s="1">
        <v>10.251899999999999</v>
      </c>
      <c r="F206" s="1">
        <v>10.895910000000001</v>
      </c>
      <c r="G206" s="1">
        <v>11.11256</v>
      </c>
      <c r="H206" s="1">
        <v>-1.013191</v>
      </c>
      <c r="I206" s="1" t="s">
        <v>1</v>
      </c>
      <c r="J206" s="1" t="s">
        <v>1</v>
      </c>
      <c r="K206" s="1">
        <v>2.0183704640000002</v>
      </c>
      <c r="L206" s="1" t="s">
        <v>1</v>
      </c>
      <c r="M206" s="1" t="s">
        <v>1</v>
      </c>
      <c r="N206" s="1" t="s">
        <v>1969</v>
      </c>
      <c r="O206" s="1" t="s">
        <v>1970</v>
      </c>
      <c r="P206" s="1" t="s">
        <v>1971</v>
      </c>
      <c r="Q206" s="1" t="s">
        <v>1972</v>
      </c>
      <c r="R206" s="1" t="s">
        <v>1969</v>
      </c>
      <c r="S206" s="1" t="s">
        <v>3</v>
      </c>
      <c r="T206" s="1" t="s">
        <v>1973</v>
      </c>
      <c r="U206" s="1" t="s">
        <v>1974</v>
      </c>
      <c r="V206" s="1" t="s">
        <v>1975</v>
      </c>
      <c r="W206" s="1" t="s">
        <v>1976</v>
      </c>
      <c r="X206" s="1" t="s">
        <v>1977</v>
      </c>
      <c r="Y206" s="1">
        <v>31</v>
      </c>
      <c r="Z206" s="1">
        <v>1</v>
      </c>
    </row>
    <row r="207" spans="1:26" x14ac:dyDescent="0.15">
      <c r="A207" s="1" t="s">
        <v>399</v>
      </c>
      <c r="B207" s="1" t="s">
        <v>6525</v>
      </c>
      <c r="C207" s="1">
        <v>8069565</v>
      </c>
      <c r="D207" s="1">
        <v>8.0165290000000002</v>
      </c>
      <c r="E207" s="1">
        <v>8.8758239999999997</v>
      </c>
      <c r="F207" s="1">
        <v>9.0284390000000005</v>
      </c>
      <c r="G207" s="1">
        <v>9.7449510000000004</v>
      </c>
      <c r="H207" s="1">
        <v>-1.0119100000000001</v>
      </c>
      <c r="I207" s="1" t="s">
        <v>1</v>
      </c>
      <c r="J207" s="1" t="s">
        <v>1</v>
      </c>
      <c r="K207" s="1">
        <v>2.0165791049999999</v>
      </c>
      <c r="L207" s="1" t="s">
        <v>1</v>
      </c>
      <c r="M207" s="1" t="s">
        <v>1</v>
      </c>
      <c r="N207" s="1" t="s">
        <v>6526</v>
      </c>
      <c r="O207" s="1" t="s">
        <v>6527</v>
      </c>
      <c r="P207" s="1" t="s">
        <v>6528</v>
      </c>
      <c r="Q207" s="1" t="s">
        <v>6529</v>
      </c>
      <c r="R207" s="1" t="s">
        <v>6526</v>
      </c>
      <c r="S207" s="1" t="s">
        <v>3</v>
      </c>
      <c r="T207" s="1" t="s">
        <v>6530</v>
      </c>
      <c r="U207" s="1" t="s">
        <v>6531</v>
      </c>
      <c r="V207" s="1" t="s">
        <v>6532</v>
      </c>
      <c r="W207" s="1" t="s">
        <v>195</v>
      </c>
      <c r="X207" s="1" t="s">
        <v>24</v>
      </c>
      <c r="Y207" s="1">
        <v>25</v>
      </c>
      <c r="Z207" s="1">
        <v>1</v>
      </c>
    </row>
    <row r="208" spans="1:26" x14ac:dyDescent="0.15">
      <c r="A208" s="1" t="s">
        <v>399</v>
      </c>
      <c r="B208" s="1" t="s">
        <v>7416</v>
      </c>
      <c r="C208" s="1">
        <v>7948493</v>
      </c>
      <c r="D208" s="1">
        <v>7.1942820000000003</v>
      </c>
      <c r="E208" s="1">
        <v>7.3934879999999996</v>
      </c>
      <c r="F208" s="1">
        <v>8.2059800000000003</v>
      </c>
      <c r="G208" s="1">
        <v>8.7762209999999996</v>
      </c>
      <c r="H208" s="1">
        <v>-1.011698</v>
      </c>
      <c r="I208" s="1" t="s">
        <v>1</v>
      </c>
      <c r="J208" s="1" t="s">
        <v>1</v>
      </c>
      <c r="K208" s="1">
        <v>2.016282796</v>
      </c>
      <c r="L208" s="1" t="s">
        <v>1</v>
      </c>
      <c r="M208" s="1" t="s">
        <v>1</v>
      </c>
      <c r="N208" s="1" t="s">
        <v>7417</v>
      </c>
      <c r="O208" s="1" t="s">
        <v>7418</v>
      </c>
      <c r="P208" s="1" t="s">
        <v>7419</v>
      </c>
      <c r="Q208" s="1" t="s">
        <v>7420</v>
      </c>
      <c r="R208" s="1" t="s">
        <v>7417</v>
      </c>
      <c r="S208" s="1" t="s">
        <v>3</v>
      </c>
      <c r="T208" s="1" t="s">
        <v>7421</v>
      </c>
      <c r="U208" s="1" t="s">
        <v>7422</v>
      </c>
      <c r="V208" s="1" t="s">
        <v>7423</v>
      </c>
      <c r="W208" s="1" t="s">
        <v>2739</v>
      </c>
      <c r="X208" s="1" t="s">
        <v>7424</v>
      </c>
      <c r="Y208" s="1">
        <v>24</v>
      </c>
      <c r="Z208" s="1">
        <v>1</v>
      </c>
    </row>
    <row r="209" spans="1:26" x14ac:dyDescent="0.15">
      <c r="A209" s="1" t="s">
        <v>9059</v>
      </c>
      <c r="B209" s="1" t="s">
        <v>9767</v>
      </c>
      <c r="C209" s="1">
        <v>7965956</v>
      </c>
      <c r="D209" s="1">
        <v>7.239579</v>
      </c>
      <c r="E209" s="1">
        <v>7.4677230000000003</v>
      </c>
      <c r="F209" s="1">
        <v>8.2501829999999998</v>
      </c>
      <c r="G209" s="1">
        <v>7.7862600000000004</v>
      </c>
      <c r="H209" s="1">
        <v>-1.0106040000000001</v>
      </c>
      <c r="I209" s="1" t="s">
        <v>1</v>
      </c>
      <c r="J209" s="1" t="s">
        <v>1</v>
      </c>
      <c r="K209" s="1">
        <v>2.0147544220000002</v>
      </c>
      <c r="L209" s="1" t="s">
        <v>1</v>
      </c>
      <c r="M209" s="1" t="s">
        <v>1</v>
      </c>
      <c r="N209" s="1" t="s">
        <v>9768</v>
      </c>
      <c r="O209" s="1" t="s">
        <v>9769</v>
      </c>
      <c r="P209" s="1" t="s">
        <v>9770</v>
      </c>
      <c r="Q209" s="1" t="s">
        <v>9332</v>
      </c>
      <c r="R209" s="1" t="s">
        <v>9768</v>
      </c>
      <c r="S209" s="1" t="s">
        <v>3</v>
      </c>
      <c r="T209" s="1" t="s">
        <v>9771</v>
      </c>
      <c r="U209" s="1" t="s">
        <v>9772</v>
      </c>
      <c r="V209" s="1" t="s">
        <v>9773</v>
      </c>
      <c r="W209" s="1" t="s">
        <v>9774</v>
      </c>
      <c r="X209" s="1" t="s">
        <v>9775</v>
      </c>
      <c r="Y209" s="1">
        <v>27</v>
      </c>
      <c r="Z209" s="1">
        <v>1</v>
      </c>
    </row>
    <row r="210" spans="1:26" x14ac:dyDescent="0.15">
      <c r="A210" s="3" t="s">
        <v>1189</v>
      </c>
      <c r="B210" s="3" t="s">
        <v>2808</v>
      </c>
      <c r="C210" s="3">
        <v>8156341</v>
      </c>
      <c r="D210" s="3">
        <v>6.756818</v>
      </c>
      <c r="E210" s="3">
        <v>7.5572540000000004</v>
      </c>
      <c r="F210" s="3">
        <v>7.7668699999999999</v>
      </c>
      <c r="G210" s="3">
        <v>6.9019640000000004</v>
      </c>
      <c r="H210" s="3">
        <v>-1.0100519999999999</v>
      </c>
      <c r="I210" s="3" t="s">
        <v>1</v>
      </c>
      <c r="J210" s="3" t="s">
        <v>1</v>
      </c>
      <c r="K210" s="3">
        <v>2.0139836899999999</v>
      </c>
      <c r="L210" s="3" t="s">
        <v>1</v>
      </c>
      <c r="M210" s="3" t="s">
        <v>1</v>
      </c>
      <c r="N210" s="3" t="s">
        <v>2822</v>
      </c>
      <c r="O210" s="3" t="s">
        <v>2823</v>
      </c>
      <c r="P210" s="3" t="s">
        <v>2824</v>
      </c>
      <c r="Q210" s="3" t="s">
        <v>2825</v>
      </c>
      <c r="R210" s="3" t="s">
        <v>2822</v>
      </c>
      <c r="S210" s="3" t="s">
        <v>3</v>
      </c>
      <c r="T210" s="3" t="s">
        <v>2826</v>
      </c>
      <c r="U210" s="3" t="s">
        <v>2827</v>
      </c>
      <c r="V210" s="3" t="s">
        <v>24</v>
      </c>
      <c r="W210" s="3" t="s">
        <v>286</v>
      </c>
      <c r="X210" s="3" t="s">
        <v>24</v>
      </c>
      <c r="Y210" s="3">
        <v>38</v>
      </c>
      <c r="Z210" s="3">
        <v>1</v>
      </c>
    </row>
    <row r="211" spans="1:26" x14ac:dyDescent="0.15">
      <c r="A211" s="1" t="s">
        <v>1189</v>
      </c>
      <c r="B211" s="1" t="s">
        <v>7326</v>
      </c>
      <c r="C211" s="1">
        <v>7982938</v>
      </c>
      <c r="D211" s="1">
        <v>8.2381229999999999</v>
      </c>
      <c r="E211" s="1">
        <v>8.7789439999999992</v>
      </c>
      <c r="F211" s="1">
        <v>9.2463630000000006</v>
      </c>
      <c r="G211" s="1">
        <v>8.6864120000000007</v>
      </c>
      <c r="H211" s="1">
        <v>-1.00824</v>
      </c>
      <c r="I211" s="1" t="s">
        <v>1</v>
      </c>
      <c r="J211" s="1" t="s">
        <v>1</v>
      </c>
      <c r="K211" s="1">
        <v>2.011455749</v>
      </c>
      <c r="L211" s="1" t="s">
        <v>1</v>
      </c>
      <c r="M211" s="1" t="s">
        <v>1</v>
      </c>
      <c r="N211" s="1" t="s">
        <v>7380</v>
      </c>
      <c r="O211" s="1" t="s">
        <v>7381</v>
      </c>
      <c r="P211" s="1" t="s">
        <v>7382</v>
      </c>
      <c r="Q211" s="1" t="s">
        <v>143</v>
      </c>
      <c r="R211" s="1" t="s">
        <v>7380</v>
      </c>
      <c r="S211" s="1" t="s">
        <v>3</v>
      </c>
      <c r="T211" s="1" t="s">
        <v>7383</v>
      </c>
      <c r="U211" s="1" t="s">
        <v>7384</v>
      </c>
      <c r="V211" s="1" t="s">
        <v>1813</v>
      </c>
      <c r="W211" s="1" t="s">
        <v>1542</v>
      </c>
      <c r="X211" s="1" t="s">
        <v>7385</v>
      </c>
      <c r="Y211" s="1">
        <v>30</v>
      </c>
      <c r="Z211" s="1">
        <v>1</v>
      </c>
    </row>
    <row r="212" spans="1:26" x14ac:dyDescent="0.15">
      <c r="A212" s="1" t="s">
        <v>9059</v>
      </c>
      <c r="B212" s="1" t="s">
        <v>9901</v>
      </c>
      <c r="C212" s="1">
        <v>8021418</v>
      </c>
      <c r="D212" s="1">
        <v>8.9334209999999992</v>
      </c>
      <c r="E212" s="1">
        <v>9.3174159999999997</v>
      </c>
      <c r="F212" s="1">
        <v>9.9415040000000001</v>
      </c>
      <c r="G212" s="1">
        <v>10.28936</v>
      </c>
      <c r="H212" s="1">
        <v>-1.0080830000000001</v>
      </c>
      <c r="I212" s="1" t="s">
        <v>1</v>
      </c>
      <c r="J212" s="1" t="s">
        <v>1</v>
      </c>
      <c r="K212" s="1">
        <v>2.011236866</v>
      </c>
      <c r="L212" s="1" t="s">
        <v>1</v>
      </c>
      <c r="M212" s="1" t="s">
        <v>1</v>
      </c>
      <c r="N212" s="1" t="s">
        <v>9909</v>
      </c>
      <c r="O212" s="1" t="s">
        <v>9910</v>
      </c>
      <c r="P212" s="1" t="s">
        <v>9911</v>
      </c>
      <c r="Q212" s="1" t="s">
        <v>9912</v>
      </c>
      <c r="R212" s="1" t="s">
        <v>9909</v>
      </c>
      <c r="S212" s="1" t="s">
        <v>3</v>
      </c>
      <c r="T212" s="1" t="s">
        <v>9913</v>
      </c>
      <c r="U212" s="1" t="s">
        <v>9914</v>
      </c>
      <c r="V212" s="1" t="s">
        <v>9915</v>
      </c>
      <c r="W212" s="1" t="s">
        <v>9916</v>
      </c>
      <c r="X212" s="1" t="s">
        <v>9917</v>
      </c>
      <c r="Y212" s="1">
        <v>26</v>
      </c>
      <c r="Z212" s="1">
        <v>1</v>
      </c>
    </row>
    <row r="213" spans="1:26" x14ac:dyDescent="0.15">
      <c r="A213" s="1" t="s">
        <v>0</v>
      </c>
      <c r="B213" s="1" t="s">
        <v>350</v>
      </c>
      <c r="C213" s="1">
        <v>7936734</v>
      </c>
      <c r="D213" s="1">
        <v>6.2158850000000001</v>
      </c>
      <c r="E213" s="1">
        <v>6.4691409999999996</v>
      </c>
      <c r="F213" s="1">
        <v>7.2222239999999998</v>
      </c>
      <c r="G213" s="1">
        <v>6.7369370000000002</v>
      </c>
      <c r="H213" s="1">
        <v>-1.0063390000000001</v>
      </c>
      <c r="I213" s="1" t="s">
        <v>1</v>
      </c>
      <c r="J213" s="1" t="s">
        <v>1</v>
      </c>
      <c r="K213" s="1">
        <v>2.008807054</v>
      </c>
      <c r="L213" s="1" t="s">
        <v>1</v>
      </c>
      <c r="M213" s="1" t="s">
        <v>1</v>
      </c>
      <c r="N213" s="1" t="s">
        <v>351</v>
      </c>
      <c r="O213" s="1" t="s">
        <v>352</v>
      </c>
      <c r="P213" s="1" t="s">
        <v>353</v>
      </c>
      <c r="Q213" s="1" t="s">
        <v>354</v>
      </c>
      <c r="R213" s="1" t="s">
        <v>351</v>
      </c>
      <c r="S213" s="1" t="s">
        <v>3</v>
      </c>
      <c r="T213" s="1" t="s">
        <v>355</v>
      </c>
      <c r="U213" s="1" t="s">
        <v>356</v>
      </c>
      <c r="V213" s="1" t="s">
        <v>357</v>
      </c>
      <c r="W213" s="1" t="s">
        <v>358</v>
      </c>
      <c r="X213" s="1" t="s">
        <v>359</v>
      </c>
      <c r="Y213" s="1">
        <v>36</v>
      </c>
      <c r="Z213" s="1">
        <v>1</v>
      </c>
    </row>
    <row r="214" spans="1:26" x14ac:dyDescent="0.15">
      <c r="A214" s="1" t="s">
        <v>0</v>
      </c>
      <c r="B214" s="1" t="s">
        <v>45</v>
      </c>
      <c r="C214" s="1">
        <v>7930537</v>
      </c>
      <c r="D214" s="1">
        <v>9.7123539999999995</v>
      </c>
      <c r="E214" s="1">
        <v>9.7707479999999993</v>
      </c>
      <c r="F214" s="1">
        <v>10.71693</v>
      </c>
      <c r="G214" s="1">
        <v>10.578139999999999</v>
      </c>
      <c r="H214" s="1">
        <v>-1.0045759999999999</v>
      </c>
      <c r="I214" s="1" t="s">
        <v>1</v>
      </c>
      <c r="J214" s="1" t="s">
        <v>1</v>
      </c>
      <c r="K214" s="1">
        <v>2.006353754</v>
      </c>
      <c r="L214" s="1" t="s">
        <v>1</v>
      </c>
      <c r="M214" s="1" t="s">
        <v>1</v>
      </c>
      <c r="N214" s="1" t="s">
        <v>46</v>
      </c>
      <c r="O214" s="1" t="s">
        <v>47</v>
      </c>
      <c r="P214" s="1" t="s">
        <v>48</v>
      </c>
      <c r="Q214" s="1" t="s">
        <v>49</v>
      </c>
      <c r="R214" s="1" t="s">
        <v>46</v>
      </c>
      <c r="S214" s="1" t="s">
        <v>3</v>
      </c>
      <c r="T214" s="1" t="s">
        <v>50</v>
      </c>
      <c r="U214" s="1" t="s">
        <v>51</v>
      </c>
      <c r="V214" s="1" t="s">
        <v>52</v>
      </c>
      <c r="W214" s="1" t="s">
        <v>53</v>
      </c>
      <c r="X214" s="1" t="s">
        <v>54</v>
      </c>
      <c r="Y214" s="1">
        <v>40</v>
      </c>
      <c r="Z214" s="1">
        <v>1</v>
      </c>
    </row>
    <row r="215" spans="1:26" x14ac:dyDescent="0.15">
      <c r="A215" s="1" t="s">
        <v>1099</v>
      </c>
      <c r="B215" s="1" t="s">
        <v>7847</v>
      </c>
      <c r="C215" s="1">
        <v>8077970</v>
      </c>
      <c r="D215" s="1">
        <v>11.01153</v>
      </c>
      <c r="E215" s="1">
        <v>11.16269</v>
      </c>
      <c r="F215" s="1">
        <v>12.01577</v>
      </c>
      <c r="G215" s="1">
        <v>12.52045</v>
      </c>
      <c r="H215" s="1">
        <v>-1.00424</v>
      </c>
      <c r="I215" s="1" t="s">
        <v>1</v>
      </c>
      <c r="J215" s="1" t="s">
        <v>1</v>
      </c>
      <c r="K215" s="1">
        <v>2.0058865340000001</v>
      </c>
      <c r="L215" s="1" t="s">
        <v>1</v>
      </c>
      <c r="M215" s="1" t="s">
        <v>1</v>
      </c>
      <c r="N215" s="1" t="s">
        <v>7848</v>
      </c>
      <c r="O215" s="1" t="s">
        <v>7849</v>
      </c>
      <c r="P215" s="1" t="s">
        <v>7850</v>
      </c>
      <c r="Q215" s="1" t="s">
        <v>4655</v>
      </c>
      <c r="R215" s="1" t="s">
        <v>7848</v>
      </c>
      <c r="S215" s="1" t="s">
        <v>3</v>
      </c>
      <c r="T215" s="1" t="s">
        <v>7851</v>
      </c>
      <c r="U215" s="1" t="s">
        <v>7852</v>
      </c>
      <c r="V215" s="1" t="s">
        <v>24</v>
      </c>
      <c r="W215" s="1" t="s">
        <v>71</v>
      </c>
      <c r="X215" s="1" t="s">
        <v>7853</v>
      </c>
      <c r="Y215" s="1">
        <v>33</v>
      </c>
      <c r="Z215" s="1">
        <v>1</v>
      </c>
    </row>
    <row r="216" spans="1:26" x14ac:dyDescent="0.15">
      <c r="A216" s="1" t="s">
        <v>1099</v>
      </c>
      <c r="B216" s="1" t="s">
        <v>7474</v>
      </c>
      <c r="C216" s="1">
        <v>8095585</v>
      </c>
      <c r="D216" s="1">
        <v>9.3074580000000005</v>
      </c>
      <c r="E216" s="1">
        <v>9.9199319999999993</v>
      </c>
      <c r="F216" s="1">
        <v>10.311310000000001</v>
      </c>
      <c r="G216" s="1">
        <v>10.1228</v>
      </c>
      <c r="H216" s="1">
        <v>-1.003852</v>
      </c>
      <c r="I216" s="1" t="s">
        <v>1</v>
      </c>
      <c r="J216" s="1" t="s">
        <v>1</v>
      </c>
      <c r="K216" s="1">
        <v>2.0053471410000001</v>
      </c>
      <c r="L216" s="1" t="s">
        <v>1</v>
      </c>
      <c r="M216" s="1" t="s">
        <v>1</v>
      </c>
      <c r="N216" s="1" t="s">
        <v>7576</v>
      </c>
      <c r="O216" s="1" t="s">
        <v>7577</v>
      </c>
      <c r="P216" s="1" t="s">
        <v>7578</v>
      </c>
      <c r="Q216" s="1" t="s">
        <v>4966</v>
      </c>
      <c r="R216" s="1" t="s">
        <v>7576</v>
      </c>
      <c r="S216" s="1" t="s">
        <v>3</v>
      </c>
      <c r="T216" s="1" t="s">
        <v>7579</v>
      </c>
      <c r="U216" s="1" t="s">
        <v>7580</v>
      </c>
      <c r="V216" s="1" t="s">
        <v>7581</v>
      </c>
      <c r="W216" s="1" t="s">
        <v>5216</v>
      </c>
      <c r="X216" s="1" t="s">
        <v>7582</v>
      </c>
      <c r="Y216" s="1">
        <v>33</v>
      </c>
      <c r="Z216" s="1">
        <v>1</v>
      </c>
    </row>
    <row r="217" spans="1:26" x14ac:dyDescent="0.15">
      <c r="A217" s="1" t="s">
        <v>399</v>
      </c>
      <c r="B217" s="1" t="s">
        <v>745</v>
      </c>
      <c r="C217" s="1">
        <v>8156290</v>
      </c>
      <c r="D217" s="1">
        <v>10.764519999999999</v>
      </c>
      <c r="E217" s="1">
        <v>11.54786</v>
      </c>
      <c r="F217" s="1">
        <v>11.76803</v>
      </c>
      <c r="G217" s="1">
        <v>10.81831</v>
      </c>
      <c r="H217" s="1">
        <v>-1.0035099999999999</v>
      </c>
      <c r="I217" s="1" t="s">
        <v>1</v>
      </c>
      <c r="J217" s="1" t="s">
        <v>1</v>
      </c>
      <c r="K217" s="1">
        <v>2.0048718170000002</v>
      </c>
      <c r="L217" s="1" t="s">
        <v>1</v>
      </c>
      <c r="M217" s="1" t="s">
        <v>1</v>
      </c>
      <c r="N217" s="1" t="s">
        <v>781</v>
      </c>
      <c r="O217" s="1" t="s">
        <v>782</v>
      </c>
      <c r="P217" s="1" t="s">
        <v>783</v>
      </c>
      <c r="Q217" s="1" t="s">
        <v>784</v>
      </c>
      <c r="R217" s="1" t="s">
        <v>781</v>
      </c>
      <c r="S217" s="1" t="s">
        <v>3</v>
      </c>
      <c r="T217" s="1" t="s">
        <v>785</v>
      </c>
      <c r="U217" s="1" t="s">
        <v>786</v>
      </c>
      <c r="V217" s="1" t="s">
        <v>787</v>
      </c>
      <c r="W217" s="1" t="s">
        <v>24</v>
      </c>
      <c r="X217" s="1" t="s">
        <v>788</v>
      </c>
      <c r="Y217" s="1">
        <v>14</v>
      </c>
      <c r="Z217" s="1">
        <v>1</v>
      </c>
    </row>
    <row r="218" spans="1:26" x14ac:dyDescent="0.15">
      <c r="A218" s="1" t="s">
        <v>1099</v>
      </c>
      <c r="B218" s="1" t="s">
        <v>7094</v>
      </c>
      <c r="C218" s="1">
        <v>8011396</v>
      </c>
      <c r="D218" s="1">
        <v>8.2141940000000009</v>
      </c>
      <c r="E218" s="1">
        <v>8.8067430000000009</v>
      </c>
      <c r="F218" s="1">
        <v>9.2175259999999994</v>
      </c>
      <c r="G218" s="1">
        <v>9.1041360000000005</v>
      </c>
      <c r="H218" s="1">
        <v>-1.0033319999999999</v>
      </c>
      <c r="I218" s="1" t="s">
        <v>1</v>
      </c>
      <c r="J218" s="1" t="s">
        <v>1</v>
      </c>
      <c r="K218" s="1">
        <v>2.0046244710000001</v>
      </c>
      <c r="L218" s="1" t="s">
        <v>1</v>
      </c>
      <c r="M218" s="1" t="s">
        <v>1</v>
      </c>
      <c r="N218" s="1" t="s">
        <v>7108</v>
      </c>
      <c r="O218" s="1" t="s">
        <v>7109</v>
      </c>
      <c r="P218" s="1" t="s">
        <v>7110</v>
      </c>
      <c r="Q218" s="1" t="s">
        <v>3351</v>
      </c>
      <c r="R218" s="1" t="s">
        <v>7108</v>
      </c>
      <c r="S218" s="1" t="s">
        <v>3</v>
      </c>
      <c r="T218" s="1" t="s">
        <v>7111</v>
      </c>
      <c r="U218" s="1" t="s">
        <v>7112</v>
      </c>
      <c r="V218" s="1" t="s">
        <v>2671</v>
      </c>
      <c r="W218" s="1" t="s">
        <v>195</v>
      </c>
      <c r="X218" s="1" t="s">
        <v>7113</v>
      </c>
      <c r="Y218" s="1">
        <v>28</v>
      </c>
      <c r="Z218" s="1">
        <v>1</v>
      </c>
    </row>
    <row r="219" spans="1:26" x14ac:dyDescent="0.15">
      <c r="A219" s="1" t="s">
        <v>1099</v>
      </c>
      <c r="B219" s="1" t="s">
        <v>7879</v>
      </c>
      <c r="C219" s="1">
        <v>7938519</v>
      </c>
      <c r="D219" s="1">
        <v>7.1491639999999999</v>
      </c>
      <c r="E219" s="1">
        <v>6.85067</v>
      </c>
      <c r="F219" s="1">
        <v>6.1460100000000004</v>
      </c>
      <c r="G219" s="1">
        <v>6.2471719999999999</v>
      </c>
      <c r="H219" s="1">
        <v>1.0031540000000001</v>
      </c>
      <c r="I219" s="1" t="s">
        <v>1</v>
      </c>
      <c r="J219" s="1" t="s">
        <v>1</v>
      </c>
      <c r="K219" s="1">
        <v>2.0043771549999998</v>
      </c>
      <c r="L219" s="1" t="s">
        <v>1</v>
      </c>
      <c r="M219" s="1" t="s">
        <v>1</v>
      </c>
      <c r="N219" s="1" t="s">
        <v>7880</v>
      </c>
      <c r="O219" s="1" t="s">
        <v>7881</v>
      </c>
      <c r="P219" s="1" t="s">
        <v>7882</v>
      </c>
      <c r="Q219" s="1" t="s">
        <v>6054</v>
      </c>
      <c r="R219" s="1" t="s">
        <v>7880</v>
      </c>
      <c r="S219" s="1" t="s">
        <v>3</v>
      </c>
      <c r="T219" s="1" t="s">
        <v>7883</v>
      </c>
      <c r="U219" s="1" t="s">
        <v>7884</v>
      </c>
      <c r="V219" s="1" t="s">
        <v>7885</v>
      </c>
      <c r="W219" s="1" t="s">
        <v>195</v>
      </c>
      <c r="X219" s="1" t="s">
        <v>7886</v>
      </c>
      <c r="Y219" s="1">
        <v>30</v>
      </c>
      <c r="Z219" s="1">
        <v>1</v>
      </c>
    </row>
    <row r="220" spans="1:26" x14ac:dyDescent="0.15">
      <c r="A220" s="1" t="s">
        <v>399</v>
      </c>
      <c r="B220" s="1" t="s">
        <v>7227</v>
      </c>
      <c r="C220" s="1">
        <v>8156404</v>
      </c>
      <c r="D220" s="1">
        <v>10.47917</v>
      </c>
      <c r="E220" s="1">
        <v>10.2317</v>
      </c>
      <c r="F220" s="1">
        <v>9.4760120000000008</v>
      </c>
      <c r="G220" s="1">
        <v>9.7750400000000006</v>
      </c>
      <c r="H220" s="1">
        <v>1.003158</v>
      </c>
      <c r="I220" s="1" t="s">
        <v>1</v>
      </c>
      <c r="J220" s="1" t="s">
        <v>1</v>
      </c>
      <c r="K220" s="1">
        <v>2.004382713</v>
      </c>
      <c r="L220" s="1" t="s">
        <v>1</v>
      </c>
      <c r="M220" s="1" t="s">
        <v>1</v>
      </c>
      <c r="N220" s="1" t="s">
        <v>7228</v>
      </c>
      <c r="O220" s="1" t="s">
        <v>7229</v>
      </c>
      <c r="P220" s="1" t="s">
        <v>7230</v>
      </c>
      <c r="Q220" s="1" t="s">
        <v>2825</v>
      </c>
      <c r="R220" s="1" t="s">
        <v>7228</v>
      </c>
      <c r="S220" s="1" t="s">
        <v>3</v>
      </c>
      <c r="T220" s="1" t="s">
        <v>7231</v>
      </c>
      <c r="U220" s="1" t="s">
        <v>7232</v>
      </c>
      <c r="V220" s="1" t="s">
        <v>7233</v>
      </c>
      <c r="W220" s="1" t="s">
        <v>4163</v>
      </c>
      <c r="X220" s="1" t="s">
        <v>7234</v>
      </c>
      <c r="Y220" s="1">
        <v>34</v>
      </c>
      <c r="Z220" s="1">
        <v>1</v>
      </c>
    </row>
    <row r="221" spans="1:26" x14ac:dyDescent="0.15">
      <c r="A221" s="1" t="s">
        <v>9059</v>
      </c>
      <c r="B221" s="1" t="s">
        <v>9350</v>
      </c>
      <c r="C221" s="1">
        <v>8163618</v>
      </c>
      <c r="D221" s="1">
        <v>7.2633010000000002</v>
      </c>
      <c r="E221" s="1">
        <v>6.8436029999999999</v>
      </c>
      <c r="F221" s="1">
        <v>6.2600579999999999</v>
      </c>
      <c r="G221" s="1">
        <v>6.7010050000000003</v>
      </c>
      <c r="H221" s="1">
        <v>1.0032430000000001</v>
      </c>
      <c r="I221" s="1" t="s">
        <v>1</v>
      </c>
      <c r="J221" s="1" t="s">
        <v>1</v>
      </c>
      <c r="K221" s="1">
        <v>2.0045008090000001</v>
      </c>
      <c r="L221" s="1" t="s">
        <v>1</v>
      </c>
      <c r="M221" s="1" t="s">
        <v>1</v>
      </c>
      <c r="N221" s="1" t="s">
        <v>9351</v>
      </c>
      <c r="O221" s="1" t="s">
        <v>9352</v>
      </c>
      <c r="P221" s="1" t="s">
        <v>9353</v>
      </c>
      <c r="Q221" s="1" t="s">
        <v>7489</v>
      </c>
      <c r="R221" s="1" t="s">
        <v>9351</v>
      </c>
      <c r="S221" s="1" t="s">
        <v>3</v>
      </c>
      <c r="T221" s="1" t="s">
        <v>9354</v>
      </c>
      <c r="U221" s="1" t="s">
        <v>9355</v>
      </c>
      <c r="V221" s="1" t="s">
        <v>9356</v>
      </c>
      <c r="W221" s="1" t="s">
        <v>9357</v>
      </c>
      <c r="X221" s="1" t="s">
        <v>9358</v>
      </c>
      <c r="Y221" s="1">
        <v>32</v>
      </c>
      <c r="Z221" s="1">
        <v>1</v>
      </c>
    </row>
    <row r="222" spans="1:26" x14ac:dyDescent="0.15">
      <c r="A222" s="1" t="s">
        <v>1189</v>
      </c>
      <c r="B222" s="1" t="s">
        <v>8614</v>
      </c>
      <c r="C222" s="1">
        <v>8125887</v>
      </c>
      <c r="D222" s="1">
        <v>10.747590000000001</v>
      </c>
      <c r="E222" s="1">
        <v>10.59104</v>
      </c>
      <c r="F222" s="1">
        <v>9.7428609999999995</v>
      </c>
      <c r="G222" s="1">
        <v>10.15934</v>
      </c>
      <c r="H222" s="1">
        <v>1.004729</v>
      </c>
      <c r="I222" s="1" t="s">
        <v>1</v>
      </c>
      <c r="J222" s="1" t="s">
        <v>1</v>
      </c>
      <c r="K222" s="1">
        <v>2.0065665419999998</v>
      </c>
      <c r="L222" s="1" t="s">
        <v>1</v>
      </c>
      <c r="M222" s="1" t="s">
        <v>1</v>
      </c>
      <c r="N222" s="1" t="s">
        <v>8709</v>
      </c>
      <c r="O222" s="1" t="s">
        <v>8710</v>
      </c>
      <c r="P222" s="1" t="s">
        <v>8711</v>
      </c>
      <c r="Q222" s="1" t="s">
        <v>763</v>
      </c>
      <c r="R222" s="1" t="s">
        <v>8709</v>
      </c>
      <c r="S222" s="1" t="s">
        <v>3</v>
      </c>
      <c r="T222" s="1" t="s">
        <v>8712</v>
      </c>
      <c r="U222" s="1" t="s">
        <v>8713</v>
      </c>
      <c r="V222" s="1" t="s">
        <v>8714</v>
      </c>
      <c r="W222" s="1" t="s">
        <v>128</v>
      </c>
      <c r="X222" s="1" t="s">
        <v>8715</v>
      </c>
      <c r="Y222" s="1">
        <v>36</v>
      </c>
      <c r="Z222" s="1">
        <v>1</v>
      </c>
    </row>
    <row r="223" spans="1:26" x14ac:dyDescent="0.15">
      <c r="A223" s="1" t="s">
        <v>1099</v>
      </c>
      <c r="B223" s="1" t="s">
        <v>4493</v>
      </c>
      <c r="C223" s="1">
        <v>7923516</v>
      </c>
      <c r="D223" s="1">
        <v>11.265420000000001</v>
      </c>
      <c r="E223" s="1">
        <v>10.79832</v>
      </c>
      <c r="F223" s="1">
        <v>10.260300000000001</v>
      </c>
      <c r="G223" s="1">
        <v>10.32034</v>
      </c>
      <c r="H223" s="1">
        <v>1.00512</v>
      </c>
      <c r="I223" s="1" t="s">
        <v>1</v>
      </c>
      <c r="J223" s="1" t="s">
        <v>1</v>
      </c>
      <c r="K223" s="1">
        <v>2.0071104370000001</v>
      </c>
      <c r="L223" s="1" t="s">
        <v>1</v>
      </c>
      <c r="M223" s="1" t="s">
        <v>1</v>
      </c>
      <c r="N223" s="1" t="s">
        <v>4494</v>
      </c>
      <c r="O223" s="1" t="s">
        <v>4495</v>
      </c>
      <c r="P223" s="1" t="s">
        <v>4496</v>
      </c>
      <c r="Q223" s="1" t="s">
        <v>4497</v>
      </c>
      <c r="R223" s="1" t="s">
        <v>4494</v>
      </c>
      <c r="S223" s="1" t="s">
        <v>3</v>
      </c>
      <c r="T223" s="1" t="s">
        <v>4498</v>
      </c>
      <c r="U223" s="1" t="s">
        <v>4499</v>
      </c>
      <c r="V223" s="1" t="s">
        <v>4500</v>
      </c>
      <c r="W223" s="1" t="s">
        <v>2027</v>
      </c>
      <c r="X223" s="1" t="s">
        <v>4501</v>
      </c>
      <c r="Y223" s="1">
        <v>30</v>
      </c>
      <c r="Z223" s="1">
        <v>1</v>
      </c>
    </row>
    <row r="224" spans="1:26" x14ac:dyDescent="0.15">
      <c r="A224" s="1" t="s">
        <v>1099</v>
      </c>
      <c r="B224" s="1" t="s">
        <v>4484</v>
      </c>
      <c r="C224" s="1">
        <v>7955943</v>
      </c>
      <c r="D224" s="1">
        <v>7.429608</v>
      </c>
      <c r="E224" s="1">
        <v>7.2093360000000004</v>
      </c>
      <c r="F224" s="1">
        <v>6.4191909999999996</v>
      </c>
      <c r="G224" s="1">
        <v>6.5970719999999998</v>
      </c>
      <c r="H224" s="1">
        <v>1.0104169999999999</v>
      </c>
      <c r="I224" s="1" t="s">
        <v>1</v>
      </c>
      <c r="J224" s="1" t="s">
        <v>1</v>
      </c>
      <c r="K224" s="1">
        <v>2.0144932899999999</v>
      </c>
      <c r="L224" s="1" t="s">
        <v>1</v>
      </c>
      <c r="M224" s="1" t="s">
        <v>1</v>
      </c>
      <c r="N224" s="1" t="s">
        <v>4485</v>
      </c>
      <c r="O224" s="1" t="s">
        <v>4486</v>
      </c>
      <c r="P224" s="1" t="s">
        <v>4487</v>
      </c>
      <c r="Q224" s="1" t="s">
        <v>824</v>
      </c>
      <c r="R224" s="1" t="s">
        <v>4485</v>
      </c>
      <c r="S224" s="1" t="s">
        <v>3</v>
      </c>
      <c r="T224" s="1" t="s">
        <v>4488</v>
      </c>
      <c r="U224" s="1" t="s">
        <v>4489</v>
      </c>
      <c r="V224" s="1" t="s">
        <v>4490</v>
      </c>
      <c r="W224" s="1" t="s">
        <v>4491</v>
      </c>
      <c r="X224" s="1" t="s">
        <v>4492</v>
      </c>
      <c r="Y224" s="1">
        <v>40</v>
      </c>
      <c r="Z224" s="1">
        <v>1</v>
      </c>
    </row>
    <row r="225" spans="1:26" x14ac:dyDescent="0.15">
      <c r="A225" s="1" t="s">
        <v>399</v>
      </c>
      <c r="B225" s="1" t="s">
        <v>6424</v>
      </c>
      <c r="C225" s="1">
        <v>7945781</v>
      </c>
      <c r="D225" s="1">
        <v>10.867000000000001</v>
      </c>
      <c r="E225" s="1">
        <v>10.66338</v>
      </c>
      <c r="F225" s="1">
        <v>9.8538759999999996</v>
      </c>
      <c r="G225" s="1">
        <v>9.3032599999999999</v>
      </c>
      <c r="H225" s="1">
        <v>1.0131239999999999</v>
      </c>
      <c r="I225" s="1" t="s">
        <v>1</v>
      </c>
      <c r="J225" s="1" t="s">
        <v>1</v>
      </c>
      <c r="K225" s="1">
        <v>2.0182767319999999</v>
      </c>
      <c r="L225" s="1" t="s">
        <v>1</v>
      </c>
      <c r="M225" s="1" t="s">
        <v>1</v>
      </c>
      <c r="N225" s="1" t="s">
        <v>6432</v>
      </c>
      <c r="O225" s="1" t="s">
        <v>6433</v>
      </c>
      <c r="P225" s="1" t="s">
        <v>6434</v>
      </c>
      <c r="Q225" s="1" t="s">
        <v>2</v>
      </c>
      <c r="R225" s="1" t="s">
        <v>6432</v>
      </c>
      <c r="S225" s="1" t="s">
        <v>3</v>
      </c>
      <c r="T225" s="1" t="s">
        <v>6435</v>
      </c>
      <c r="U225" s="1" t="s">
        <v>6436</v>
      </c>
      <c r="V225" s="1" t="s">
        <v>6437</v>
      </c>
      <c r="W225" s="1" t="s">
        <v>6438</v>
      </c>
      <c r="X225" s="1" t="s">
        <v>24</v>
      </c>
      <c r="Y225" s="1">
        <v>28</v>
      </c>
      <c r="Z225" s="1">
        <v>1</v>
      </c>
    </row>
    <row r="226" spans="1:26" x14ac:dyDescent="0.15">
      <c r="A226" s="1" t="s">
        <v>399</v>
      </c>
      <c r="B226" s="1" t="s">
        <v>8407</v>
      </c>
      <c r="C226" s="1">
        <v>8059864</v>
      </c>
      <c r="D226" s="1">
        <v>9.7552859999999999</v>
      </c>
      <c r="E226" s="1">
        <v>9.5407949999999992</v>
      </c>
      <c r="F226" s="1">
        <v>8.7407679999999992</v>
      </c>
      <c r="G226" s="1">
        <v>9.0074199999999998</v>
      </c>
      <c r="H226" s="1">
        <v>1.014518</v>
      </c>
      <c r="I226" s="1" t="s">
        <v>1</v>
      </c>
      <c r="J226" s="1" t="s">
        <v>1</v>
      </c>
      <c r="K226" s="1">
        <v>2.0202278279999999</v>
      </c>
      <c r="L226" s="1" t="s">
        <v>1</v>
      </c>
      <c r="M226" s="1" t="s">
        <v>1</v>
      </c>
      <c r="N226" s="1" t="s">
        <v>8408</v>
      </c>
      <c r="O226" s="1" t="s">
        <v>8409</v>
      </c>
      <c r="P226" s="1" t="s">
        <v>8410</v>
      </c>
      <c r="Q226" s="1" t="s">
        <v>8411</v>
      </c>
      <c r="R226" s="1" t="s">
        <v>8408</v>
      </c>
      <c r="S226" s="1" t="s">
        <v>3</v>
      </c>
      <c r="T226" s="1" t="s">
        <v>8412</v>
      </c>
      <c r="U226" s="1" t="s">
        <v>8413</v>
      </c>
      <c r="V226" s="1" t="s">
        <v>8414</v>
      </c>
      <c r="W226" s="1" t="s">
        <v>128</v>
      </c>
      <c r="X226" s="1" t="s">
        <v>2782</v>
      </c>
      <c r="Y226" s="1">
        <v>23</v>
      </c>
      <c r="Z226" s="1">
        <v>1</v>
      </c>
    </row>
    <row r="227" spans="1:26" x14ac:dyDescent="0.15">
      <c r="A227" s="1" t="s">
        <v>1099</v>
      </c>
      <c r="B227" s="1" t="s">
        <v>1379</v>
      </c>
      <c r="C227" s="1">
        <v>8129071</v>
      </c>
      <c r="D227" s="1">
        <v>7.0667910000000003</v>
      </c>
      <c r="E227" s="1">
        <v>6.5054449999999999</v>
      </c>
      <c r="F227" s="1">
        <v>6.0522169999999997</v>
      </c>
      <c r="G227" s="1">
        <v>5.553096</v>
      </c>
      <c r="H227" s="1">
        <v>1.0145740000000001</v>
      </c>
      <c r="I227" s="1" t="s">
        <v>1</v>
      </c>
      <c r="J227" s="1" t="s">
        <v>1</v>
      </c>
      <c r="K227" s="1">
        <v>2.0203062470000002</v>
      </c>
      <c r="L227" s="1" t="s">
        <v>1</v>
      </c>
      <c r="M227" s="1" t="s">
        <v>1</v>
      </c>
      <c r="N227" s="1" t="s">
        <v>1832</v>
      </c>
      <c r="O227" s="1" t="s">
        <v>1833</v>
      </c>
      <c r="P227" s="1" t="s">
        <v>1834</v>
      </c>
      <c r="Q227" s="1" t="s">
        <v>1835</v>
      </c>
      <c r="R227" s="1" t="s">
        <v>1832</v>
      </c>
      <c r="S227" s="1" t="s">
        <v>3</v>
      </c>
      <c r="T227" s="1" t="s">
        <v>1836</v>
      </c>
      <c r="U227" s="1" t="s">
        <v>1837</v>
      </c>
      <c r="V227" s="1" t="s">
        <v>1838</v>
      </c>
      <c r="W227" s="1" t="s">
        <v>1839</v>
      </c>
      <c r="X227" s="1" t="s">
        <v>1840</v>
      </c>
      <c r="Y227" s="1">
        <v>32</v>
      </c>
      <c r="Z227" s="1">
        <v>1</v>
      </c>
    </row>
    <row r="228" spans="1:26" x14ac:dyDescent="0.15">
      <c r="A228" s="1" t="s">
        <v>1099</v>
      </c>
      <c r="B228" s="1" t="s">
        <v>4817</v>
      </c>
      <c r="C228" s="1">
        <v>8018975</v>
      </c>
      <c r="D228" s="1">
        <v>12.451280000000001</v>
      </c>
      <c r="E228" s="1">
        <v>12.34342</v>
      </c>
      <c r="F228" s="1">
        <v>11.43591</v>
      </c>
      <c r="G228" s="1">
        <v>11.52814</v>
      </c>
      <c r="H228" s="1">
        <v>1.0153700000000001</v>
      </c>
      <c r="I228" s="1" t="s">
        <v>1</v>
      </c>
      <c r="J228" s="1" t="s">
        <v>1</v>
      </c>
      <c r="K228" s="1">
        <v>2.0214212489999999</v>
      </c>
      <c r="L228" s="1" t="s">
        <v>1</v>
      </c>
      <c r="M228" s="1" t="s">
        <v>1</v>
      </c>
      <c r="N228" s="1" t="s">
        <v>4826</v>
      </c>
      <c r="O228" s="1" t="s">
        <v>4827</v>
      </c>
      <c r="P228" s="1" t="s">
        <v>4828</v>
      </c>
      <c r="Q228" s="1" t="s">
        <v>712</v>
      </c>
      <c r="R228" s="1" t="s">
        <v>4826</v>
      </c>
      <c r="S228" s="1" t="s">
        <v>3</v>
      </c>
      <c r="T228" s="1" t="s">
        <v>4829</v>
      </c>
      <c r="U228" s="1" t="s">
        <v>4830</v>
      </c>
      <c r="V228" s="1" t="s">
        <v>4831</v>
      </c>
      <c r="W228" s="1" t="s">
        <v>4832</v>
      </c>
      <c r="X228" s="1" t="s">
        <v>4833</v>
      </c>
      <c r="Y228" s="1">
        <v>26</v>
      </c>
      <c r="Z228" s="1">
        <v>1</v>
      </c>
    </row>
    <row r="229" spans="1:26" x14ac:dyDescent="0.15">
      <c r="A229" s="1" t="s">
        <v>1189</v>
      </c>
      <c r="B229" s="1" t="s">
        <v>5889</v>
      </c>
      <c r="C229" s="1">
        <v>8100382</v>
      </c>
      <c r="D229" s="1">
        <v>11.643929999999999</v>
      </c>
      <c r="E229" s="1">
        <v>11.206720000000001</v>
      </c>
      <c r="F229" s="1">
        <v>10.62787</v>
      </c>
      <c r="G229" s="1">
        <v>10.497030000000001</v>
      </c>
      <c r="H229" s="1">
        <v>1.01606</v>
      </c>
      <c r="I229" s="1" t="s">
        <v>1</v>
      </c>
      <c r="J229" s="1" t="s">
        <v>1</v>
      </c>
      <c r="K229" s="1">
        <v>2.0223882689999999</v>
      </c>
      <c r="L229" s="1" t="s">
        <v>1</v>
      </c>
      <c r="M229" s="1" t="s">
        <v>1</v>
      </c>
      <c r="N229" s="1" t="s">
        <v>5907</v>
      </c>
      <c r="O229" s="1" t="s">
        <v>5908</v>
      </c>
      <c r="P229" s="1" t="s">
        <v>5909</v>
      </c>
      <c r="Q229" s="1" t="s">
        <v>5910</v>
      </c>
      <c r="R229" s="1" t="s">
        <v>5907</v>
      </c>
      <c r="S229" s="1" t="s">
        <v>3</v>
      </c>
      <c r="T229" s="1" t="s">
        <v>5911</v>
      </c>
      <c r="U229" s="1" t="s">
        <v>5912</v>
      </c>
      <c r="V229" s="1" t="s">
        <v>329</v>
      </c>
      <c r="W229" s="1" t="s">
        <v>5913</v>
      </c>
      <c r="X229" s="1" t="s">
        <v>897</v>
      </c>
      <c r="Y229" s="1">
        <v>30</v>
      </c>
      <c r="Z229" s="1">
        <v>1</v>
      </c>
    </row>
    <row r="230" spans="1:26" x14ac:dyDescent="0.15">
      <c r="A230" s="1" t="s">
        <v>0</v>
      </c>
      <c r="B230" s="1" t="s">
        <v>187</v>
      </c>
      <c r="C230" s="1">
        <v>7920839</v>
      </c>
      <c r="D230" s="1">
        <v>9.9900839999999995</v>
      </c>
      <c r="E230" s="1">
        <v>9.5373180000000009</v>
      </c>
      <c r="F230" s="1">
        <v>8.9720630000000003</v>
      </c>
      <c r="G230" s="1">
        <v>9.1721620000000001</v>
      </c>
      <c r="H230" s="1">
        <v>1.0180210000000001</v>
      </c>
      <c r="I230" s="1" t="s">
        <v>1</v>
      </c>
      <c r="J230" s="1" t="s">
        <v>1</v>
      </c>
      <c r="K230" s="1">
        <v>2.0251390929999999</v>
      </c>
      <c r="L230" s="1" t="s">
        <v>1</v>
      </c>
      <c r="M230" s="1" t="s">
        <v>1</v>
      </c>
      <c r="N230" s="1" t="s">
        <v>204</v>
      </c>
      <c r="O230" s="1" t="s">
        <v>205</v>
      </c>
      <c r="P230" s="1" t="s">
        <v>206</v>
      </c>
      <c r="Q230" s="1" t="s">
        <v>207</v>
      </c>
      <c r="R230" s="1" t="s">
        <v>204</v>
      </c>
      <c r="S230" s="1" t="s">
        <v>3</v>
      </c>
      <c r="T230" s="1" t="s">
        <v>208</v>
      </c>
      <c r="U230" s="1" t="s">
        <v>209</v>
      </c>
      <c r="V230" s="1" t="s">
        <v>210</v>
      </c>
      <c r="W230" s="1" t="s">
        <v>211</v>
      </c>
      <c r="X230" s="1" t="s">
        <v>212</v>
      </c>
      <c r="Y230" s="1">
        <v>29</v>
      </c>
      <c r="Z230" s="1">
        <v>1</v>
      </c>
    </row>
    <row r="231" spans="1:26" x14ac:dyDescent="0.15">
      <c r="A231" s="1" t="s">
        <v>1099</v>
      </c>
      <c r="B231" s="1" t="s">
        <v>4989</v>
      </c>
      <c r="C231" s="1">
        <v>8092741</v>
      </c>
      <c r="D231" s="1">
        <v>8.4567340000000009</v>
      </c>
      <c r="E231" s="1">
        <v>7.6288939999999998</v>
      </c>
      <c r="F231" s="1">
        <v>7.4351310000000002</v>
      </c>
      <c r="G231" s="1">
        <v>7.2888330000000003</v>
      </c>
      <c r="H231" s="1">
        <v>1.021603</v>
      </c>
      <c r="I231" s="1" t="s">
        <v>1</v>
      </c>
      <c r="J231" s="1" t="s">
        <v>1</v>
      </c>
      <c r="K231" s="1">
        <v>2.0301734630000001</v>
      </c>
      <c r="L231" s="1" t="s">
        <v>1</v>
      </c>
      <c r="M231" s="1" t="s">
        <v>1</v>
      </c>
      <c r="N231" s="1" t="s">
        <v>4990</v>
      </c>
      <c r="O231" s="1" t="s">
        <v>4991</v>
      </c>
      <c r="P231" s="1" t="s">
        <v>4992</v>
      </c>
      <c r="Q231" s="1" t="s">
        <v>3086</v>
      </c>
      <c r="R231" s="1" t="s">
        <v>4990</v>
      </c>
      <c r="S231" s="1" t="s">
        <v>3</v>
      </c>
      <c r="T231" s="1" t="s">
        <v>4993</v>
      </c>
      <c r="U231" s="1" t="s">
        <v>4994</v>
      </c>
      <c r="V231" s="1" t="s">
        <v>24</v>
      </c>
      <c r="W231" s="1" t="s">
        <v>100</v>
      </c>
      <c r="X231" s="1" t="s">
        <v>3089</v>
      </c>
      <c r="Y231" s="1">
        <v>24</v>
      </c>
      <c r="Z231" s="1">
        <v>1</v>
      </c>
    </row>
    <row r="232" spans="1:26" x14ac:dyDescent="0.15">
      <c r="A232" s="1" t="s">
        <v>399</v>
      </c>
      <c r="B232" s="1" t="s">
        <v>3226</v>
      </c>
      <c r="C232" s="1">
        <v>8096160</v>
      </c>
      <c r="D232" s="1">
        <v>9.9031929999999999</v>
      </c>
      <c r="E232" s="1">
        <v>9.2671419999999998</v>
      </c>
      <c r="F232" s="1">
        <v>8.8798359999999992</v>
      </c>
      <c r="G232" s="1">
        <v>8.4425790000000003</v>
      </c>
      <c r="H232" s="1">
        <v>1.0233570000000001</v>
      </c>
      <c r="I232" s="1" t="s">
        <v>1</v>
      </c>
      <c r="J232" s="1" t="s">
        <v>1</v>
      </c>
      <c r="K232" s="1">
        <v>2.0326432090000002</v>
      </c>
      <c r="L232" s="1" t="s">
        <v>1</v>
      </c>
      <c r="M232" s="1" t="s">
        <v>1</v>
      </c>
      <c r="N232" s="1" t="s">
        <v>3262</v>
      </c>
      <c r="O232" s="1" t="s">
        <v>3263</v>
      </c>
      <c r="P232" s="1" t="s">
        <v>3264</v>
      </c>
      <c r="Q232" s="1" t="s">
        <v>805</v>
      </c>
      <c r="R232" s="1" t="s">
        <v>3262</v>
      </c>
      <c r="S232" s="1" t="s">
        <v>3</v>
      </c>
      <c r="T232" s="1" t="s">
        <v>3265</v>
      </c>
      <c r="U232" s="1" t="s">
        <v>3266</v>
      </c>
      <c r="V232" s="1" t="s">
        <v>3267</v>
      </c>
      <c r="W232" s="1" t="s">
        <v>3268</v>
      </c>
      <c r="X232" s="1" t="s">
        <v>3269</v>
      </c>
      <c r="Y232" s="1">
        <v>34</v>
      </c>
      <c r="Z232" s="1">
        <v>1</v>
      </c>
    </row>
    <row r="233" spans="1:26" x14ac:dyDescent="0.15">
      <c r="A233" s="1" t="s">
        <v>1099</v>
      </c>
      <c r="B233" s="1" t="s">
        <v>4573</v>
      </c>
      <c r="C233" s="1">
        <v>8156549</v>
      </c>
      <c r="D233" s="1">
        <v>8.4207780000000003</v>
      </c>
      <c r="E233" s="1">
        <v>8.1042869999999994</v>
      </c>
      <c r="F233" s="1">
        <v>7.3952429999999998</v>
      </c>
      <c r="G233" s="1">
        <v>7.6308619999999996</v>
      </c>
      <c r="H233" s="1">
        <v>1.0255350000000001</v>
      </c>
      <c r="I233" s="1" t="s">
        <v>1</v>
      </c>
      <c r="J233" s="1" t="s">
        <v>1</v>
      </c>
      <c r="K233" s="1">
        <v>2.0357141560000001</v>
      </c>
      <c r="L233" s="1" t="s">
        <v>1</v>
      </c>
      <c r="M233" s="1" t="s">
        <v>1</v>
      </c>
      <c r="N233" s="1" t="s">
        <v>4574</v>
      </c>
      <c r="O233" s="1" t="s">
        <v>4575</v>
      </c>
      <c r="P233" s="1" t="s">
        <v>4576</v>
      </c>
      <c r="Q233" s="1" t="s">
        <v>4577</v>
      </c>
      <c r="R233" s="1" t="s">
        <v>4574</v>
      </c>
      <c r="S233" s="1" t="s">
        <v>3</v>
      </c>
      <c r="T233" s="1" t="s">
        <v>4578</v>
      </c>
      <c r="U233" s="1" t="s">
        <v>4579</v>
      </c>
      <c r="V233" s="1" t="s">
        <v>4580</v>
      </c>
      <c r="W233" s="1" t="s">
        <v>195</v>
      </c>
      <c r="X233" s="1" t="s">
        <v>4581</v>
      </c>
      <c r="Y233" s="1">
        <v>46</v>
      </c>
      <c r="Z233" s="1">
        <v>1</v>
      </c>
    </row>
    <row r="234" spans="1:26" x14ac:dyDescent="0.15">
      <c r="A234" s="1" t="s">
        <v>399</v>
      </c>
      <c r="B234" s="1" t="s">
        <v>8155</v>
      </c>
      <c r="C234" s="1">
        <v>8141922</v>
      </c>
      <c r="D234" s="1">
        <v>6.4586649999999999</v>
      </c>
      <c r="E234" s="1">
        <v>6.1825900000000003</v>
      </c>
      <c r="F234" s="1">
        <v>5.4317120000000001</v>
      </c>
      <c r="G234" s="1">
        <v>5.3360630000000002</v>
      </c>
      <c r="H234" s="1">
        <v>1.026953</v>
      </c>
      <c r="I234" s="1" t="s">
        <v>1</v>
      </c>
      <c r="J234" s="1" t="s">
        <v>1</v>
      </c>
      <c r="K234" s="1">
        <v>2.0377160079999999</v>
      </c>
      <c r="L234" s="1" t="s">
        <v>1</v>
      </c>
      <c r="M234" s="1" t="s">
        <v>1</v>
      </c>
      <c r="N234" s="1" t="s">
        <v>8236</v>
      </c>
      <c r="O234" s="1" t="s">
        <v>8237</v>
      </c>
      <c r="P234" s="1" t="s">
        <v>8238</v>
      </c>
      <c r="Q234" s="1" t="s">
        <v>6942</v>
      </c>
      <c r="R234" s="1" t="s">
        <v>8236</v>
      </c>
      <c r="S234" s="1" t="s">
        <v>3</v>
      </c>
      <c r="T234" s="1" t="s">
        <v>8239</v>
      </c>
      <c r="U234" s="1" t="s">
        <v>8240</v>
      </c>
      <c r="V234" s="1" t="s">
        <v>8241</v>
      </c>
      <c r="W234" s="1" t="s">
        <v>13</v>
      </c>
      <c r="X234" s="1" t="s">
        <v>8242</v>
      </c>
      <c r="Y234" s="1">
        <v>25</v>
      </c>
      <c r="Z234" s="1">
        <v>1</v>
      </c>
    </row>
    <row r="235" spans="1:26" x14ac:dyDescent="0.15">
      <c r="A235" s="1" t="s">
        <v>1189</v>
      </c>
      <c r="B235" s="1" t="s">
        <v>7305</v>
      </c>
      <c r="C235" s="1">
        <v>8145942</v>
      </c>
      <c r="D235" s="1">
        <v>8.4237710000000003</v>
      </c>
      <c r="E235" s="1">
        <v>8.0150369999999995</v>
      </c>
      <c r="F235" s="1">
        <v>7.3960860000000004</v>
      </c>
      <c r="G235" s="1">
        <v>6.9965450000000002</v>
      </c>
      <c r="H235" s="1">
        <v>1.027685</v>
      </c>
      <c r="I235" s="1" t="s">
        <v>1</v>
      </c>
      <c r="J235" s="1" t="s">
        <v>1</v>
      </c>
      <c r="K235" s="1">
        <v>2.038750174</v>
      </c>
      <c r="L235" s="1" t="s">
        <v>1</v>
      </c>
      <c r="M235" s="1" t="s">
        <v>1</v>
      </c>
      <c r="N235" s="1" t="s">
        <v>7306</v>
      </c>
      <c r="O235" s="1" t="s">
        <v>7307</v>
      </c>
      <c r="P235" s="1" t="s">
        <v>7308</v>
      </c>
      <c r="Q235" s="1" t="s">
        <v>7309</v>
      </c>
      <c r="R235" s="1" t="s">
        <v>7306</v>
      </c>
      <c r="S235" s="1" t="s">
        <v>3</v>
      </c>
      <c r="T235" s="1" t="s">
        <v>7310</v>
      </c>
      <c r="U235" s="1" t="s">
        <v>7311</v>
      </c>
      <c r="V235" s="1" t="s">
        <v>24</v>
      </c>
      <c r="W235" s="1" t="s">
        <v>5803</v>
      </c>
      <c r="X235" s="1" t="s">
        <v>24</v>
      </c>
      <c r="Y235" s="1">
        <v>31</v>
      </c>
      <c r="Z235" s="1">
        <v>1</v>
      </c>
    </row>
    <row r="236" spans="1:26" x14ac:dyDescent="0.15">
      <c r="A236" s="1" t="s">
        <v>1189</v>
      </c>
      <c r="B236" s="1" t="s">
        <v>6665</v>
      </c>
      <c r="C236" s="1">
        <v>7944049</v>
      </c>
      <c r="D236" s="1">
        <v>11.55729</v>
      </c>
      <c r="E236" s="1">
        <v>10.98859</v>
      </c>
      <c r="F236" s="1">
        <v>10.52689</v>
      </c>
      <c r="G236" s="1">
        <v>10.47133</v>
      </c>
      <c r="H236" s="1">
        <v>1.0304</v>
      </c>
      <c r="I236" s="1" t="s">
        <v>1</v>
      </c>
      <c r="J236" s="1" t="s">
        <v>1</v>
      </c>
      <c r="K236" s="1">
        <v>2.0425904990000001</v>
      </c>
      <c r="L236" s="1" t="s">
        <v>1</v>
      </c>
      <c r="M236" s="1" t="s">
        <v>1</v>
      </c>
      <c r="N236" s="1" t="s">
        <v>6672</v>
      </c>
      <c r="O236" s="1" t="s">
        <v>6673</v>
      </c>
      <c r="P236" s="1" t="s">
        <v>6674</v>
      </c>
      <c r="Q236" s="1" t="s">
        <v>6134</v>
      </c>
      <c r="R236" s="1" t="s">
        <v>6672</v>
      </c>
      <c r="S236" s="1" t="s">
        <v>3</v>
      </c>
      <c r="T236" s="1" t="s">
        <v>6675</v>
      </c>
      <c r="U236" s="1" t="s">
        <v>6676</v>
      </c>
      <c r="V236" s="1" t="s">
        <v>24</v>
      </c>
      <c r="W236" s="1" t="s">
        <v>464</v>
      </c>
      <c r="X236" s="1" t="s">
        <v>24</v>
      </c>
      <c r="Y236" s="1">
        <v>35</v>
      </c>
      <c r="Z236" s="1">
        <v>1</v>
      </c>
    </row>
    <row r="237" spans="1:26" x14ac:dyDescent="0.15">
      <c r="A237" s="1" t="s">
        <v>1099</v>
      </c>
      <c r="B237" s="1" t="s">
        <v>7583</v>
      </c>
      <c r="C237" s="1">
        <v>7992685</v>
      </c>
      <c r="D237" s="1">
        <v>11.01028</v>
      </c>
      <c r="E237" s="1">
        <v>10.673220000000001</v>
      </c>
      <c r="F237" s="1">
        <v>9.9796270000000007</v>
      </c>
      <c r="G237" s="1">
        <v>9.9074200000000001</v>
      </c>
      <c r="H237" s="1">
        <v>1.030653</v>
      </c>
      <c r="I237" s="1" t="s">
        <v>1</v>
      </c>
      <c r="J237" s="1" t="s">
        <v>1</v>
      </c>
      <c r="K237" s="1">
        <v>2.0429487320000002</v>
      </c>
      <c r="L237" s="1" t="s">
        <v>1</v>
      </c>
      <c r="M237" s="1" t="s">
        <v>1</v>
      </c>
      <c r="N237" s="1" t="s">
        <v>7603</v>
      </c>
      <c r="O237" s="1" t="s">
        <v>7604</v>
      </c>
      <c r="P237" s="1" t="s">
        <v>7605</v>
      </c>
      <c r="Q237" s="1" t="s">
        <v>1068</v>
      </c>
      <c r="R237" s="1" t="s">
        <v>7603</v>
      </c>
      <c r="S237" s="1" t="s">
        <v>3</v>
      </c>
      <c r="T237" s="1" t="s">
        <v>7606</v>
      </c>
      <c r="U237" s="1" t="s">
        <v>7607</v>
      </c>
      <c r="V237" s="1" t="s">
        <v>7608</v>
      </c>
      <c r="W237" s="1" t="s">
        <v>7609</v>
      </c>
      <c r="X237" s="1" t="s">
        <v>5172</v>
      </c>
      <c r="Y237" s="1">
        <v>33</v>
      </c>
      <c r="Z237" s="1">
        <v>1</v>
      </c>
    </row>
    <row r="238" spans="1:26" x14ac:dyDescent="0.15">
      <c r="A238" s="1" t="s">
        <v>1099</v>
      </c>
      <c r="B238" s="1" t="s">
        <v>1379</v>
      </c>
      <c r="C238" s="1">
        <v>8165974</v>
      </c>
      <c r="D238" s="1">
        <v>7.1826879999999997</v>
      </c>
      <c r="E238" s="1">
        <v>6.708742</v>
      </c>
      <c r="F238" s="1">
        <v>6.1515430000000002</v>
      </c>
      <c r="G238" s="1">
        <v>6.2618879999999999</v>
      </c>
      <c r="H238" s="1">
        <v>1.031145</v>
      </c>
      <c r="I238" s="1" t="s">
        <v>1</v>
      </c>
      <c r="J238" s="1" t="s">
        <v>1</v>
      </c>
      <c r="K238" s="1">
        <v>2.0436455539999998</v>
      </c>
      <c r="L238" s="1" t="s">
        <v>1</v>
      </c>
      <c r="M238" s="1" t="s">
        <v>1</v>
      </c>
      <c r="N238" s="1" t="s">
        <v>2037</v>
      </c>
      <c r="O238" s="1" t="s">
        <v>2038</v>
      </c>
      <c r="P238" s="1" t="s">
        <v>2039</v>
      </c>
      <c r="Q238" s="1" t="s">
        <v>2040</v>
      </c>
      <c r="R238" s="1" t="s">
        <v>2037</v>
      </c>
      <c r="S238" s="1" t="s">
        <v>3</v>
      </c>
      <c r="T238" s="1" t="s">
        <v>2041</v>
      </c>
      <c r="U238" s="1" t="s">
        <v>2042</v>
      </c>
      <c r="V238" s="1" t="s">
        <v>2043</v>
      </c>
      <c r="W238" s="1" t="s">
        <v>2044</v>
      </c>
      <c r="X238" s="1" t="s">
        <v>2045</v>
      </c>
      <c r="Y238" s="1">
        <v>46</v>
      </c>
      <c r="Z238" s="1">
        <v>1</v>
      </c>
    </row>
    <row r="239" spans="1:26" x14ac:dyDescent="0.15">
      <c r="A239" s="1" t="s">
        <v>9059</v>
      </c>
      <c r="B239" s="1" t="s">
        <v>9077</v>
      </c>
      <c r="C239" s="1">
        <v>7926037</v>
      </c>
      <c r="D239" s="1">
        <v>10.85295</v>
      </c>
      <c r="E239" s="1">
        <v>10.50238</v>
      </c>
      <c r="F239" s="1">
        <v>9.8203530000000008</v>
      </c>
      <c r="G239" s="1">
        <v>9.5582530000000006</v>
      </c>
      <c r="H239" s="1">
        <v>1.032597</v>
      </c>
      <c r="I239" s="1" t="s">
        <v>1</v>
      </c>
      <c r="J239" s="1" t="s">
        <v>1</v>
      </c>
      <c r="K239" s="1">
        <v>2.0457034159999998</v>
      </c>
      <c r="L239" s="1" t="s">
        <v>1</v>
      </c>
      <c r="M239" s="1" t="s">
        <v>1</v>
      </c>
      <c r="N239" s="1" t="s">
        <v>9078</v>
      </c>
      <c r="O239" s="1" t="s">
        <v>9079</v>
      </c>
      <c r="P239" s="1" t="s">
        <v>9080</v>
      </c>
      <c r="Q239" s="1" t="s">
        <v>9081</v>
      </c>
      <c r="R239" s="1" t="s">
        <v>9078</v>
      </c>
      <c r="S239" s="1" t="s">
        <v>3</v>
      </c>
      <c r="T239" s="1" t="s">
        <v>9082</v>
      </c>
      <c r="U239" s="1" t="s">
        <v>9083</v>
      </c>
      <c r="V239" s="1" t="s">
        <v>1437</v>
      </c>
      <c r="W239" s="1" t="s">
        <v>24</v>
      </c>
      <c r="X239" s="1" t="s">
        <v>9084</v>
      </c>
      <c r="Y239" s="1">
        <v>44</v>
      </c>
      <c r="Z239" s="1">
        <v>1</v>
      </c>
    </row>
    <row r="240" spans="1:26" x14ac:dyDescent="0.15">
      <c r="A240" s="1" t="s">
        <v>1189</v>
      </c>
      <c r="B240" s="1" t="s">
        <v>5842</v>
      </c>
      <c r="C240" s="1">
        <v>8179762</v>
      </c>
      <c r="D240" s="1">
        <v>8.9496029999999998</v>
      </c>
      <c r="E240" s="1">
        <v>7.6118459999999999</v>
      </c>
      <c r="F240" s="1">
        <v>7.9157060000000001</v>
      </c>
      <c r="G240" s="1">
        <v>8.0435189999999999</v>
      </c>
      <c r="H240" s="1">
        <v>1.0338970000000001</v>
      </c>
      <c r="I240" s="1" t="s">
        <v>1</v>
      </c>
      <c r="J240" s="1" t="s">
        <v>1</v>
      </c>
      <c r="K240" s="1">
        <v>2.0475476129999999</v>
      </c>
      <c r="L240" s="1" t="s">
        <v>1</v>
      </c>
      <c r="M240" s="1" t="s">
        <v>1</v>
      </c>
      <c r="N240" s="1" t="s">
        <v>5843</v>
      </c>
      <c r="O240" s="1" t="s">
        <v>5844</v>
      </c>
      <c r="P240" s="1" t="s">
        <v>5845</v>
      </c>
      <c r="Q240" s="1" t="s">
        <v>615</v>
      </c>
      <c r="R240" s="1" t="s">
        <v>5843</v>
      </c>
      <c r="S240" s="1" t="s">
        <v>3</v>
      </c>
      <c r="T240" s="1" t="s">
        <v>5846</v>
      </c>
      <c r="U240" s="1" t="s">
        <v>5847</v>
      </c>
      <c r="V240" s="1" t="s">
        <v>5848</v>
      </c>
      <c r="W240" s="1" t="s">
        <v>5849</v>
      </c>
      <c r="X240" s="1" t="s">
        <v>5850</v>
      </c>
      <c r="Y240" s="1">
        <v>30</v>
      </c>
      <c r="Z240" s="1">
        <v>3</v>
      </c>
    </row>
    <row r="241" spans="1:26" x14ac:dyDescent="0.15">
      <c r="A241" s="1" t="s">
        <v>9059</v>
      </c>
      <c r="B241" s="1" t="s">
        <v>9543</v>
      </c>
      <c r="C241" s="1">
        <v>8167287</v>
      </c>
      <c r="D241" s="1">
        <v>11.022790000000001</v>
      </c>
      <c r="E241" s="1">
        <v>10.418519999999999</v>
      </c>
      <c r="F241" s="1">
        <v>9.9885429999999999</v>
      </c>
      <c r="G241" s="1">
        <v>10.109059999999999</v>
      </c>
      <c r="H241" s="1">
        <v>1.0342469999999999</v>
      </c>
      <c r="I241" s="1" t="s">
        <v>1</v>
      </c>
      <c r="J241" s="1" t="s">
        <v>1</v>
      </c>
      <c r="K241" s="1">
        <v>2.0480444109999998</v>
      </c>
      <c r="L241" s="1" t="s">
        <v>1</v>
      </c>
      <c r="M241" s="1" t="s">
        <v>1</v>
      </c>
      <c r="N241" s="1" t="s">
        <v>9560</v>
      </c>
      <c r="O241" s="1" t="s">
        <v>9561</v>
      </c>
      <c r="P241" s="1" t="s">
        <v>9562</v>
      </c>
      <c r="Q241" s="1" t="s">
        <v>2187</v>
      </c>
      <c r="R241" s="1" t="s">
        <v>9560</v>
      </c>
      <c r="S241" s="1" t="s">
        <v>3</v>
      </c>
      <c r="T241" s="1" t="s">
        <v>9563</v>
      </c>
      <c r="U241" s="1" t="s">
        <v>9564</v>
      </c>
      <c r="V241" s="1" t="s">
        <v>9565</v>
      </c>
      <c r="W241" s="1" t="s">
        <v>9566</v>
      </c>
      <c r="X241" s="1" t="s">
        <v>9567</v>
      </c>
      <c r="Y241" s="1">
        <v>32</v>
      </c>
      <c r="Z241" s="1">
        <v>1</v>
      </c>
    </row>
    <row r="242" spans="1:26" x14ac:dyDescent="0.15">
      <c r="A242" s="1" t="s">
        <v>1099</v>
      </c>
      <c r="B242" s="1" t="s">
        <v>3925</v>
      </c>
      <c r="C242" s="1">
        <v>7909610</v>
      </c>
      <c r="D242" s="1">
        <v>7.6118379999999997</v>
      </c>
      <c r="E242" s="1">
        <v>7.2881780000000003</v>
      </c>
      <c r="F242" s="1">
        <v>6.5760249999999996</v>
      </c>
      <c r="G242" s="1">
        <v>6.8079479999999997</v>
      </c>
      <c r="H242" s="1">
        <v>1.0358130000000001</v>
      </c>
      <c r="I242" s="1" t="s">
        <v>1</v>
      </c>
      <c r="J242" s="1" t="s">
        <v>1</v>
      </c>
      <c r="K242" s="1">
        <v>2.0502687060000002</v>
      </c>
      <c r="L242" s="1" t="s">
        <v>1</v>
      </c>
      <c r="M242" s="1" t="s">
        <v>1</v>
      </c>
      <c r="N242" s="1" t="s">
        <v>3988</v>
      </c>
      <c r="O242" s="1" t="s">
        <v>3989</v>
      </c>
      <c r="P242" s="1" t="s">
        <v>3990</v>
      </c>
      <c r="Q242" s="1" t="s">
        <v>3991</v>
      </c>
      <c r="R242" s="1" t="s">
        <v>3988</v>
      </c>
      <c r="S242" s="1" t="s">
        <v>3</v>
      </c>
      <c r="T242" s="1" t="s">
        <v>3992</v>
      </c>
      <c r="U242" s="1" t="s">
        <v>3993</v>
      </c>
      <c r="V242" s="1" t="s">
        <v>3994</v>
      </c>
      <c r="W242" s="1" t="s">
        <v>734</v>
      </c>
      <c r="X242" s="1" t="s">
        <v>3995</v>
      </c>
      <c r="Y242" s="1">
        <v>26</v>
      </c>
      <c r="Z242" s="1">
        <v>1</v>
      </c>
    </row>
    <row r="243" spans="1:26" x14ac:dyDescent="0.15">
      <c r="A243" s="1" t="s">
        <v>9059</v>
      </c>
      <c r="B243" s="1" t="s">
        <v>9616</v>
      </c>
      <c r="C243" s="1">
        <v>8099279</v>
      </c>
      <c r="D243" s="1">
        <v>8.1633469999999999</v>
      </c>
      <c r="E243" s="1">
        <v>8.0890339999999998</v>
      </c>
      <c r="F243" s="1">
        <v>7.1272099999999998</v>
      </c>
      <c r="G243" s="1">
        <v>7.5356329999999998</v>
      </c>
      <c r="H243" s="1">
        <v>1.0361370000000001</v>
      </c>
      <c r="I243" s="1" t="s">
        <v>1</v>
      </c>
      <c r="J243" s="1" t="s">
        <v>1</v>
      </c>
      <c r="K243" s="1">
        <v>2.0507292060000002</v>
      </c>
      <c r="L243" s="1" t="s">
        <v>1</v>
      </c>
      <c r="M243" s="1" t="s">
        <v>1</v>
      </c>
      <c r="N243" s="1" t="s">
        <v>9617</v>
      </c>
      <c r="O243" s="1" t="s">
        <v>9618</v>
      </c>
      <c r="P243" s="1" t="s">
        <v>9619</v>
      </c>
      <c r="Q243" s="1" t="s">
        <v>3384</v>
      </c>
      <c r="R243" s="1" t="s">
        <v>9617</v>
      </c>
      <c r="S243" s="1" t="s">
        <v>3</v>
      </c>
      <c r="T243" s="1" t="s">
        <v>9620</v>
      </c>
      <c r="U243" s="1" t="s">
        <v>9621</v>
      </c>
      <c r="V243" s="1" t="s">
        <v>4394</v>
      </c>
      <c r="W243" s="1" t="s">
        <v>1805</v>
      </c>
      <c r="X243" s="1" t="s">
        <v>4377</v>
      </c>
      <c r="Y243" s="1">
        <v>24</v>
      </c>
      <c r="Z243" s="1">
        <v>1</v>
      </c>
    </row>
    <row r="244" spans="1:26" x14ac:dyDescent="0.15">
      <c r="A244" s="1" t="s">
        <v>0</v>
      </c>
      <c r="B244" s="1" t="s">
        <v>176</v>
      </c>
      <c r="C244" s="1">
        <v>8140955</v>
      </c>
      <c r="D244" s="1">
        <v>10.755319999999999</v>
      </c>
      <c r="E244" s="1">
        <v>10.679259999999999</v>
      </c>
      <c r="F244" s="1">
        <v>9.7180009999999992</v>
      </c>
      <c r="G244" s="1">
        <v>9.9122330000000005</v>
      </c>
      <c r="H244" s="1">
        <v>1.0373190000000001</v>
      </c>
      <c r="I244" s="1" t="s">
        <v>1</v>
      </c>
      <c r="J244" s="1" t="s">
        <v>1</v>
      </c>
      <c r="K244" s="1">
        <v>2.0524100569999999</v>
      </c>
      <c r="L244" s="1" t="s">
        <v>1</v>
      </c>
      <c r="M244" s="1" t="s">
        <v>1</v>
      </c>
      <c r="N244" s="1" t="s">
        <v>177</v>
      </c>
      <c r="O244" s="1" t="s">
        <v>178</v>
      </c>
      <c r="P244" s="1" t="s">
        <v>179</v>
      </c>
      <c r="Q244" s="1" t="s">
        <v>180</v>
      </c>
      <c r="R244" s="1" t="s">
        <v>177</v>
      </c>
      <c r="S244" s="1" t="s">
        <v>3</v>
      </c>
      <c r="T244" s="1" t="s">
        <v>181</v>
      </c>
      <c r="U244" s="1" t="s">
        <v>182</v>
      </c>
      <c r="V244" s="1" t="s">
        <v>183</v>
      </c>
      <c r="W244" s="1" t="s">
        <v>184</v>
      </c>
      <c r="X244" s="1" t="s">
        <v>185</v>
      </c>
      <c r="Y244" s="1">
        <v>40</v>
      </c>
      <c r="Z244" s="1">
        <v>1</v>
      </c>
    </row>
    <row r="245" spans="1:26" x14ac:dyDescent="0.15">
      <c r="A245" s="1" t="s">
        <v>0</v>
      </c>
      <c r="B245" s="1" t="s">
        <v>149</v>
      </c>
      <c r="C245" s="1">
        <v>7948630</v>
      </c>
      <c r="D245" s="1">
        <v>12.21053</v>
      </c>
      <c r="E245" s="1">
        <v>12.008609999999999</v>
      </c>
      <c r="F245" s="1">
        <v>11.172180000000001</v>
      </c>
      <c r="G245" s="1">
        <v>11.80086</v>
      </c>
      <c r="H245" s="1">
        <v>1.0383500000000001</v>
      </c>
      <c r="I245" s="1" t="s">
        <v>1</v>
      </c>
      <c r="J245" s="1" t="s">
        <v>1</v>
      </c>
      <c r="K245" s="1">
        <v>2.0538773049999999</v>
      </c>
      <c r="L245" s="1" t="s">
        <v>1</v>
      </c>
      <c r="M245" s="1" t="s">
        <v>1</v>
      </c>
      <c r="N245" s="1" t="s">
        <v>167</v>
      </c>
      <c r="O245" s="1" t="s">
        <v>168</v>
      </c>
      <c r="P245" s="1" t="s">
        <v>169</v>
      </c>
      <c r="Q245" s="1" t="s">
        <v>170</v>
      </c>
      <c r="R245" s="1" t="s">
        <v>167</v>
      </c>
      <c r="S245" s="1" t="s">
        <v>3</v>
      </c>
      <c r="T245" s="1" t="s">
        <v>171</v>
      </c>
      <c r="U245" s="1" t="s">
        <v>172</v>
      </c>
      <c r="V245" s="1" t="s">
        <v>173</v>
      </c>
      <c r="W245" s="1" t="s">
        <v>174</v>
      </c>
      <c r="X245" s="1" t="s">
        <v>175</v>
      </c>
      <c r="Y245" s="1">
        <v>28</v>
      </c>
      <c r="Z245" s="1">
        <v>1</v>
      </c>
    </row>
    <row r="246" spans="1:26" x14ac:dyDescent="0.15">
      <c r="A246" s="1" t="s">
        <v>399</v>
      </c>
      <c r="B246" s="1" t="s">
        <v>7707</v>
      </c>
      <c r="C246" s="1">
        <v>8155946</v>
      </c>
      <c r="D246" s="1">
        <v>8.2718310000000006</v>
      </c>
      <c r="E246" s="1">
        <v>8.103453</v>
      </c>
      <c r="F246" s="1">
        <v>7.2330680000000003</v>
      </c>
      <c r="G246" s="1">
        <v>7.5511350000000004</v>
      </c>
      <c r="H246" s="1">
        <v>1.0387630000000001</v>
      </c>
      <c r="I246" s="1" t="s">
        <v>1</v>
      </c>
      <c r="J246" s="1" t="s">
        <v>1</v>
      </c>
      <c r="K246" s="1">
        <v>2.0544653519999998</v>
      </c>
      <c r="L246" s="1" t="s">
        <v>1</v>
      </c>
      <c r="M246" s="1" t="s">
        <v>1</v>
      </c>
      <c r="N246" s="1" t="s">
        <v>7708</v>
      </c>
      <c r="O246" s="1" t="s">
        <v>7709</v>
      </c>
      <c r="P246" s="1" t="s">
        <v>7710</v>
      </c>
      <c r="Q246" s="1" t="s">
        <v>7711</v>
      </c>
      <c r="R246" s="1" t="s">
        <v>7708</v>
      </c>
      <c r="S246" s="1" t="s">
        <v>3</v>
      </c>
      <c r="T246" s="1" t="s">
        <v>7712</v>
      </c>
      <c r="U246" s="1" t="s">
        <v>7713</v>
      </c>
      <c r="V246" s="1" t="s">
        <v>7714</v>
      </c>
      <c r="W246" s="1" t="s">
        <v>4111</v>
      </c>
      <c r="X246" s="1" t="s">
        <v>331</v>
      </c>
      <c r="Y246" s="1">
        <v>89</v>
      </c>
      <c r="Z246" s="1">
        <v>1</v>
      </c>
    </row>
    <row r="247" spans="1:26" x14ac:dyDescent="0.15">
      <c r="A247" s="1" t="s">
        <v>399</v>
      </c>
      <c r="B247" s="1" t="s">
        <v>7432</v>
      </c>
      <c r="C247" s="1">
        <v>8133818</v>
      </c>
      <c r="D247" s="1">
        <v>10.772589999999999</v>
      </c>
      <c r="E247" s="1">
        <v>10.5741</v>
      </c>
      <c r="F247" s="1">
        <v>9.7329410000000003</v>
      </c>
      <c r="G247" s="1">
        <v>9.9299060000000008</v>
      </c>
      <c r="H247" s="1">
        <v>1.039649</v>
      </c>
      <c r="I247" s="1" t="s">
        <v>1</v>
      </c>
      <c r="J247" s="1" t="s">
        <v>1</v>
      </c>
      <c r="K247" s="1">
        <v>2.055727445</v>
      </c>
      <c r="L247" s="1" t="s">
        <v>1</v>
      </c>
      <c r="M247" s="1" t="s">
        <v>1</v>
      </c>
      <c r="N247" s="1" t="s">
        <v>7455</v>
      </c>
      <c r="O247" s="1" t="s">
        <v>7456</v>
      </c>
      <c r="P247" s="1" t="s">
        <v>7457</v>
      </c>
      <c r="Q247" s="1" t="s">
        <v>7458</v>
      </c>
      <c r="R247" s="1" t="s">
        <v>7455</v>
      </c>
      <c r="S247" s="1" t="s">
        <v>3</v>
      </c>
      <c r="T247" s="1" t="s">
        <v>7459</v>
      </c>
      <c r="U247" s="1" t="s">
        <v>7460</v>
      </c>
      <c r="V247" s="1" t="s">
        <v>394</v>
      </c>
      <c r="W247" s="1" t="s">
        <v>7461</v>
      </c>
      <c r="X247" s="1" t="s">
        <v>287</v>
      </c>
      <c r="Y247" s="1">
        <v>28</v>
      </c>
      <c r="Z247" s="1">
        <v>1</v>
      </c>
    </row>
    <row r="248" spans="1:26" x14ac:dyDescent="0.15">
      <c r="A248" s="1" t="s">
        <v>1099</v>
      </c>
      <c r="B248" s="1" t="s">
        <v>3925</v>
      </c>
      <c r="C248" s="1">
        <v>8046895</v>
      </c>
      <c r="D248" s="1">
        <v>11.74376</v>
      </c>
      <c r="E248" s="1">
        <v>11.05429</v>
      </c>
      <c r="F248" s="1">
        <v>10.696949999999999</v>
      </c>
      <c r="G248" s="1">
        <v>11.43605</v>
      </c>
      <c r="H248" s="1">
        <v>1.04681</v>
      </c>
      <c r="I248" s="1" t="s">
        <v>1</v>
      </c>
      <c r="J248" s="1" t="s">
        <v>1</v>
      </c>
      <c r="K248" s="1">
        <v>2.0659566749999998</v>
      </c>
      <c r="L248" s="1" t="s">
        <v>1</v>
      </c>
      <c r="M248" s="1" t="s">
        <v>1</v>
      </c>
      <c r="N248" s="1" t="s">
        <v>3926</v>
      </c>
      <c r="O248" s="1" t="s">
        <v>3927</v>
      </c>
      <c r="P248" s="1" t="s">
        <v>3928</v>
      </c>
      <c r="Q248" s="1" t="s">
        <v>3929</v>
      </c>
      <c r="R248" s="1" t="s">
        <v>3926</v>
      </c>
      <c r="S248" s="1" t="s">
        <v>3</v>
      </c>
      <c r="T248" s="1" t="s">
        <v>3930</v>
      </c>
      <c r="U248" s="1" t="s">
        <v>3931</v>
      </c>
      <c r="V248" s="1" t="s">
        <v>24</v>
      </c>
      <c r="W248" s="1" t="s">
        <v>464</v>
      </c>
      <c r="X248" s="1" t="s">
        <v>287</v>
      </c>
      <c r="Y248" s="1">
        <v>28</v>
      </c>
      <c r="Z248" s="1">
        <v>1</v>
      </c>
    </row>
    <row r="249" spans="1:26" x14ac:dyDescent="0.15">
      <c r="A249" s="1" t="s">
        <v>0</v>
      </c>
      <c r="B249" s="1" t="s">
        <v>223</v>
      </c>
      <c r="C249" s="1">
        <v>7997504</v>
      </c>
      <c r="D249" s="1">
        <v>13.408910000000001</v>
      </c>
      <c r="E249" s="1">
        <v>13.237259999999999</v>
      </c>
      <c r="F249" s="1">
        <v>12.361330000000001</v>
      </c>
      <c r="G249" s="1">
        <v>12.35571</v>
      </c>
      <c r="H249" s="1">
        <v>1.04758</v>
      </c>
      <c r="I249" s="1" t="s">
        <v>1</v>
      </c>
      <c r="J249" s="1" t="s">
        <v>1</v>
      </c>
      <c r="K249" s="1">
        <v>2.0670596190000001</v>
      </c>
      <c r="L249" s="1" t="s">
        <v>1</v>
      </c>
      <c r="M249" s="1" t="s">
        <v>1</v>
      </c>
      <c r="N249" s="1" t="s">
        <v>242</v>
      </c>
      <c r="O249" s="1" t="s">
        <v>243</v>
      </c>
      <c r="P249" s="1" t="s">
        <v>244</v>
      </c>
      <c r="Q249" s="1" t="s">
        <v>245</v>
      </c>
      <c r="R249" s="1" t="s">
        <v>242</v>
      </c>
      <c r="S249" s="1" t="s">
        <v>3</v>
      </c>
      <c r="T249" s="1" t="s">
        <v>246</v>
      </c>
      <c r="U249" s="1" t="s">
        <v>247</v>
      </c>
      <c r="V249" s="1" t="s">
        <v>248</v>
      </c>
      <c r="W249" s="1" t="s">
        <v>249</v>
      </c>
      <c r="X249" s="1" t="s">
        <v>250</v>
      </c>
      <c r="Y249" s="1">
        <v>31</v>
      </c>
      <c r="Z249" s="1">
        <v>1</v>
      </c>
    </row>
    <row r="250" spans="1:26" x14ac:dyDescent="0.15">
      <c r="A250" s="1" t="s">
        <v>1189</v>
      </c>
      <c r="B250" s="1" t="s">
        <v>5889</v>
      </c>
      <c r="C250" s="1">
        <v>8146159</v>
      </c>
      <c r="D250" s="1">
        <v>10.694789999999999</v>
      </c>
      <c r="E250" s="1">
        <v>10.318720000000001</v>
      </c>
      <c r="F250" s="1">
        <v>9.6439029999999999</v>
      </c>
      <c r="G250" s="1">
        <v>9.4187169999999991</v>
      </c>
      <c r="H250" s="1">
        <v>1.0508869999999999</v>
      </c>
      <c r="I250" s="1" t="s">
        <v>1</v>
      </c>
      <c r="J250" s="1" t="s">
        <v>1</v>
      </c>
      <c r="K250" s="1">
        <v>2.0718032449999999</v>
      </c>
      <c r="L250" s="1" t="s">
        <v>1</v>
      </c>
      <c r="M250" s="1" t="s">
        <v>1</v>
      </c>
      <c r="N250" s="1" t="s">
        <v>5914</v>
      </c>
      <c r="O250" s="1" t="s">
        <v>5915</v>
      </c>
      <c r="P250" s="1" t="s">
        <v>5916</v>
      </c>
      <c r="Q250" s="1" t="s">
        <v>5917</v>
      </c>
      <c r="R250" s="1" t="s">
        <v>5914</v>
      </c>
      <c r="S250" s="1" t="s">
        <v>3</v>
      </c>
      <c r="T250" s="1" t="s">
        <v>5918</v>
      </c>
      <c r="U250" s="1" t="s">
        <v>5919</v>
      </c>
      <c r="V250" s="1" t="s">
        <v>5920</v>
      </c>
      <c r="W250" s="1" t="s">
        <v>5921</v>
      </c>
      <c r="X250" s="1" t="s">
        <v>331</v>
      </c>
      <c r="Y250" s="1">
        <v>34</v>
      </c>
      <c r="Z250" s="1">
        <v>1</v>
      </c>
    </row>
    <row r="251" spans="1:26" x14ac:dyDescent="0.15">
      <c r="A251" s="1" t="s">
        <v>1189</v>
      </c>
      <c r="B251" s="1" t="s">
        <v>6865</v>
      </c>
      <c r="C251" s="1">
        <v>7991453</v>
      </c>
      <c r="D251" s="1">
        <v>9.4826040000000003</v>
      </c>
      <c r="E251" s="1">
        <v>9.1784079999999992</v>
      </c>
      <c r="F251" s="1">
        <v>8.4306859999999997</v>
      </c>
      <c r="G251" s="1">
        <v>8.2492719999999995</v>
      </c>
      <c r="H251" s="1">
        <v>1.0519179999999999</v>
      </c>
      <c r="I251" s="1" t="s">
        <v>1</v>
      </c>
      <c r="J251" s="1" t="s">
        <v>1</v>
      </c>
      <c r="K251" s="1">
        <v>2.0732843569999999</v>
      </c>
      <c r="L251" s="1" t="s">
        <v>1</v>
      </c>
      <c r="M251" s="1" t="s">
        <v>1</v>
      </c>
      <c r="N251" s="1" t="s">
        <v>6866</v>
      </c>
      <c r="O251" s="1" t="s">
        <v>6867</v>
      </c>
      <c r="P251" s="1" t="s">
        <v>6868</v>
      </c>
      <c r="Q251" s="1" t="s">
        <v>300</v>
      </c>
      <c r="R251" s="1" t="s">
        <v>6866</v>
      </c>
      <c r="S251" s="1" t="s">
        <v>3</v>
      </c>
      <c r="T251" s="1" t="s">
        <v>6869</v>
      </c>
      <c r="U251" s="1" t="s">
        <v>6870</v>
      </c>
      <c r="V251" s="1" t="s">
        <v>24</v>
      </c>
      <c r="W251" s="1" t="s">
        <v>464</v>
      </c>
      <c r="X251" s="1" t="s">
        <v>24</v>
      </c>
      <c r="Y251" s="1">
        <v>31</v>
      </c>
      <c r="Z251" s="1">
        <v>1</v>
      </c>
    </row>
    <row r="252" spans="1:26" x14ac:dyDescent="0.15">
      <c r="A252" s="1" t="s">
        <v>1189</v>
      </c>
      <c r="B252" s="1" t="s">
        <v>6066</v>
      </c>
      <c r="C252" s="1">
        <v>8074991</v>
      </c>
      <c r="D252" s="1">
        <v>9.1035500000000003</v>
      </c>
      <c r="E252" s="1">
        <v>9.0326950000000004</v>
      </c>
      <c r="F252" s="1">
        <v>8.0482759999999995</v>
      </c>
      <c r="G252" s="1">
        <v>8.436299</v>
      </c>
      <c r="H252" s="1">
        <v>1.055274</v>
      </c>
      <c r="I252" s="1" t="s">
        <v>1</v>
      </c>
      <c r="J252" s="1" t="s">
        <v>1</v>
      </c>
      <c r="K252" s="1">
        <v>2.078112849</v>
      </c>
      <c r="L252" s="1" t="s">
        <v>1</v>
      </c>
      <c r="M252" s="1" t="s">
        <v>1</v>
      </c>
      <c r="N252" s="1" t="s">
        <v>6189</v>
      </c>
      <c r="O252" s="1" t="s">
        <v>6190</v>
      </c>
      <c r="P252" s="1" t="s">
        <v>6191</v>
      </c>
      <c r="Q252" s="1" t="s">
        <v>6192</v>
      </c>
      <c r="R252" s="1" t="s">
        <v>6189</v>
      </c>
      <c r="S252" s="1" t="s">
        <v>3</v>
      </c>
      <c r="T252" s="1" t="s">
        <v>6193</v>
      </c>
      <c r="U252" s="1" t="s">
        <v>6194</v>
      </c>
      <c r="V252" s="1" t="s">
        <v>6195</v>
      </c>
      <c r="W252" s="1" t="s">
        <v>13</v>
      </c>
      <c r="X252" s="1" t="s">
        <v>6196</v>
      </c>
      <c r="Y252" s="1">
        <v>28</v>
      </c>
      <c r="Z252" s="1">
        <v>1</v>
      </c>
    </row>
    <row r="253" spans="1:26" x14ac:dyDescent="0.15">
      <c r="A253" s="1" t="s">
        <v>1189</v>
      </c>
      <c r="B253" s="1" t="s">
        <v>7393</v>
      </c>
      <c r="C253" s="1">
        <v>8007115</v>
      </c>
      <c r="D253" s="1">
        <v>10.19983</v>
      </c>
      <c r="E253" s="1">
        <v>9.5068000000000001</v>
      </c>
      <c r="F253" s="1">
        <v>9.1430299999999995</v>
      </c>
      <c r="G253" s="1">
        <v>8.9081580000000002</v>
      </c>
      <c r="H253" s="1">
        <v>1.0568</v>
      </c>
      <c r="I253" s="1" t="s">
        <v>1</v>
      </c>
      <c r="J253" s="1" t="s">
        <v>1</v>
      </c>
      <c r="K253" s="1">
        <v>2.080312121</v>
      </c>
      <c r="L253" s="1" t="s">
        <v>1</v>
      </c>
      <c r="M253" s="1" t="s">
        <v>1</v>
      </c>
      <c r="N253" s="1" t="s">
        <v>7398</v>
      </c>
      <c r="O253" s="1" t="s">
        <v>7399</v>
      </c>
      <c r="P253" s="1" t="s">
        <v>7400</v>
      </c>
      <c r="Q253" s="1" t="s">
        <v>2609</v>
      </c>
      <c r="R253" s="1" t="s">
        <v>7398</v>
      </c>
      <c r="S253" s="1" t="s">
        <v>3</v>
      </c>
      <c r="T253" s="1" t="s">
        <v>7401</v>
      </c>
      <c r="U253" s="1" t="s">
        <v>7402</v>
      </c>
      <c r="V253" s="1" t="s">
        <v>24</v>
      </c>
      <c r="W253" s="1" t="s">
        <v>4436</v>
      </c>
      <c r="X253" s="1" t="s">
        <v>24</v>
      </c>
      <c r="Y253" s="1">
        <v>30</v>
      </c>
      <c r="Z253" s="1">
        <v>3</v>
      </c>
    </row>
    <row r="254" spans="1:26" x14ac:dyDescent="0.15">
      <c r="A254" s="1" t="s">
        <v>399</v>
      </c>
      <c r="B254" s="1" t="s">
        <v>6337</v>
      </c>
      <c r="C254" s="1">
        <v>8147101</v>
      </c>
      <c r="D254" s="1">
        <v>7.9831469999999998</v>
      </c>
      <c r="E254" s="1">
        <v>7.7298369999999998</v>
      </c>
      <c r="F254" s="1">
        <v>6.9227059999999998</v>
      </c>
      <c r="G254" s="1">
        <v>7.8802820000000002</v>
      </c>
      <c r="H254" s="1">
        <v>1.060441</v>
      </c>
      <c r="I254" s="1" t="s">
        <v>1</v>
      </c>
      <c r="J254" s="1" t="s">
        <v>1</v>
      </c>
      <c r="K254" s="1">
        <v>2.0855689370000001</v>
      </c>
      <c r="L254" s="1" t="s">
        <v>1</v>
      </c>
      <c r="M254" s="1" t="s">
        <v>1</v>
      </c>
      <c r="N254" s="1" t="s">
        <v>6338</v>
      </c>
      <c r="O254" s="1" t="s">
        <v>6339</v>
      </c>
      <c r="P254" s="1" t="s">
        <v>6340</v>
      </c>
      <c r="Q254" s="1" t="s">
        <v>6341</v>
      </c>
      <c r="R254" s="1" t="s">
        <v>6338</v>
      </c>
      <c r="S254" s="1" t="s">
        <v>3</v>
      </c>
      <c r="T254" s="1" t="s">
        <v>6342</v>
      </c>
      <c r="U254" s="1" t="s">
        <v>6343</v>
      </c>
      <c r="V254" s="1" t="s">
        <v>4062</v>
      </c>
      <c r="W254" s="1" t="s">
        <v>6344</v>
      </c>
      <c r="X254" s="1" t="s">
        <v>6345</v>
      </c>
      <c r="Y254" s="1">
        <v>32</v>
      </c>
      <c r="Z254" s="1">
        <v>1</v>
      </c>
    </row>
    <row r="255" spans="1:26" x14ac:dyDescent="0.15">
      <c r="A255" s="1" t="s">
        <v>1099</v>
      </c>
      <c r="B255" s="1" t="s">
        <v>6567</v>
      </c>
      <c r="C255" s="1">
        <v>8147101</v>
      </c>
      <c r="D255" s="1">
        <v>7.9831469999999998</v>
      </c>
      <c r="E255" s="1">
        <v>7.7298369999999998</v>
      </c>
      <c r="F255" s="1">
        <v>6.9227059999999998</v>
      </c>
      <c r="G255" s="1">
        <v>7.8802820000000002</v>
      </c>
      <c r="H255" s="1">
        <v>1.060441</v>
      </c>
      <c r="I255" s="1" t="s">
        <v>1</v>
      </c>
      <c r="J255" s="1" t="s">
        <v>1</v>
      </c>
      <c r="K255" s="1">
        <v>2.0855689370000001</v>
      </c>
      <c r="L255" s="1" t="s">
        <v>1</v>
      </c>
      <c r="M255" s="1" t="s">
        <v>1</v>
      </c>
      <c r="N255" s="1" t="s">
        <v>6338</v>
      </c>
      <c r="O255" s="1" t="s">
        <v>6339</v>
      </c>
      <c r="P255" s="1" t="s">
        <v>6340</v>
      </c>
      <c r="Q255" s="1" t="s">
        <v>6341</v>
      </c>
      <c r="R255" s="1" t="s">
        <v>6338</v>
      </c>
      <c r="S255" s="1" t="s">
        <v>3</v>
      </c>
      <c r="T255" s="1" t="s">
        <v>6342</v>
      </c>
      <c r="U255" s="1" t="s">
        <v>6343</v>
      </c>
      <c r="V255" s="1" t="s">
        <v>4062</v>
      </c>
      <c r="W255" s="1" t="s">
        <v>6344</v>
      </c>
      <c r="X255" s="1" t="s">
        <v>6345</v>
      </c>
      <c r="Y255" s="1">
        <v>32</v>
      </c>
      <c r="Z255" s="1">
        <v>1</v>
      </c>
    </row>
    <row r="256" spans="1:26" x14ac:dyDescent="0.15">
      <c r="A256" s="1" t="s">
        <v>1189</v>
      </c>
      <c r="B256" s="1" t="s">
        <v>2736</v>
      </c>
      <c r="C256" s="1">
        <v>8070173</v>
      </c>
      <c r="D256" s="1">
        <v>8.591431</v>
      </c>
      <c r="E256" s="1">
        <v>8.2391400000000008</v>
      </c>
      <c r="F256" s="1">
        <v>7.5309350000000004</v>
      </c>
      <c r="G256" s="1">
        <v>7.2393900000000002</v>
      </c>
      <c r="H256" s="1">
        <v>1.0604960000000001</v>
      </c>
      <c r="I256" s="1" t="s">
        <v>1</v>
      </c>
      <c r="J256" s="1" t="s">
        <v>1</v>
      </c>
      <c r="K256" s="1">
        <v>2.085648446</v>
      </c>
      <c r="L256" s="1" t="s">
        <v>1</v>
      </c>
      <c r="M256" s="1" t="s">
        <v>1</v>
      </c>
      <c r="N256" s="1" t="s">
        <v>2741</v>
      </c>
      <c r="O256" s="1" t="s">
        <v>2742</v>
      </c>
      <c r="P256" s="1" t="s">
        <v>2743</v>
      </c>
      <c r="Q256" s="1" t="s">
        <v>2744</v>
      </c>
      <c r="R256" s="1" t="s">
        <v>2741</v>
      </c>
      <c r="S256" s="1" t="s">
        <v>3</v>
      </c>
      <c r="T256" s="1" t="s">
        <v>2745</v>
      </c>
      <c r="U256" s="1" t="s">
        <v>2746</v>
      </c>
      <c r="V256" s="1" t="s">
        <v>2747</v>
      </c>
      <c r="W256" s="1" t="s">
        <v>2748</v>
      </c>
      <c r="X256" s="1" t="s">
        <v>2749</v>
      </c>
      <c r="Y256" s="1">
        <v>29</v>
      </c>
      <c r="Z256" s="1">
        <v>1</v>
      </c>
    </row>
    <row r="257" spans="1:26" x14ac:dyDescent="0.15">
      <c r="A257" s="1" t="s">
        <v>9059</v>
      </c>
      <c r="B257" s="1" t="s">
        <v>10207</v>
      </c>
      <c r="C257" s="1">
        <v>8163825</v>
      </c>
      <c r="D257" s="1">
        <v>7.580864</v>
      </c>
      <c r="E257" s="1">
        <v>7.1377249999999997</v>
      </c>
      <c r="F257" s="1">
        <v>6.5107480000000004</v>
      </c>
      <c r="G257" s="1">
        <v>6.7611150000000002</v>
      </c>
      <c r="H257" s="1">
        <v>1.0701160000000001</v>
      </c>
      <c r="I257" s="1" t="s">
        <v>1</v>
      </c>
      <c r="J257" s="1" t="s">
        <v>1</v>
      </c>
      <c r="K257" s="1">
        <v>2.0996021790000001</v>
      </c>
      <c r="L257" s="1" t="s">
        <v>1</v>
      </c>
      <c r="M257" s="1" t="s">
        <v>1</v>
      </c>
      <c r="N257" s="1" t="s">
        <v>10225</v>
      </c>
      <c r="O257" s="1" t="s">
        <v>10226</v>
      </c>
      <c r="P257" s="1" t="s">
        <v>10227</v>
      </c>
      <c r="Q257" s="1" t="s">
        <v>1323</v>
      </c>
      <c r="R257" s="1" t="s">
        <v>10225</v>
      </c>
      <c r="S257" s="1" t="s">
        <v>3</v>
      </c>
      <c r="T257" s="1" t="s">
        <v>10228</v>
      </c>
      <c r="U257" s="1" t="s">
        <v>10229</v>
      </c>
      <c r="V257" s="1" t="s">
        <v>10230</v>
      </c>
      <c r="W257" s="1" t="s">
        <v>195</v>
      </c>
      <c r="X257" s="1" t="s">
        <v>10231</v>
      </c>
      <c r="Y257" s="1">
        <v>26</v>
      </c>
      <c r="Z257" s="1">
        <v>1</v>
      </c>
    </row>
    <row r="258" spans="1:26" x14ac:dyDescent="0.15">
      <c r="A258" s="1" t="s">
        <v>1189</v>
      </c>
      <c r="B258" s="1" t="s">
        <v>5990</v>
      </c>
      <c r="C258" s="1">
        <v>8015218</v>
      </c>
      <c r="D258" s="1">
        <v>10.271140000000001</v>
      </c>
      <c r="E258" s="1">
        <v>9.4205819999999996</v>
      </c>
      <c r="F258" s="1">
        <v>9.1971450000000008</v>
      </c>
      <c r="G258" s="1">
        <v>8.9432740000000006</v>
      </c>
      <c r="H258" s="1">
        <v>1.073995</v>
      </c>
      <c r="I258" s="1" t="s">
        <v>1</v>
      </c>
      <c r="J258" s="1" t="s">
        <v>1</v>
      </c>
      <c r="K258" s="1">
        <v>2.1052550129999998</v>
      </c>
      <c r="L258" s="1" t="s">
        <v>1</v>
      </c>
      <c r="M258" s="1" t="s">
        <v>1</v>
      </c>
      <c r="N258" s="1" t="s">
        <v>6009</v>
      </c>
      <c r="O258" s="1" t="s">
        <v>6010</v>
      </c>
      <c r="P258" s="1" t="s">
        <v>6011</v>
      </c>
      <c r="Q258" s="1" t="s">
        <v>2609</v>
      </c>
      <c r="R258" s="1" t="s">
        <v>6009</v>
      </c>
      <c r="S258" s="1" t="s">
        <v>3</v>
      </c>
      <c r="T258" s="1" t="s">
        <v>6012</v>
      </c>
      <c r="U258" s="1" t="s">
        <v>2926</v>
      </c>
      <c r="V258" s="1" t="s">
        <v>24</v>
      </c>
      <c r="W258" s="1" t="s">
        <v>4436</v>
      </c>
      <c r="X258" s="1" t="s">
        <v>24</v>
      </c>
      <c r="Y258" s="1">
        <v>23</v>
      </c>
      <c r="Z258" s="1">
        <v>3</v>
      </c>
    </row>
    <row r="259" spans="1:26" x14ac:dyDescent="0.15">
      <c r="A259" s="1" t="s">
        <v>1099</v>
      </c>
      <c r="B259" s="1" t="s">
        <v>4430</v>
      </c>
      <c r="C259" s="1">
        <v>7937696</v>
      </c>
      <c r="D259" s="1">
        <v>7.8357539999999997</v>
      </c>
      <c r="E259" s="1">
        <v>7.6775650000000004</v>
      </c>
      <c r="F259" s="1">
        <v>6.760656</v>
      </c>
      <c r="G259" s="1">
        <v>6.9753379999999998</v>
      </c>
      <c r="H259" s="1">
        <v>1.0750980000000001</v>
      </c>
      <c r="I259" s="1" t="s">
        <v>1</v>
      </c>
      <c r="J259" s="1" t="s">
        <v>1</v>
      </c>
      <c r="K259" s="1">
        <v>2.106865183</v>
      </c>
      <c r="L259" s="1" t="s">
        <v>1</v>
      </c>
      <c r="M259" s="1" t="s">
        <v>1</v>
      </c>
      <c r="N259" s="1" t="s">
        <v>4431</v>
      </c>
      <c r="O259" s="1" t="s">
        <v>4432</v>
      </c>
      <c r="P259" s="1" t="s">
        <v>4433</v>
      </c>
      <c r="Q259" s="1" t="s">
        <v>2</v>
      </c>
      <c r="R259" s="1" t="s">
        <v>4431</v>
      </c>
      <c r="S259" s="1" t="s">
        <v>3</v>
      </c>
      <c r="T259" s="1" t="s">
        <v>4434</v>
      </c>
      <c r="U259" s="1" t="s">
        <v>4435</v>
      </c>
      <c r="V259" s="1" t="s">
        <v>24</v>
      </c>
      <c r="W259" s="1" t="s">
        <v>4436</v>
      </c>
      <c r="X259" s="1" t="s">
        <v>24</v>
      </c>
      <c r="Y259" s="1">
        <v>18</v>
      </c>
      <c r="Z259" s="1">
        <v>1</v>
      </c>
    </row>
    <row r="260" spans="1:26" x14ac:dyDescent="0.15">
      <c r="A260" s="1" t="s">
        <v>1189</v>
      </c>
      <c r="B260" s="1" t="s">
        <v>6066</v>
      </c>
      <c r="C260" s="1">
        <v>8058450</v>
      </c>
      <c r="D260" s="1">
        <v>10.563470000000001</v>
      </c>
      <c r="E260" s="1">
        <v>9.9095010000000006</v>
      </c>
      <c r="F260" s="1">
        <v>9.4858019999999996</v>
      </c>
      <c r="G260" s="1">
        <v>9.4318849999999994</v>
      </c>
      <c r="H260" s="1">
        <v>1.0776680000000001</v>
      </c>
      <c r="I260" s="1" t="s">
        <v>1</v>
      </c>
      <c r="J260" s="1" t="s">
        <v>1</v>
      </c>
      <c r="K260" s="1">
        <v>2.1106216729999998</v>
      </c>
      <c r="L260" s="1" t="s">
        <v>1</v>
      </c>
      <c r="M260" s="1" t="s">
        <v>1</v>
      </c>
      <c r="N260" s="1" t="s">
        <v>6197</v>
      </c>
      <c r="O260" s="1" t="s">
        <v>6198</v>
      </c>
      <c r="P260" s="1" t="s">
        <v>6199</v>
      </c>
      <c r="Q260" s="1" t="s">
        <v>2402</v>
      </c>
      <c r="R260" s="1" t="s">
        <v>6197</v>
      </c>
      <c r="S260" s="1" t="s">
        <v>3</v>
      </c>
      <c r="T260" s="1" t="s">
        <v>6200</v>
      </c>
      <c r="U260" s="1" t="s">
        <v>6201</v>
      </c>
      <c r="V260" s="1" t="s">
        <v>3429</v>
      </c>
      <c r="W260" s="1" t="s">
        <v>1542</v>
      </c>
      <c r="X260" s="1" t="s">
        <v>3431</v>
      </c>
      <c r="Y260" s="1">
        <v>24</v>
      </c>
      <c r="Z260" s="1">
        <v>1</v>
      </c>
    </row>
    <row r="261" spans="1:26" x14ac:dyDescent="0.15">
      <c r="A261" s="1" t="s">
        <v>399</v>
      </c>
      <c r="B261" s="1" t="s">
        <v>3478</v>
      </c>
      <c r="C261" s="1">
        <v>8013660</v>
      </c>
      <c r="D261" s="1">
        <v>10.5944</v>
      </c>
      <c r="E261" s="1">
        <v>10.487220000000001</v>
      </c>
      <c r="F261" s="1">
        <v>9.5152540000000005</v>
      </c>
      <c r="G261" s="1">
        <v>10.01948</v>
      </c>
      <c r="H261" s="1">
        <v>1.0791459999999999</v>
      </c>
      <c r="I261" s="1" t="s">
        <v>1</v>
      </c>
      <c r="J261" s="1" t="s">
        <v>1</v>
      </c>
      <c r="K261" s="1">
        <v>2.1127850530000001</v>
      </c>
      <c r="L261" s="1" t="s">
        <v>1</v>
      </c>
      <c r="M261" s="1" t="s">
        <v>1</v>
      </c>
      <c r="N261" s="1" t="s">
        <v>3479</v>
      </c>
      <c r="O261" s="1" t="s">
        <v>3480</v>
      </c>
      <c r="P261" s="1" t="s">
        <v>3481</v>
      </c>
      <c r="Q261" s="1" t="s">
        <v>3482</v>
      </c>
      <c r="R261" s="1" t="s">
        <v>3479</v>
      </c>
      <c r="S261" s="1" t="s">
        <v>3</v>
      </c>
      <c r="T261" s="1" t="s">
        <v>3483</v>
      </c>
      <c r="U261" s="1" t="s">
        <v>3484</v>
      </c>
      <c r="V261" s="1" t="s">
        <v>3485</v>
      </c>
      <c r="W261" s="1" t="s">
        <v>3486</v>
      </c>
      <c r="X261" s="1" t="s">
        <v>3487</v>
      </c>
      <c r="Y261" s="1">
        <v>30</v>
      </c>
      <c r="Z261" s="1">
        <v>1</v>
      </c>
    </row>
    <row r="262" spans="1:26" x14ac:dyDescent="0.15">
      <c r="A262" s="1" t="s">
        <v>1189</v>
      </c>
      <c r="B262" s="1" t="s">
        <v>5990</v>
      </c>
      <c r="C262" s="1">
        <v>8007112</v>
      </c>
      <c r="D262" s="1">
        <v>9.9590420000000002</v>
      </c>
      <c r="E262" s="1">
        <v>9.2926479999999998</v>
      </c>
      <c r="F262" s="1">
        <v>8.8791290000000007</v>
      </c>
      <c r="G262" s="1">
        <v>8.8254680000000008</v>
      </c>
      <c r="H262" s="1">
        <v>1.0799129999999999</v>
      </c>
      <c r="I262" s="1" t="s">
        <v>1</v>
      </c>
      <c r="J262" s="1" t="s">
        <v>1</v>
      </c>
      <c r="K262" s="1">
        <v>2.1139086009999999</v>
      </c>
      <c r="L262" s="1" t="s">
        <v>1</v>
      </c>
      <c r="M262" s="1" t="s">
        <v>1</v>
      </c>
      <c r="N262" s="1" t="s">
        <v>6009</v>
      </c>
      <c r="O262" s="1" t="s">
        <v>6010</v>
      </c>
      <c r="P262" s="1" t="s">
        <v>6011</v>
      </c>
      <c r="Q262" s="1" t="s">
        <v>2609</v>
      </c>
      <c r="R262" s="1" t="s">
        <v>6009</v>
      </c>
      <c r="S262" s="1" t="s">
        <v>3</v>
      </c>
      <c r="T262" s="1" t="s">
        <v>6012</v>
      </c>
      <c r="U262" s="1" t="s">
        <v>2926</v>
      </c>
      <c r="V262" s="1" t="s">
        <v>24</v>
      </c>
      <c r="W262" s="1" t="s">
        <v>4436</v>
      </c>
      <c r="X262" s="1" t="s">
        <v>24</v>
      </c>
      <c r="Y262" s="1">
        <v>21</v>
      </c>
      <c r="Z262" s="1">
        <v>3</v>
      </c>
    </row>
    <row r="263" spans="1:26" x14ac:dyDescent="0.15">
      <c r="A263" s="1" t="s">
        <v>1189</v>
      </c>
      <c r="B263" s="1" t="s">
        <v>6065</v>
      </c>
      <c r="C263" s="1">
        <v>8007112</v>
      </c>
      <c r="D263" s="1">
        <v>9.9590420000000002</v>
      </c>
      <c r="E263" s="1">
        <v>9.2926479999999998</v>
      </c>
      <c r="F263" s="1">
        <v>8.8791290000000007</v>
      </c>
      <c r="G263" s="1">
        <v>8.8254680000000008</v>
      </c>
      <c r="H263" s="1">
        <v>1.0799129999999999</v>
      </c>
      <c r="I263" s="1" t="s">
        <v>1</v>
      </c>
      <c r="J263" s="1" t="s">
        <v>1</v>
      </c>
      <c r="K263" s="1">
        <v>2.1139086009999999</v>
      </c>
      <c r="L263" s="1" t="s">
        <v>1</v>
      </c>
      <c r="M263" s="1" t="s">
        <v>1</v>
      </c>
      <c r="N263" s="1" t="s">
        <v>6009</v>
      </c>
      <c r="O263" s="1" t="s">
        <v>6010</v>
      </c>
      <c r="P263" s="1" t="s">
        <v>6011</v>
      </c>
      <c r="Q263" s="1" t="s">
        <v>2609</v>
      </c>
      <c r="R263" s="1" t="s">
        <v>6009</v>
      </c>
      <c r="S263" s="1" t="s">
        <v>3</v>
      </c>
      <c r="T263" s="1" t="s">
        <v>6012</v>
      </c>
      <c r="U263" s="1" t="s">
        <v>2926</v>
      </c>
      <c r="V263" s="1" t="s">
        <v>24</v>
      </c>
      <c r="W263" s="1" t="s">
        <v>4436</v>
      </c>
      <c r="X263" s="1" t="s">
        <v>24</v>
      </c>
      <c r="Y263" s="1">
        <v>21</v>
      </c>
      <c r="Z263" s="1">
        <v>3</v>
      </c>
    </row>
    <row r="264" spans="1:26" x14ac:dyDescent="0.15">
      <c r="A264" s="1" t="s">
        <v>399</v>
      </c>
      <c r="B264" s="1" t="s">
        <v>7824</v>
      </c>
      <c r="C264" s="1">
        <v>8090591</v>
      </c>
      <c r="D264" s="1">
        <v>11.142289999999999</v>
      </c>
      <c r="E264" s="1">
        <v>10.855869999999999</v>
      </c>
      <c r="F264" s="1">
        <v>10.05738</v>
      </c>
      <c r="G264" s="1">
        <v>10.53279</v>
      </c>
      <c r="H264" s="1">
        <v>1.08491</v>
      </c>
      <c r="I264" s="1" t="s">
        <v>1</v>
      </c>
      <c r="J264" s="1" t="s">
        <v>1</v>
      </c>
      <c r="K264" s="1">
        <v>2.1212431490000001</v>
      </c>
      <c r="L264" s="1" t="s">
        <v>1</v>
      </c>
      <c r="M264" s="1" t="s">
        <v>1</v>
      </c>
      <c r="N264" s="1" t="s">
        <v>7825</v>
      </c>
      <c r="O264" s="1" t="s">
        <v>7826</v>
      </c>
      <c r="P264" s="1" t="s">
        <v>7827</v>
      </c>
      <c r="Q264" s="1" t="s">
        <v>733</v>
      </c>
      <c r="R264" s="1" t="s">
        <v>7825</v>
      </c>
      <c r="S264" s="1" t="s">
        <v>3</v>
      </c>
      <c r="T264" s="1" t="s">
        <v>7828</v>
      </c>
      <c r="U264" s="1" t="s">
        <v>7829</v>
      </c>
      <c r="V264" s="1" t="s">
        <v>7830</v>
      </c>
      <c r="W264" s="1" t="s">
        <v>6164</v>
      </c>
      <c r="X264" s="1" t="s">
        <v>7831</v>
      </c>
      <c r="Y264" s="1">
        <v>62</v>
      </c>
      <c r="Z264" s="1">
        <v>1</v>
      </c>
    </row>
    <row r="265" spans="1:26" x14ac:dyDescent="0.15">
      <c r="A265" s="1" t="s">
        <v>399</v>
      </c>
      <c r="B265" s="1" t="s">
        <v>6465</v>
      </c>
      <c r="C265" s="1">
        <v>7989037</v>
      </c>
      <c r="D265" s="1">
        <v>10.989190000000001</v>
      </c>
      <c r="E265" s="1">
        <v>10.32846</v>
      </c>
      <c r="F265" s="1">
        <v>9.9034899999999997</v>
      </c>
      <c r="G265" s="1">
        <v>10.04876</v>
      </c>
      <c r="H265" s="1">
        <v>1.0857000000000001</v>
      </c>
      <c r="I265" s="1" t="s">
        <v>1</v>
      </c>
      <c r="J265" s="1" t="s">
        <v>1</v>
      </c>
      <c r="K265" s="1">
        <v>2.1224050299999999</v>
      </c>
      <c r="L265" s="1" t="s">
        <v>1</v>
      </c>
      <c r="M265" s="1" t="s">
        <v>1</v>
      </c>
      <c r="N265" s="1" t="s">
        <v>6472</v>
      </c>
      <c r="O265" s="1" t="s">
        <v>6473</v>
      </c>
      <c r="P265" s="1" t="s">
        <v>6474</v>
      </c>
      <c r="Q265" s="1" t="s">
        <v>2007</v>
      </c>
      <c r="R265" s="1" t="s">
        <v>6472</v>
      </c>
      <c r="S265" s="1" t="s">
        <v>3</v>
      </c>
      <c r="T265" s="1" t="s">
        <v>6475</v>
      </c>
      <c r="U265" s="1" t="s">
        <v>6476</v>
      </c>
      <c r="V265" s="1" t="s">
        <v>6471</v>
      </c>
      <c r="W265" s="1" t="s">
        <v>464</v>
      </c>
      <c r="X265" s="1" t="s">
        <v>24</v>
      </c>
      <c r="Y265" s="1">
        <v>30</v>
      </c>
      <c r="Z265" s="1">
        <v>1</v>
      </c>
    </row>
    <row r="266" spans="1:26" x14ac:dyDescent="0.15">
      <c r="A266" s="1" t="s">
        <v>399</v>
      </c>
      <c r="B266" s="1" t="s">
        <v>8936</v>
      </c>
      <c r="C266" s="1">
        <v>8103630</v>
      </c>
      <c r="D266" s="1">
        <v>11.61417</v>
      </c>
      <c r="E266" s="1">
        <v>11.298299999999999</v>
      </c>
      <c r="F266" s="1">
        <v>10.527710000000001</v>
      </c>
      <c r="G266" s="1">
        <v>10.898770000000001</v>
      </c>
      <c r="H266" s="1">
        <v>1.08646</v>
      </c>
      <c r="I266" s="1" t="s">
        <v>1</v>
      </c>
      <c r="J266" s="1" t="s">
        <v>1</v>
      </c>
      <c r="K266" s="1">
        <v>2.123523391</v>
      </c>
      <c r="L266" s="1" t="s">
        <v>1</v>
      </c>
      <c r="M266" s="1" t="s">
        <v>1</v>
      </c>
      <c r="N266" s="1" t="s">
        <v>8946</v>
      </c>
      <c r="O266" s="1" t="s">
        <v>8947</v>
      </c>
      <c r="P266" s="1" t="s">
        <v>8948</v>
      </c>
      <c r="Q266" s="1" t="s">
        <v>2737</v>
      </c>
      <c r="R266" s="1" t="s">
        <v>8946</v>
      </c>
      <c r="S266" s="1" t="s">
        <v>3</v>
      </c>
      <c r="T266" s="1" t="s">
        <v>8949</v>
      </c>
      <c r="U266" s="1" t="s">
        <v>8950</v>
      </c>
      <c r="V266" s="1" t="s">
        <v>8951</v>
      </c>
      <c r="W266" s="1" t="s">
        <v>8952</v>
      </c>
      <c r="X266" s="1" t="s">
        <v>8953</v>
      </c>
      <c r="Y266" s="1">
        <v>40</v>
      </c>
      <c r="Z266" s="1">
        <v>1</v>
      </c>
    </row>
    <row r="267" spans="1:26" x14ac:dyDescent="0.15">
      <c r="A267" s="1" t="s">
        <v>1189</v>
      </c>
      <c r="B267" s="1" t="s">
        <v>2214</v>
      </c>
      <c r="C267" s="1">
        <v>8112841</v>
      </c>
      <c r="D267" s="1">
        <v>8.689235</v>
      </c>
      <c r="E267" s="1">
        <v>8.5770079999999993</v>
      </c>
      <c r="F267" s="1">
        <v>7.6007049999999996</v>
      </c>
      <c r="G267" s="1">
        <v>6.637575</v>
      </c>
      <c r="H267" s="1">
        <v>1.08853</v>
      </c>
      <c r="I267" s="1" t="s">
        <v>1</v>
      </c>
      <c r="J267" s="1" t="s">
        <v>1</v>
      </c>
      <c r="K267" s="1">
        <v>2.1265724399999999</v>
      </c>
      <c r="L267" s="1" t="s">
        <v>1</v>
      </c>
      <c r="M267" s="1" t="s">
        <v>1</v>
      </c>
      <c r="N267" s="1" t="s">
        <v>2521</v>
      </c>
      <c r="O267" s="1" t="s">
        <v>2522</v>
      </c>
      <c r="P267" s="1" t="s">
        <v>2523</v>
      </c>
      <c r="Q267" s="1" t="s">
        <v>2524</v>
      </c>
      <c r="R267" s="1" t="s">
        <v>2521</v>
      </c>
      <c r="S267" s="1" t="s">
        <v>3</v>
      </c>
      <c r="T267" s="1" t="s">
        <v>2525</v>
      </c>
      <c r="U267" s="1" t="s">
        <v>2526</v>
      </c>
      <c r="V267" s="1" t="s">
        <v>2527</v>
      </c>
      <c r="W267" s="1" t="s">
        <v>2528</v>
      </c>
      <c r="X267" s="1" t="s">
        <v>331</v>
      </c>
      <c r="Y267" s="1">
        <v>33</v>
      </c>
      <c r="Z267" s="1">
        <v>1</v>
      </c>
    </row>
    <row r="268" spans="1:26" x14ac:dyDescent="0.15">
      <c r="A268" s="1" t="s">
        <v>399</v>
      </c>
      <c r="B268" s="1" t="s">
        <v>7432</v>
      </c>
      <c r="C268" s="1">
        <v>8037563</v>
      </c>
      <c r="D268" s="1">
        <v>10.2742</v>
      </c>
      <c r="E268" s="1">
        <v>10.174149999999999</v>
      </c>
      <c r="F268" s="1">
        <v>9.1822700000000008</v>
      </c>
      <c r="G268" s="1">
        <v>9.0647590000000005</v>
      </c>
      <c r="H268" s="1">
        <v>1.0919300000000001</v>
      </c>
      <c r="I268" s="1" t="s">
        <v>1</v>
      </c>
      <c r="J268" s="1" t="s">
        <v>1</v>
      </c>
      <c r="K268" s="1">
        <v>2.1315900440000002</v>
      </c>
      <c r="L268" s="1" t="s">
        <v>1</v>
      </c>
      <c r="M268" s="1" t="s">
        <v>1</v>
      </c>
      <c r="N268" s="1" t="s">
        <v>7433</v>
      </c>
      <c r="O268" s="1" t="s">
        <v>7434</v>
      </c>
      <c r="P268" s="1" t="s">
        <v>7435</v>
      </c>
      <c r="Q268" s="1" t="s">
        <v>7436</v>
      </c>
      <c r="R268" s="1" t="s">
        <v>7433</v>
      </c>
      <c r="S268" s="1" t="s">
        <v>3</v>
      </c>
      <c r="T268" s="1" t="s">
        <v>7437</v>
      </c>
      <c r="U268" s="1" t="s">
        <v>7438</v>
      </c>
      <c r="V268" s="1" t="s">
        <v>7439</v>
      </c>
      <c r="W268" s="1" t="s">
        <v>62</v>
      </c>
      <c r="X268" s="1" t="s">
        <v>7440</v>
      </c>
      <c r="Y268" s="1">
        <v>40</v>
      </c>
      <c r="Z268" s="1">
        <v>1</v>
      </c>
    </row>
    <row r="269" spans="1:26" x14ac:dyDescent="0.15">
      <c r="A269" s="1" t="s">
        <v>399</v>
      </c>
      <c r="B269" s="1" t="s">
        <v>3597</v>
      </c>
      <c r="C269" s="1">
        <v>8067040</v>
      </c>
      <c r="D269" s="1">
        <v>9.4693810000000003</v>
      </c>
      <c r="E269" s="1">
        <v>9.2892569999999992</v>
      </c>
      <c r="F269" s="1">
        <v>8.3716030000000003</v>
      </c>
      <c r="G269" s="1">
        <v>8.5322340000000008</v>
      </c>
      <c r="H269" s="1">
        <v>1.0977779999999999</v>
      </c>
      <c r="I269" s="1" t="s">
        <v>1</v>
      </c>
      <c r="J269" s="1" t="s">
        <v>1</v>
      </c>
      <c r="K269" s="1">
        <v>2.1402480330000002</v>
      </c>
      <c r="L269" s="1" t="s">
        <v>1</v>
      </c>
      <c r="M269" s="1" t="s">
        <v>1</v>
      </c>
      <c r="N269" s="1" t="s">
        <v>3598</v>
      </c>
      <c r="O269" s="1" t="s">
        <v>3599</v>
      </c>
      <c r="P269" s="1" t="s">
        <v>3600</v>
      </c>
      <c r="Q269" s="1" t="s">
        <v>3601</v>
      </c>
      <c r="R269" s="1" t="s">
        <v>3598</v>
      </c>
      <c r="S269" s="1" t="s">
        <v>3</v>
      </c>
      <c r="T269" s="1" t="s">
        <v>3602</v>
      </c>
      <c r="U269" s="1" t="s">
        <v>3603</v>
      </c>
      <c r="V269" s="1" t="s">
        <v>3604</v>
      </c>
      <c r="W269" s="1" t="s">
        <v>3605</v>
      </c>
      <c r="X269" s="1" t="s">
        <v>3606</v>
      </c>
      <c r="Y269" s="1">
        <v>33</v>
      </c>
      <c r="Z269" s="1">
        <v>1</v>
      </c>
    </row>
    <row r="270" spans="1:26" x14ac:dyDescent="0.15">
      <c r="A270" s="1" t="s">
        <v>9059</v>
      </c>
      <c r="B270" s="1" t="s">
        <v>9480</v>
      </c>
      <c r="C270" s="1">
        <v>7902227</v>
      </c>
      <c r="D270" s="1">
        <v>10.459989999999999</v>
      </c>
      <c r="E270" s="1">
        <v>9.9965879999999991</v>
      </c>
      <c r="F270" s="1">
        <v>9.3609919999999995</v>
      </c>
      <c r="G270" s="1">
        <v>10.02318</v>
      </c>
      <c r="H270" s="1">
        <v>1.0989979999999999</v>
      </c>
      <c r="I270" s="1" t="s">
        <v>1</v>
      </c>
      <c r="J270" s="1" t="s">
        <v>1</v>
      </c>
      <c r="K270" s="1">
        <v>2.1420586770000001</v>
      </c>
      <c r="L270" s="1" t="s">
        <v>1</v>
      </c>
      <c r="M270" s="1" t="s">
        <v>1</v>
      </c>
      <c r="N270" s="1" t="s">
        <v>9481</v>
      </c>
      <c r="O270" s="1" t="s">
        <v>9482</v>
      </c>
      <c r="P270" s="1" t="s">
        <v>9483</v>
      </c>
      <c r="Q270" s="1" t="s">
        <v>4905</v>
      </c>
      <c r="R270" s="1" t="s">
        <v>9481</v>
      </c>
      <c r="S270" s="1" t="s">
        <v>3</v>
      </c>
      <c r="T270" s="1" t="s">
        <v>9484</v>
      </c>
      <c r="U270" s="1" t="s">
        <v>9485</v>
      </c>
      <c r="V270" s="1" t="s">
        <v>9486</v>
      </c>
      <c r="W270" s="1" t="s">
        <v>128</v>
      </c>
      <c r="X270" s="1" t="s">
        <v>331</v>
      </c>
      <c r="Y270" s="1">
        <v>25</v>
      </c>
      <c r="Z270" s="1">
        <v>1</v>
      </c>
    </row>
    <row r="271" spans="1:26" x14ac:dyDescent="0.15">
      <c r="A271" s="1" t="s">
        <v>399</v>
      </c>
      <c r="B271" s="1" t="s">
        <v>7909</v>
      </c>
      <c r="C271" s="1">
        <v>8079334</v>
      </c>
      <c r="D271" s="1">
        <v>10.22513</v>
      </c>
      <c r="E271" s="1">
        <v>9.6147449999999992</v>
      </c>
      <c r="F271" s="1">
        <v>9.1247430000000005</v>
      </c>
      <c r="G271" s="1">
        <v>8.8193230000000007</v>
      </c>
      <c r="H271" s="1">
        <v>1.100387</v>
      </c>
      <c r="I271" s="1" t="s">
        <v>1</v>
      </c>
      <c r="J271" s="1" t="s">
        <v>1</v>
      </c>
      <c r="K271" s="1">
        <v>2.1441220040000002</v>
      </c>
      <c r="L271" s="1" t="s">
        <v>1</v>
      </c>
      <c r="M271" s="1" t="s">
        <v>1</v>
      </c>
      <c r="N271" s="1" t="s">
        <v>7953</v>
      </c>
      <c r="O271" s="1" t="s">
        <v>7954</v>
      </c>
      <c r="P271" s="1" t="s">
        <v>7955</v>
      </c>
      <c r="Q271" s="1" t="s">
        <v>7956</v>
      </c>
      <c r="R271" s="1" t="s">
        <v>7953</v>
      </c>
      <c r="S271" s="1" t="s">
        <v>3</v>
      </c>
      <c r="T271" s="1" t="s">
        <v>7957</v>
      </c>
      <c r="U271" s="1" t="s">
        <v>7958</v>
      </c>
      <c r="V271" s="1" t="s">
        <v>7959</v>
      </c>
      <c r="W271" s="1" t="s">
        <v>62</v>
      </c>
      <c r="X271" s="1" t="s">
        <v>7960</v>
      </c>
      <c r="Y271" s="1">
        <v>26</v>
      </c>
      <c r="Z271" s="1">
        <v>1</v>
      </c>
    </row>
    <row r="272" spans="1:26" x14ac:dyDescent="0.15">
      <c r="A272" s="1" t="s">
        <v>1099</v>
      </c>
      <c r="B272" s="1" t="s">
        <v>4949</v>
      </c>
      <c r="C272" s="1">
        <v>8107270</v>
      </c>
      <c r="D272" s="1">
        <v>5.4927130000000002</v>
      </c>
      <c r="E272" s="1">
        <v>5.267722</v>
      </c>
      <c r="F272" s="1">
        <v>4.3904949999999996</v>
      </c>
      <c r="G272" s="1">
        <v>4.6393560000000003</v>
      </c>
      <c r="H272" s="1">
        <v>1.1022179999999999</v>
      </c>
      <c r="I272" s="1" t="s">
        <v>1</v>
      </c>
      <c r="J272" s="1" t="s">
        <v>1</v>
      </c>
      <c r="K272" s="1">
        <v>2.1468449500000002</v>
      </c>
      <c r="L272" s="1" t="s">
        <v>1</v>
      </c>
      <c r="M272" s="1" t="s">
        <v>1</v>
      </c>
      <c r="N272" s="1" t="s">
        <v>4950</v>
      </c>
      <c r="O272" s="1" t="s">
        <v>4951</v>
      </c>
      <c r="P272" s="1" t="s">
        <v>4952</v>
      </c>
      <c r="Q272" s="1" t="s">
        <v>4953</v>
      </c>
      <c r="R272" s="1" t="s">
        <v>4950</v>
      </c>
      <c r="S272" s="1" t="s">
        <v>3</v>
      </c>
      <c r="T272" s="1" t="s">
        <v>4954</v>
      </c>
      <c r="U272" s="1" t="s">
        <v>4955</v>
      </c>
      <c r="V272" s="1" t="s">
        <v>24</v>
      </c>
      <c r="W272" s="1" t="s">
        <v>4</v>
      </c>
      <c r="X272" s="1" t="s">
        <v>4956</v>
      </c>
      <c r="Y272" s="1">
        <v>30</v>
      </c>
      <c r="Z272" s="1">
        <v>1</v>
      </c>
    </row>
    <row r="273" spans="1:26" x14ac:dyDescent="0.15">
      <c r="A273" s="1" t="s">
        <v>1189</v>
      </c>
      <c r="B273" s="1" t="s">
        <v>2214</v>
      </c>
      <c r="C273" s="1">
        <v>7900792</v>
      </c>
      <c r="D273" s="1">
        <v>10.82579</v>
      </c>
      <c r="E273" s="1">
        <v>10.634209999999999</v>
      </c>
      <c r="F273" s="1">
        <v>9.7216749999999994</v>
      </c>
      <c r="G273" s="1">
        <v>10.05284</v>
      </c>
      <c r="H273" s="1">
        <v>1.104115</v>
      </c>
      <c r="I273" s="1" t="s">
        <v>1</v>
      </c>
      <c r="J273" s="1" t="s">
        <v>1</v>
      </c>
      <c r="K273" s="1">
        <v>2.1496696929999999</v>
      </c>
      <c r="L273" s="1" t="s">
        <v>1</v>
      </c>
      <c r="M273" s="1" t="s">
        <v>1</v>
      </c>
      <c r="N273" s="1" t="s">
        <v>2373</v>
      </c>
      <c r="O273" s="1" t="s">
        <v>2374</v>
      </c>
      <c r="P273" s="1" t="s">
        <v>2375</v>
      </c>
      <c r="Q273" s="1" t="s">
        <v>2376</v>
      </c>
      <c r="R273" s="1" t="s">
        <v>2373</v>
      </c>
      <c r="S273" s="1" t="s">
        <v>3</v>
      </c>
      <c r="T273" s="1" t="s">
        <v>2377</v>
      </c>
      <c r="U273" s="1" t="s">
        <v>2378</v>
      </c>
      <c r="V273" s="1" t="s">
        <v>2379</v>
      </c>
      <c r="W273" s="1" t="s">
        <v>2380</v>
      </c>
      <c r="X273" s="1" t="s">
        <v>2381</v>
      </c>
      <c r="Y273" s="1">
        <v>50</v>
      </c>
      <c r="Z273" s="1">
        <v>1</v>
      </c>
    </row>
    <row r="274" spans="1:26" x14ac:dyDescent="0.15">
      <c r="A274" s="3" t="s">
        <v>399</v>
      </c>
      <c r="B274" s="3" t="s">
        <v>3560</v>
      </c>
      <c r="C274" s="3">
        <v>8052399</v>
      </c>
      <c r="D274" s="3">
        <v>8.0698559999999997</v>
      </c>
      <c r="E274" s="3">
        <v>7.4206890000000003</v>
      </c>
      <c r="F274" s="3">
        <v>6.9655639999999996</v>
      </c>
      <c r="G274" s="3">
        <v>7.71251</v>
      </c>
      <c r="H274" s="3">
        <v>1.1042920000000001</v>
      </c>
      <c r="I274" s="3" t="s">
        <v>1</v>
      </c>
      <c r="J274" s="3" t="s">
        <v>1</v>
      </c>
      <c r="K274" s="3">
        <v>2.1499334459999999</v>
      </c>
      <c r="L274" s="3" t="s">
        <v>1</v>
      </c>
      <c r="M274" s="3" t="s">
        <v>1</v>
      </c>
      <c r="N274" s="3" t="s">
        <v>3580</v>
      </c>
      <c r="O274" s="3" t="s">
        <v>3581</v>
      </c>
      <c r="P274" s="3" t="s">
        <v>3582</v>
      </c>
      <c r="Q274" s="3" t="s">
        <v>3583</v>
      </c>
      <c r="R274" s="3" t="s">
        <v>3580</v>
      </c>
      <c r="S274" s="3" t="s">
        <v>3</v>
      </c>
      <c r="T274" s="3" t="s">
        <v>3584</v>
      </c>
      <c r="U274" s="3" t="s">
        <v>3585</v>
      </c>
      <c r="V274" s="3" t="s">
        <v>3586</v>
      </c>
      <c r="W274" s="3" t="s">
        <v>3587</v>
      </c>
      <c r="X274" s="3" t="s">
        <v>3588</v>
      </c>
      <c r="Y274" s="3">
        <v>24</v>
      </c>
      <c r="Z274" s="3">
        <v>1</v>
      </c>
    </row>
    <row r="275" spans="1:26" x14ac:dyDescent="0.15">
      <c r="A275" s="1" t="s">
        <v>1189</v>
      </c>
      <c r="B275" s="1" t="s">
        <v>5990</v>
      </c>
      <c r="C275" s="1">
        <v>8015221</v>
      </c>
      <c r="D275" s="1">
        <v>10.223140000000001</v>
      </c>
      <c r="E275" s="1">
        <v>9.4159360000000003</v>
      </c>
      <c r="F275" s="1">
        <v>9.1184519999999996</v>
      </c>
      <c r="G275" s="1">
        <v>8.9874500000000008</v>
      </c>
      <c r="H275" s="1">
        <v>1.1046879999999999</v>
      </c>
      <c r="I275" s="1" t="s">
        <v>1</v>
      </c>
      <c r="J275" s="1" t="s">
        <v>1</v>
      </c>
      <c r="K275" s="1">
        <v>2.1505236540000001</v>
      </c>
      <c r="L275" s="1" t="s">
        <v>1</v>
      </c>
      <c r="M275" s="1" t="s">
        <v>1</v>
      </c>
      <c r="N275" s="1" t="s">
        <v>6005</v>
      </c>
      <c r="O275" s="1" t="s">
        <v>6006</v>
      </c>
      <c r="P275" s="1" t="s">
        <v>6007</v>
      </c>
      <c r="Q275" s="1" t="s">
        <v>2609</v>
      </c>
      <c r="R275" s="1" t="s">
        <v>6005</v>
      </c>
      <c r="S275" s="1" t="s">
        <v>3</v>
      </c>
      <c r="T275" s="1" t="s">
        <v>6008</v>
      </c>
      <c r="U275" s="1" t="s">
        <v>2926</v>
      </c>
      <c r="V275" s="1" t="s">
        <v>24</v>
      </c>
      <c r="W275" s="1" t="s">
        <v>4436</v>
      </c>
      <c r="X275" s="1" t="s">
        <v>24</v>
      </c>
      <c r="Y275" s="1">
        <v>24</v>
      </c>
      <c r="Z275" s="1">
        <v>3</v>
      </c>
    </row>
    <row r="276" spans="1:26" x14ac:dyDescent="0.15">
      <c r="A276" s="1" t="s">
        <v>9059</v>
      </c>
      <c r="B276" s="1" t="s">
        <v>9192</v>
      </c>
      <c r="C276" s="1">
        <v>8042830</v>
      </c>
      <c r="D276" s="1">
        <v>11.861599999999999</v>
      </c>
      <c r="E276" s="1">
        <v>11.43191</v>
      </c>
      <c r="F276" s="1">
        <v>10.755190000000001</v>
      </c>
      <c r="G276" s="1">
        <v>11.100910000000001</v>
      </c>
      <c r="H276" s="1">
        <v>1.1064099999999999</v>
      </c>
      <c r="I276" s="1" t="s">
        <v>1</v>
      </c>
      <c r="J276" s="1" t="s">
        <v>1</v>
      </c>
      <c r="K276" s="1">
        <v>2.1530920509999998</v>
      </c>
      <c r="L276" s="1" t="s">
        <v>1</v>
      </c>
      <c r="M276" s="1" t="s">
        <v>1</v>
      </c>
      <c r="N276" s="1" t="s">
        <v>9201</v>
      </c>
      <c r="O276" s="1" t="s">
        <v>9202</v>
      </c>
      <c r="P276" s="1" t="s">
        <v>9203</v>
      </c>
      <c r="Q276" s="1" t="s">
        <v>1693</v>
      </c>
      <c r="R276" s="1" t="s">
        <v>9201</v>
      </c>
      <c r="S276" s="1" t="s">
        <v>3</v>
      </c>
      <c r="T276" s="1" t="s">
        <v>9204</v>
      </c>
      <c r="U276" s="1" t="s">
        <v>9205</v>
      </c>
      <c r="V276" s="1" t="s">
        <v>9206</v>
      </c>
      <c r="W276" s="1" t="s">
        <v>492</v>
      </c>
      <c r="X276" s="1" t="s">
        <v>9207</v>
      </c>
      <c r="Y276" s="1">
        <v>31</v>
      </c>
      <c r="Z276" s="1">
        <v>1</v>
      </c>
    </row>
    <row r="277" spans="1:26" x14ac:dyDescent="0.15">
      <c r="A277" s="1" t="s">
        <v>1099</v>
      </c>
      <c r="B277" s="1" t="s">
        <v>1379</v>
      </c>
      <c r="C277" s="1">
        <v>8094911</v>
      </c>
      <c r="D277" s="1">
        <v>11.408200000000001</v>
      </c>
      <c r="E277" s="1">
        <v>10.700379999999999</v>
      </c>
      <c r="F277" s="1">
        <v>10.30057</v>
      </c>
      <c r="G277" s="1">
        <v>10.09686</v>
      </c>
      <c r="H277" s="1">
        <v>1.1076299999999999</v>
      </c>
      <c r="I277" s="1" t="s">
        <v>1</v>
      </c>
      <c r="J277" s="1" t="s">
        <v>1</v>
      </c>
      <c r="K277" s="1">
        <v>2.1549135599999998</v>
      </c>
      <c r="L277" s="1" t="s">
        <v>1</v>
      </c>
      <c r="M277" s="1" t="s">
        <v>1</v>
      </c>
      <c r="N277" s="1" t="s">
        <v>1501</v>
      </c>
      <c r="O277" s="1" t="s">
        <v>1502</v>
      </c>
      <c r="P277" s="1" t="s">
        <v>1503</v>
      </c>
      <c r="Q277" s="1" t="s">
        <v>1504</v>
      </c>
      <c r="R277" s="1" t="s">
        <v>1501</v>
      </c>
      <c r="S277" s="1" t="s">
        <v>3</v>
      </c>
      <c r="T277" s="1" t="s">
        <v>1505</v>
      </c>
      <c r="U277" s="1" t="s">
        <v>1506</v>
      </c>
      <c r="V277" s="1" t="s">
        <v>1507</v>
      </c>
      <c r="W277" s="1" t="s">
        <v>464</v>
      </c>
      <c r="X277" s="1" t="s">
        <v>1508</v>
      </c>
      <c r="Y277" s="1">
        <v>40</v>
      </c>
      <c r="Z277" s="1">
        <v>1</v>
      </c>
    </row>
    <row r="278" spans="1:26" x14ac:dyDescent="0.15">
      <c r="A278" s="1" t="s">
        <v>9059</v>
      </c>
      <c r="B278" s="1" t="s">
        <v>9873</v>
      </c>
      <c r="C278" s="1">
        <v>8122720</v>
      </c>
      <c r="D278" s="1">
        <v>10.13599</v>
      </c>
      <c r="E278" s="1">
        <v>9.1845759999999999</v>
      </c>
      <c r="F278" s="1">
        <v>9.0281610000000008</v>
      </c>
      <c r="G278" s="1">
        <v>8.4453600000000009</v>
      </c>
      <c r="H278" s="1">
        <v>1.107829</v>
      </c>
      <c r="I278" s="1" t="s">
        <v>1</v>
      </c>
      <c r="J278" s="1" t="s">
        <v>1</v>
      </c>
      <c r="K278" s="1">
        <v>2.1552108219999999</v>
      </c>
      <c r="L278" s="1" t="s">
        <v>1</v>
      </c>
      <c r="M278" s="1" t="s">
        <v>1</v>
      </c>
      <c r="N278" s="1" t="s">
        <v>9881</v>
      </c>
      <c r="O278" s="1" t="s">
        <v>9882</v>
      </c>
      <c r="P278" s="1" t="s">
        <v>9883</v>
      </c>
      <c r="Q278" s="1" t="s">
        <v>3577</v>
      </c>
      <c r="R278" s="1" t="s">
        <v>9881</v>
      </c>
      <c r="S278" s="1" t="s">
        <v>3</v>
      </c>
      <c r="T278" s="1" t="s">
        <v>9884</v>
      </c>
      <c r="U278" s="1" t="s">
        <v>9885</v>
      </c>
      <c r="V278" s="1" t="s">
        <v>3578</v>
      </c>
      <c r="W278" s="1" t="s">
        <v>9886</v>
      </c>
      <c r="X278" s="1" t="s">
        <v>3579</v>
      </c>
      <c r="Y278" s="1">
        <v>12</v>
      </c>
      <c r="Z278" s="1">
        <v>1</v>
      </c>
    </row>
    <row r="279" spans="1:26" x14ac:dyDescent="0.15">
      <c r="A279" s="1" t="s">
        <v>1099</v>
      </c>
      <c r="B279" s="1" t="s">
        <v>3925</v>
      </c>
      <c r="C279" s="1">
        <v>8097461</v>
      </c>
      <c r="D279" s="1">
        <v>9.6994360000000004</v>
      </c>
      <c r="E279" s="1">
        <v>9.3549980000000001</v>
      </c>
      <c r="F279" s="1">
        <v>8.5910430000000009</v>
      </c>
      <c r="G279" s="1">
        <v>8.7070310000000006</v>
      </c>
      <c r="H279" s="1">
        <v>1.108393</v>
      </c>
      <c r="I279" s="1" t="s">
        <v>1</v>
      </c>
      <c r="J279" s="1" t="s">
        <v>1</v>
      </c>
      <c r="K279" s="1">
        <v>2.1560535340000002</v>
      </c>
      <c r="L279" s="1" t="s">
        <v>1</v>
      </c>
      <c r="M279" s="1" t="s">
        <v>1</v>
      </c>
      <c r="N279" s="1" t="s">
        <v>4238</v>
      </c>
      <c r="O279" s="1" t="s">
        <v>4239</v>
      </c>
      <c r="P279" s="1" t="s">
        <v>4240</v>
      </c>
      <c r="Q279" s="1" t="s">
        <v>4241</v>
      </c>
      <c r="R279" s="1" t="s">
        <v>4238</v>
      </c>
      <c r="S279" s="1" t="s">
        <v>3</v>
      </c>
      <c r="T279" s="1" t="s">
        <v>4242</v>
      </c>
      <c r="U279" s="1" t="s">
        <v>4243</v>
      </c>
      <c r="V279" s="1" t="s">
        <v>4244</v>
      </c>
      <c r="W279" s="1" t="s">
        <v>128</v>
      </c>
      <c r="X279" s="1" t="s">
        <v>4245</v>
      </c>
      <c r="Y279" s="1">
        <v>31</v>
      </c>
      <c r="Z279" s="1">
        <v>1</v>
      </c>
    </row>
    <row r="280" spans="1:26" x14ac:dyDescent="0.15">
      <c r="A280" s="1" t="s">
        <v>399</v>
      </c>
      <c r="B280" s="1" t="s">
        <v>6353</v>
      </c>
      <c r="C280" s="1">
        <v>7902512</v>
      </c>
      <c r="D280" s="1">
        <v>11.922129999999999</v>
      </c>
      <c r="E280" s="1">
        <v>11.52975</v>
      </c>
      <c r="F280" s="1">
        <v>10.81198</v>
      </c>
      <c r="G280" s="1">
        <v>10.656140000000001</v>
      </c>
      <c r="H280" s="1">
        <v>1.11015</v>
      </c>
      <c r="I280" s="1" t="s">
        <v>1</v>
      </c>
      <c r="J280" s="1" t="s">
        <v>1</v>
      </c>
      <c r="K280" s="1">
        <v>2.1586809040000001</v>
      </c>
      <c r="L280" s="1" t="s">
        <v>1</v>
      </c>
      <c r="M280" s="1" t="s">
        <v>1</v>
      </c>
      <c r="N280" s="1" t="s">
        <v>6361</v>
      </c>
      <c r="O280" s="1" t="s">
        <v>6362</v>
      </c>
      <c r="P280" s="1" t="s">
        <v>6363</v>
      </c>
      <c r="Q280" s="1" t="s">
        <v>5948</v>
      </c>
      <c r="R280" s="1" t="s">
        <v>6361</v>
      </c>
      <c r="S280" s="1" t="s">
        <v>3</v>
      </c>
      <c r="T280" s="1" t="s">
        <v>6364</v>
      </c>
      <c r="U280" s="1" t="s">
        <v>6365</v>
      </c>
      <c r="V280" s="1" t="s">
        <v>6366</v>
      </c>
      <c r="W280" s="1" t="s">
        <v>4864</v>
      </c>
      <c r="X280" s="1" t="s">
        <v>6367</v>
      </c>
      <c r="Y280" s="1">
        <v>26</v>
      </c>
      <c r="Z280" s="1">
        <v>1</v>
      </c>
    </row>
    <row r="281" spans="1:26" x14ac:dyDescent="0.15">
      <c r="A281" s="1" t="s">
        <v>1189</v>
      </c>
      <c r="B281" s="1" t="s">
        <v>5962</v>
      </c>
      <c r="C281" s="1">
        <v>8157021</v>
      </c>
      <c r="D281" s="1">
        <v>10.34257</v>
      </c>
      <c r="E281" s="1">
        <v>10.14696</v>
      </c>
      <c r="F281" s="1">
        <v>9.2314260000000008</v>
      </c>
      <c r="G281" s="1">
        <v>9.3051069999999996</v>
      </c>
      <c r="H281" s="1">
        <v>1.1111439999999999</v>
      </c>
      <c r="I281" s="1" t="s">
        <v>1</v>
      </c>
      <c r="J281" s="1" t="s">
        <v>1</v>
      </c>
      <c r="K281" s="1">
        <v>2.1601687219999999</v>
      </c>
      <c r="L281" s="1" t="s">
        <v>1</v>
      </c>
      <c r="M281" s="1" t="s">
        <v>1</v>
      </c>
      <c r="N281" s="1" t="s">
        <v>5968</v>
      </c>
      <c r="O281" s="1" t="s">
        <v>5969</v>
      </c>
      <c r="P281" s="1" t="s">
        <v>5970</v>
      </c>
      <c r="Q281" s="1" t="s">
        <v>5971</v>
      </c>
      <c r="R281" s="1" t="s">
        <v>5968</v>
      </c>
      <c r="S281" s="1" t="s">
        <v>3</v>
      </c>
      <c r="T281" s="1" t="s">
        <v>5972</v>
      </c>
      <c r="U281" s="1" t="s">
        <v>5973</v>
      </c>
      <c r="V281" s="1" t="s">
        <v>24</v>
      </c>
      <c r="W281" s="1" t="s">
        <v>4620</v>
      </c>
      <c r="X281" s="1" t="s">
        <v>24</v>
      </c>
      <c r="Y281" s="1">
        <v>29</v>
      </c>
      <c r="Z281" s="1">
        <v>1</v>
      </c>
    </row>
    <row r="282" spans="1:26" x14ac:dyDescent="0.15">
      <c r="A282" s="1" t="s">
        <v>399</v>
      </c>
      <c r="B282" s="1" t="s">
        <v>2716</v>
      </c>
      <c r="C282" s="1">
        <v>7984079</v>
      </c>
      <c r="D282" s="1">
        <v>12.39812</v>
      </c>
      <c r="E282" s="1">
        <v>12.12528</v>
      </c>
      <c r="F282" s="1">
        <v>11.286479999999999</v>
      </c>
      <c r="G282" s="1">
        <v>11.459339999999999</v>
      </c>
      <c r="H282" s="1">
        <v>1.11164</v>
      </c>
      <c r="I282" s="1" t="s">
        <v>1</v>
      </c>
      <c r="J282" s="1" t="s">
        <v>1</v>
      </c>
      <c r="K282" s="1">
        <v>2.1609115179999998</v>
      </c>
      <c r="L282" s="1" t="s">
        <v>1</v>
      </c>
      <c r="M282" s="1" t="s">
        <v>1</v>
      </c>
      <c r="N282" s="1" t="s">
        <v>2717</v>
      </c>
      <c r="O282" s="1" t="s">
        <v>2718</v>
      </c>
      <c r="P282" s="1" t="s">
        <v>2719</v>
      </c>
      <c r="Q282" s="1" t="s">
        <v>2720</v>
      </c>
      <c r="R282" s="1" t="s">
        <v>2717</v>
      </c>
      <c r="S282" s="1" t="s">
        <v>3</v>
      </c>
      <c r="T282" s="1" t="s">
        <v>2721</v>
      </c>
      <c r="U282" s="1" t="s">
        <v>2722</v>
      </c>
      <c r="V282" s="1" t="s">
        <v>2723</v>
      </c>
      <c r="W282" s="1" t="s">
        <v>2724</v>
      </c>
      <c r="X282" s="1" t="s">
        <v>2725</v>
      </c>
      <c r="Y282" s="1">
        <v>26</v>
      </c>
      <c r="Z282" s="1">
        <v>1</v>
      </c>
    </row>
    <row r="283" spans="1:26" x14ac:dyDescent="0.15">
      <c r="A283" s="1" t="s">
        <v>1189</v>
      </c>
      <c r="B283" s="1" t="s">
        <v>6865</v>
      </c>
      <c r="C283" s="1">
        <v>8111533</v>
      </c>
      <c r="D283" s="1">
        <v>10.05434</v>
      </c>
      <c r="E283" s="1">
        <v>9.7125380000000003</v>
      </c>
      <c r="F283" s="1">
        <v>8.9374640000000003</v>
      </c>
      <c r="G283" s="1">
        <v>9.5452259999999995</v>
      </c>
      <c r="H283" s="1">
        <v>1.116876</v>
      </c>
      <c r="I283" s="1" t="s">
        <v>1</v>
      </c>
      <c r="J283" s="1" t="s">
        <v>1</v>
      </c>
      <c r="K283" s="1">
        <v>2.1687684030000001</v>
      </c>
      <c r="L283" s="1" t="s">
        <v>1</v>
      </c>
      <c r="M283" s="1" t="s">
        <v>1</v>
      </c>
      <c r="N283" s="1" t="s">
        <v>6900</v>
      </c>
      <c r="O283" s="1" t="s">
        <v>6901</v>
      </c>
      <c r="P283" s="1" t="s">
        <v>6902</v>
      </c>
      <c r="Q283" s="1" t="s">
        <v>6903</v>
      </c>
      <c r="R283" s="1" t="s">
        <v>6900</v>
      </c>
      <c r="S283" s="1" t="s">
        <v>3</v>
      </c>
      <c r="T283" s="1" t="s">
        <v>6904</v>
      </c>
      <c r="U283" s="1" t="s">
        <v>6905</v>
      </c>
      <c r="V283" s="1" t="s">
        <v>24</v>
      </c>
      <c r="W283" s="1" t="s">
        <v>464</v>
      </c>
      <c r="X283" s="1" t="s">
        <v>24</v>
      </c>
      <c r="Y283" s="1">
        <v>39</v>
      </c>
      <c r="Z283" s="1">
        <v>1</v>
      </c>
    </row>
    <row r="284" spans="1:26" x14ac:dyDescent="0.15">
      <c r="A284" s="1" t="s">
        <v>9059</v>
      </c>
      <c r="B284" s="1" t="s">
        <v>9873</v>
      </c>
      <c r="C284" s="1">
        <v>8149749</v>
      </c>
      <c r="D284" s="1">
        <v>12.134980000000001</v>
      </c>
      <c r="E284" s="1">
        <v>11.84042</v>
      </c>
      <c r="F284" s="1">
        <v>11.01384</v>
      </c>
      <c r="G284" s="1">
        <v>10.85707</v>
      </c>
      <c r="H284" s="1">
        <v>1.12114</v>
      </c>
      <c r="I284" s="1" t="s">
        <v>1</v>
      </c>
      <c r="J284" s="1" t="s">
        <v>1</v>
      </c>
      <c r="K284" s="1">
        <v>2.1751878530000002</v>
      </c>
      <c r="L284" s="1" t="s">
        <v>1</v>
      </c>
      <c r="M284" s="1" t="s">
        <v>1</v>
      </c>
      <c r="N284" s="1" t="s">
        <v>9874</v>
      </c>
      <c r="O284" s="1" t="s">
        <v>9875</v>
      </c>
      <c r="P284" s="1" t="s">
        <v>9876</v>
      </c>
      <c r="Q284" s="1" t="s">
        <v>2128</v>
      </c>
      <c r="R284" s="1" t="s">
        <v>9874</v>
      </c>
      <c r="S284" s="1" t="s">
        <v>3</v>
      </c>
      <c r="T284" s="1" t="s">
        <v>9877</v>
      </c>
      <c r="U284" s="1" t="s">
        <v>9878</v>
      </c>
      <c r="V284" s="1" t="s">
        <v>9879</v>
      </c>
      <c r="W284" s="1" t="s">
        <v>464</v>
      </c>
      <c r="X284" s="1" t="s">
        <v>9880</v>
      </c>
      <c r="Y284" s="1">
        <v>32</v>
      </c>
      <c r="Z284" s="1">
        <v>1</v>
      </c>
    </row>
    <row r="285" spans="1:26" x14ac:dyDescent="0.15">
      <c r="A285" s="1" t="s">
        <v>9059</v>
      </c>
      <c r="B285" s="1" t="s">
        <v>10061</v>
      </c>
      <c r="C285" s="1">
        <v>8149835</v>
      </c>
      <c r="D285" s="1">
        <v>8.635427</v>
      </c>
      <c r="E285" s="1">
        <v>8.0150600000000001</v>
      </c>
      <c r="F285" s="1">
        <v>7.5130400000000002</v>
      </c>
      <c r="G285" s="1">
        <v>7.227805</v>
      </c>
      <c r="H285" s="1">
        <v>1.122387</v>
      </c>
      <c r="I285" s="1" t="s">
        <v>1</v>
      </c>
      <c r="J285" s="1" t="s">
        <v>1</v>
      </c>
      <c r="K285" s="1">
        <v>2.1770687990000002</v>
      </c>
      <c r="L285" s="1" t="s">
        <v>1</v>
      </c>
      <c r="M285" s="1" t="s">
        <v>1</v>
      </c>
      <c r="N285" s="1" t="s">
        <v>10078</v>
      </c>
      <c r="O285" s="1" t="s">
        <v>10079</v>
      </c>
      <c r="P285" s="1" t="s">
        <v>10080</v>
      </c>
      <c r="Q285" s="1" t="s">
        <v>2128</v>
      </c>
      <c r="R285" s="1" t="s">
        <v>10078</v>
      </c>
      <c r="S285" s="1" t="s">
        <v>3</v>
      </c>
      <c r="T285" s="1" t="s">
        <v>10081</v>
      </c>
      <c r="U285" s="1" t="s">
        <v>10082</v>
      </c>
      <c r="V285" s="1" t="s">
        <v>10083</v>
      </c>
      <c r="W285" s="1" t="s">
        <v>10084</v>
      </c>
      <c r="X285" s="1" t="s">
        <v>10085</v>
      </c>
      <c r="Y285" s="1">
        <v>30</v>
      </c>
      <c r="Z285" s="1">
        <v>1</v>
      </c>
    </row>
    <row r="286" spans="1:26" x14ac:dyDescent="0.15">
      <c r="A286" s="1" t="s">
        <v>0</v>
      </c>
      <c r="B286" s="1" t="s">
        <v>45</v>
      </c>
      <c r="C286" s="1">
        <v>8160452</v>
      </c>
      <c r="D286" s="1">
        <v>9.9960170000000002</v>
      </c>
      <c r="E286" s="1">
        <v>9.7691119999999998</v>
      </c>
      <c r="F286" s="1">
        <v>8.8728350000000002</v>
      </c>
      <c r="G286" s="1">
        <v>9.4962400000000002</v>
      </c>
      <c r="H286" s="1">
        <v>1.1231819999999999</v>
      </c>
      <c r="I286" s="1" t="s">
        <v>1</v>
      </c>
      <c r="J286" s="1" t="s">
        <v>1</v>
      </c>
      <c r="K286" s="1">
        <v>2.1782688079999999</v>
      </c>
      <c r="L286" s="1" t="s">
        <v>1</v>
      </c>
      <c r="M286" s="1" t="s">
        <v>1</v>
      </c>
      <c r="N286" s="1" t="s">
        <v>55</v>
      </c>
      <c r="O286" s="1" t="s">
        <v>56</v>
      </c>
      <c r="P286" s="1" t="s">
        <v>57</v>
      </c>
      <c r="Q286" s="1" t="s">
        <v>58</v>
      </c>
      <c r="R286" s="1" t="s">
        <v>55</v>
      </c>
      <c r="S286" s="1" t="s">
        <v>3</v>
      </c>
      <c r="T286" s="1" t="s">
        <v>59</v>
      </c>
      <c r="U286" s="1" t="s">
        <v>60</v>
      </c>
      <c r="V286" s="1" t="s">
        <v>61</v>
      </c>
      <c r="W286" s="1" t="s">
        <v>62</v>
      </c>
      <c r="X286" s="1" t="s">
        <v>63</v>
      </c>
      <c r="Y286" s="1">
        <v>29</v>
      </c>
      <c r="Z286" s="1">
        <v>1</v>
      </c>
    </row>
    <row r="287" spans="1:26" x14ac:dyDescent="0.15">
      <c r="A287" s="1" t="s">
        <v>1189</v>
      </c>
      <c r="B287" s="1" t="s">
        <v>7393</v>
      </c>
      <c r="C287" s="1">
        <v>8015230</v>
      </c>
      <c r="D287" s="1">
        <v>10.270379999999999</v>
      </c>
      <c r="E287" s="1">
        <v>9.4106810000000003</v>
      </c>
      <c r="F287" s="1">
        <v>9.1460089999999994</v>
      </c>
      <c r="G287" s="1">
        <v>8.9570500000000006</v>
      </c>
      <c r="H287" s="1">
        <v>1.124371</v>
      </c>
      <c r="I287" s="1" t="s">
        <v>1</v>
      </c>
      <c r="J287" s="1" t="s">
        <v>1</v>
      </c>
      <c r="K287" s="1">
        <v>2.1800647729999998</v>
      </c>
      <c r="L287" s="1" t="s">
        <v>1</v>
      </c>
      <c r="M287" s="1" t="s">
        <v>1</v>
      </c>
      <c r="N287" s="1" t="s">
        <v>7394</v>
      </c>
      <c r="O287" s="1" t="s">
        <v>7395</v>
      </c>
      <c r="P287" s="1" t="s">
        <v>7396</v>
      </c>
      <c r="Q287" s="1" t="s">
        <v>5069</v>
      </c>
      <c r="R287" s="1" t="s">
        <v>7394</v>
      </c>
      <c r="S287" s="1" t="s">
        <v>3</v>
      </c>
      <c r="T287" s="1" t="s">
        <v>7397</v>
      </c>
      <c r="U287" s="1" t="s">
        <v>2926</v>
      </c>
      <c r="V287" s="1" t="s">
        <v>24</v>
      </c>
      <c r="W287" s="1" t="s">
        <v>4436</v>
      </c>
      <c r="X287" s="1" t="s">
        <v>24</v>
      </c>
      <c r="Y287" s="1">
        <v>26</v>
      </c>
      <c r="Z287" s="1">
        <v>3</v>
      </c>
    </row>
    <row r="288" spans="1:26" x14ac:dyDescent="0.15">
      <c r="A288" s="1" t="s">
        <v>399</v>
      </c>
      <c r="B288" s="1" t="s">
        <v>8886</v>
      </c>
      <c r="C288" s="1">
        <v>8106098</v>
      </c>
      <c r="D288" s="1">
        <v>13.03871</v>
      </c>
      <c r="E288" s="1">
        <v>12.904439999999999</v>
      </c>
      <c r="F288" s="1">
        <v>11.91417</v>
      </c>
      <c r="G288" s="1">
        <v>12.11905</v>
      </c>
      <c r="H288" s="1">
        <v>1.1245400000000001</v>
      </c>
      <c r="I288" s="1" t="s">
        <v>1</v>
      </c>
      <c r="J288" s="1" t="s">
        <v>1</v>
      </c>
      <c r="K288" s="1">
        <v>2.1803201639999998</v>
      </c>
      <c r="L288" s="1" t="s">
        <v>1</v>
      </c>
      <c r="M288" s="1" t="s">
        <v>1</v>
      </c>
      <c r="N288" s="1" t="s">
        <v>8887</v>
      </c>
      <c r="O288" s="1" t="s">
        <v>8888</v>
      </c>
      <c r="P288" s="1" t="s">
        <v>8889</v>
      </c>
      <c r="Q288" s="1" t="s">
        <v>1094</v>
      </c>
      <c r="R288" s="1" t="s">
        <v>8887</v>
      </c>
      <c r="S288" s="1" t="s">
        <v>3</v>
      </c>
      <c r="T288" s="1" t="s">
        <v>8890</v>
      </c>
      <c r="U288" s="1" t="s">
        <v>8891</v>
      </c>
      <c r="V288" s="1" t="s">
        <v>8892</v>
      </c>
      <c r="W288" s="1" t="s">
        <v>8893</v>
      </c>
      <c r="X288" s="1" t="s">
        <v>8894</v>
      </c>
      <c r="Y288" s="1">
        <v>36</v>
      </c>
      <c r="Z288" s="1">
        <v>1</v>
      </c>
    </row>
    <row r="289" spans="1:26" x14ac:dyDescent="0.15">
      <c r="A289" s="1" t="s">
        <v>1189</v>
      </c>
      <c r="B289" s="1" t="s">
        <v>5990</v>
      </c>
      <c r="C289" s="1">
        <v>8019570</v>
      </c>
      <c r="D289" s="1">
        <v>7.4944350000000002</v>
      </c>
      <c r="E289" s="1">
        <v>6.6743920000000001</v>
      </c>
      <c r="F289" s="1">
        <v>6.362476</v>
      </c>
      <c r="G289" s="1">
        <v>6.246194</v>
      </c>
      <c r="H289" s="1">
        <v>1.1319589999999999</v>
      </c>
      <c r="I289" s="1" t="s">
        <v>1</v>
      </c>
      <c r="J289" s="1" t="s">
        <v>1</v>
      </c>
      <c r="K289" s="1">
        <v>2.1915612499999999</v>
      </c>
      <c r="L289" s="1" t="s">
        <v>1</v>
      </c>
      <c r="M289" s="1" t="s">
        <v>1</v>
      </c>
      <c r="N289" s="1" t="s">
        <v>6005</v>
      </c>
      <c r="O289" s="1" t="s">
        <v>6006</v>
      </c>
      <c r="P289" s="1" t="s">
        <v>6007</v>
      </c>
      <c r="Q289" s="1" t="s">
        <v>2609</v>
      </c>
      <c r="R289" s="1" t="s">
        <v>6005</v>
      </c>
      <c r="S289" s="1" t="s">
        <v>3</v>
      </c>
      <c r="T289" s="1" t="s">
        <v>6008</v>
      </c>
      <c r="U289" s="1" t="s">
        <v>2926</v>
      </c>
      <c r="V289" s="1" t="s">
        <v>24</v>
      </c>
      <c r="W289" s="1" t="s">
        <v>4436</v>
      </c>
      <c r="X289" s="1" t="s">
        <v>24</v>
      </c>
      <c r="Y289" s="1">
        <v>64</v>
      </c>
      <c r="Z289" s="1">
        <v>3</v>
      </c>
    </row>
    <row r="290" spans="1:26" x14ac:dyDescent="0.15">
      <c r="A290" s="2" t="s">
        <v>399</v>
      </c>
      <c r="B290" s="2" t="s">
        <v>3056</v>
      </c>
      <c r="C290" s="2">
        <v>8057620</v>
      </c>
      <c r="D290" s="2">
        <v>10.487209999999999</v>
      </c>
      <c r="E290" s="2">
        <v>10.14845</v>
      </c>
      <c r="F290" s="2">
        <v>9.3518910000000002</v>
      </c>
      <c r="G290" s="2">
        <v>8.7730700000000006</v>
      </c>
      <c r="H290" s="2">
        <v>1.135319</v>
      </c>
      <c r="I290" s="2" t="s">
        <v>1</v>
      </c>
      <c r="J290" s="2" t="s">
        <v>1</v>
      </c>
      <c r="K290" s="2">
        <v>2.1966712890000002</v>
      </c>
      <c r="L290" s="2" t="s">
        <v>1</v>
      </c>
      <c r="M290" s="2" t="s">
        <v>1</v>
      </c>
      <c r="N290" s="2" t="s">
        <v>3150</v>
      </c>
      <c r="O290" s="2" t="s">
        <v>3151</v>
      </c>
      <c r="P290" s="2" t="s">
        <v>3152</v>
      </c>
      <c r="Q290" s="2" t="s">
        <v>3153</v>
      </c>
      <c r="R290" s="2" t="s">
        <v>3150</v>
      </c>
      <c r="S290" s="2" t="s">
        <v>3</v>
      </c>
      <c r="T290" s="2" t="s">
        <v>3154</v>
      </c>
      <c r="U290" s="2" t="s">
        <v>3155</v>
      </c>
      <c r="V290" s="2" t="s">
        <v>3156</v>
      </c>
      <c r="W290" s="2" t="s">
        <v>3157</v>
      </c>
      <c r="X290" s="2" t="s">
        <v>3158</v>
      </c>
      <c r="Y290" s="2">
        <v>65</v>
      </c>
      <c r="Z290" s="2">
        <v>1</v>
      </c>
    </row>
    <row r="291" spans="1:26" x14ac:dyDescent="0.15">
      <c r="A291" s="1" t="s">
        <v>1189</v>
      </c>
      <c r="B291" s="1" t="s">
        <v>2214</v>
      </c>
      <c r="C291" s="1">
        <v>8142524</v>
      </c>
      <c r="D291" s="1">
        <v>7.2843790000000004</v>
      </c>
      <c r="E291" s="1">
        <v>6.6870149999999997</v>
      </c>
      <c r="F291" s="1">
        <v>6.1480290000000002</v>
      </c>
      <c r="G291" s="1">
        <v>6.1946440000000003</v>
      </c>
      <c r="H291" s="1">
        <v>1.13635</v>
      </c>
      <c r="I291" s="1" t="s">
        <v>1</v>
      </c>
      <c r="J291" s="1" t="s">
        <v>1</v>
      </c>
      <c r="K291" s="1">
        <v>2.198241667</v>
      </c>
      <c r="L291" s="1" t="s">
        <v>1</v>
      </c>
      <c r="M291" s="1" t="s">
        <v>1</v>
      </c>
      <c r="N291" s="1" t="s">
        <v>2275</v>
      </c>
      <c r="O291" s="1" t="s">
        <v>2276</v>
      </c>
      <c r="P291" s="1" t="s">
        <v>2277</v>
      </c>
      <c r="Q291" s="1" t="s">
        <v>2278</v>
      </c>
      <c r="R291" s="1" t="s">
        <v>2275</v>
      </c>
      <c r="S291" s="1" t="s">
        <v>3</v>
      </c>
      <c r="T291" s="1" t="s">
        <v>2279</v>
      </c>
      <c r="U291" s="1" t="s">
        <v>2280</v>
      </c>
      <c r="V291" s="1" t="s">
        <v>2281</v>
      </c>
      <c r="W291" s="1" t="s">
        <v>2282</v>
      </c>
      <c r="X291" s="1" t="s">
        <v>2283</v>
      </c>
      <c r="Y291" s="1">
        <v>32</v>
      </c>
      <c r="Z291" s="1">
        <v>1</v>
      </c>
    </row>
    <row r="292" spans="1:26" x14ac:dyDescent="0.15">
      <c r="A292" s="1" t="s">
        <v>1189</v>
      </c>
      <c r="B292" s="1" t="s">
        <v>5990</v>
      </c>
      <c r="C292" s="1">
        <v>8019699</v>
      </c>
      <c r="D292" s="1">
        <v>8.270251</v>
      </c>
      <c r="E292" s="1">
        <v>7.5338329999999996</v>
      </c>
      <c r="F292" s="1">
        <v>7.1325630000000002</v>
      </c>
      <c r="G292" s="1">
        <v>7.078271</v>
      </c>
      <c r="H292" s="1">
        <v>1.137688</v>
      </c>
      <c r="I292" s="1" t="s">
        <v>1</v>
      </c>
      <c r="J292" s="1" t="s">
        <v>1</v>
      </c>
      <c r="K292" s="1">
        <v>2.2002813300000001</v>
      </c>
      <c r="L292" s="1" t="s">
        <v>1</v>
      </c>
      <c r="M292" s="1" t="s">
        <v>1</v>
      </c>
      <c r="N292" s="1" t="s">
        <v>6005</v>
      </c>
      <c r="O292" s="1" t="s">
        <v>6006</v>
      </c>
      <c r="P292" s="1" t="s">
        <v>6007</v>
      </c>
      <c r="Q292" s="1" t="s">
        <v>2609</v>
      </c>
      <c r="R292" s="1" t="s">
        <v>6005</v>
      </c>
      <c r="S292" s="1" t="s">
        <v>3</v>
      </c>
      <c r="T292" s="1" t="s">
        <v>6008</v>
      </c>
      <c r="U292" s="1" t="s">
        <v>2926</v>
      </c>
      <c r="V292" s="1" t="s">
        <v>24</v>
      </c>
      <c r="W292" s="1" t="s">
        <v>4436</v>
      </c>
      <c r="X292" s="1" t="s">
        <v>24</v>
      </c>
      <c r="Y292" s="1">
        <v>70</v>
      </c>
      <c r="Z292" s="1">
        <v>3</v>
      </c>
    </row>
    <row r="293" spans="1:26" x14ac:dyDescent="0.15">
      <c r="A293" s="1" t="s">
        <v>1099</v>
      </c>
      <c r="B293" s="1" t="s">
        <v>1379</v>
      </c>
      <c r="C293" s="1">
        <v>8139935</v>
      </c>
      <c r="D293" s="1">
        <v>7.9793500000000002</v>
      </c>
      <c r="E293" s="1">
        <v>7.5461710000000002</v>
      </c>
      <c r="F293" s="1">
        <v>6.8405480000000001</v>
      </c>
      <c r="G293" s="1">
        <v>6.2092280000000004</v>
      </c>
      <c r="H293" s="1">
        <v>1.1388020000000001</v>
      </c>
      <c r="I293" s="1" t="s">
        <v>1</v>
      </c>
      <c r="J293" s="1" t="s">
        <v>1</v>
      </c>
      <c r="K293" s="1">
        <v>2.2019809690000001</v>
      </c>
      <c r="L293" s="1" t="s">
        <v>1</v>
      </c>
      <c r="M293" s="1" t="s">
        <v>1</v>
      </c>
      <c r="N293" s="1" t="s">
        <v>2079</v>
      </c>
      <c r="O293" s="1" t="s">
        <v>2080</v>
      </c>
      <c r="P293" s="1" t="s">
        <v>2081</v>
      </c>
      <c r="Q293" s="1" t="s">
        <v>2082</v>
      </c>
      <c r="R293" s="1" t="s">
        <v>2079</v>
      </c>
      <c r="S293" s="1" t="s">
        <v>3</v>
      </c>
      <c r="T293" s="1" t="s">
        <v>2083</v>
      </c>
      <c r="U293" s="1" t="s">
        <v>2084</v>
      </c>
      <c r="V293" s="1" t="s">
        <v>2085</v>
      </c>
      <c r="W293" s="1" t="s">
        <v>24</v>
      </c>
      <c r="X293" s="1" t="s">
        <v>2086</v>
      </c>
      <c r="Y293" s="1">
        <v>9</v>
      </c>
      <c r="Z293" s="1">
        <v>1</v>
      </c>
    </row>
    <row r="294" spans="1:26" x14ac:dyDescent="0.15">
      <c r="A294" s="1" t="s">
        <v>1189</v>
      </c>
      <c r="B294" s="1" t="s">
        <v>6865</v>
      </c>
      <c r="C294" s="1">
        <v>7901175</v>
      </c>
      <c r="D294" s="1">
        <v>7.7402379999999997</v>
      </c>
      <c r="E294" s="1">
        <v>7.3784539999999996</v>
      </c>
      <c r="F294" s="1">
        <v>6.6013830000000002</v>
      </c>
      <c r="G294" s="1">
        <v>6.474075</v>
      </c>
      <c r="H294" s="1">
        <v>1.138855</v>
      </c>
      <c r="I294" s="1" t="s">
        <v>1</v>
      </c>
      <c r="J294" s="1" t="s">
        <v>1</v>
      </c>
      <c r="K294" s="1">
        <v>2.202061864</v>
      </c>
      <c r="L294" s="1" t="s">
        <v>1</v>
      </c>
      <c r="M294" s="1" t="s">
        <v>1</v>
      </c>
      <c r="N294" s="1" t="s">
        <v>6930</v>
      </c>
      <c r="O294" s="1" t="s">
        <v>6931</v>
      </c>
      <c r="P294" s="1" t="s">
        <v>6932</v>
      </c>
      <c r="Q294" s="1" t="s">
        <v>1019</v>
      </c>
      <c r="R294" s="1" t="s">
        <v>6930</v>
      </c>
      <c r="S294" s="1" t="s">
        <v>3</v>
      </c>
      <c r="T294" s="1" t="s">
        <v>6933</v>
      </c>
      <c r="U294" s="1" t="s">
        <v>6934</v>
      </c>
      <c r="V294" s="1" t="s">
        <v>24</v>
      </c>
      <c r="W294" s="1" t="s">
        <v>2739</v>
      </c>
      <c r="X294" s="1" t="s">
        <v>24</v>
      </c>
      <c r="Y294" s="1">
        <v>36</v>
      </c>
      <c r="Z294" s="1">
        <v>1</v>
      </c>
    </row>
    <row r="295" spans="1:26" x14ac:dyDescent="0.15">
      <c r="A295" s="1" t="s">
        <v>0</v>
      </c>
      <c r="B295" s="1" t="s">
        <v>17</v>
      </c>
      <c r="C295" s="1">
        <v>7959330</v>
      </c>
      <c r="D295" s="1">
        <v>8.4471959999999999</v>
      </c>
      <c r="E295" s="1">
        <v>7.74458</v>
      </c>
      <c r="F295" s="1">
        <v>7.3058399999999999</v>
      </c>
      <c r="G295" s="1">
        <v>7.5213720000000004</v>
      </c>
      <c r="H295" s="1">
        <v>1.141356</v>
      </c>
      <c r="I295" s="1" t="s">
        <v>1</v>
      </c>
      <c r="J295" s="1" t="s">
        <v>1</v>
      </c>
      <c r="K295" s="1">
        <v>2.2058825830000002</v>
      </c>
      <c r="L295" s="1" t="s">
        <v>1</v>
      </c>
      <c r="M295" s="1" t="s">
        <v>1</v>
      </c>
      <c r="N295" s="1" t="s">
        <v>18</v>
      </c>
      <c r="O295" s="1" t="s">
        <v>19</v>
      </c>
      <c r="P295" s="1" t="s">
        <v>20</v>
      </c>
      <c r="Q295" s="1" t="s">
        <v>21</v>
      </c>
      <c r="R295" s="1" t="s">
        <v>18</v>
      </c>
      <c r="S295" s="1" t="s">
        <v>3</v>
      </c>
      <c r="T295" s="1" t="s">
        <v>22</v>
      </c>
      <c r="U295" s="1" t="s">
        <v>23</v>
      </c>
      <c r="V295" s="1" t="s">
        <v>24</v>
      </c>
      <c r="W295" s="1" t="s">
        <v>24</v>
      </c>
      <c r="X295" s="1" t="s">
        <v>25</v>
      </c>
      <c r="Y295" s="1">
        <v>30</v>
      </c>
      <c r="Z295" s="1">
        <v>1</v>
      </c>
    </row>
    <row r="296" spans="1:26" x14ac:dyDescent="0.15">
      <c r="A296" s="1" t="s">
        <v>1099</v>
      </c>
      <c r="B296" s="1" t="s">
        <v>5320</v>
      </c>
      <c r="C296" s="1">
        <v>8108697</v>
      </c>
      <c r="D296" s="1">
        <v>8.2938960000000002</v>
      </c>
      <c r="E296" s="1">
        <v>7.8822340000000004</v>
      </c>
      <c r="F296" s="1">
        <v>7.151135</v>
      </c>
      <c r="G296" s="1">
        <v>7.2322959999999998</v>
      </c>
      <c r="H296" s="1">
        <v>1.1427609999999999</v>
      </c>
      <c r="I296" s="1" t="s">
        <v>1</v>
      </c>
      <c r="J296" s="1" t="s">
        <v>1</v>
      </c>
      <c r="K296" s="1">
        <v>2.2080318769999998</v>
      </c>
      <c r="L296" s="1" t="s">
        <v>1</v>
      </c>
      <c r="M296" s="1" t="s">
        <v>1</v>
      </c>
      <c r="N296" s="1" t="s">
        <v>5388</v>
      </c>
      <c r="O296" s="1" t="s">
        <v>5389</v>
      </c>
      <c r="P296" s="1" t="s">
        <v>5390</v>
      </c>
      <c r="Q296" s="1" t="s">
        <v>2577</v>
      </c>
      <c r="R296" s="1" t="s">
        <v>5388</v>
      </c>
      <c r="S296" s="1" t="s">
        <v>3</v>
      </c>
      <c r="T296" s="1" t="s">
        <v>5391</v>
      </c>
      <c r="U296" s="1" t="s">
        <v>5392</v>
      </c>
      <c r="V296" s="1" t="s">
        <v>5387</v>
      </c>
      <c r="W296" s="1" t="s">
        <v>13</v>
      </c>
      <c r="X296" s="1" t="s">
        <v>5393</v>
      </c>
      <c r="Y296" s="1">
        <v>21</v>
      </c>
      <c r="Z296" s="1">
        <v>1</v>
      </c>
    </row>
    <row r="297" spans="1:26" x14ac:dyDescent="0.15">
      <c r="A297" s="1" t="s">
        <v>399</v>
      </c>
      <c r="B297" s="1" t="s">
        <v>438</v>
      </c>
      <c r="C297" s="1">
        <v>7971731</v>
      </c>
      <c r="D297" s="1">
        <v>8.1694560000000003</v>
      </c>
      <c r="E297" s="1">
        <v>7.6640750000000004</v>
      </c>
      <c r="F297" s="1">
        <v>7.026338</v>
      </c>
      <c r="G297" s="1">
        <v>7.5468549999999999</v>
      </c>
      <c r="H297" s="1">
        <v>1.1431180000000001</v>
      </c>
      <c r="I297" s="1" t="s">
        <v>1</v>
      </c>
      <c r="J297" s="1" t="s">
        <v>1</v>
      </c>
      <c r="K297" s="1">
        <v>2.2085783299999999</v>
      </c>
      <c r="L297" s="1" t="s">
        <v>1</v>
      </c>
      <c r="M297" s="1" t="s">
        <v>1</v>
      </c>
      <c r="N297" s="1" t="s">
        <v>439</v>
      </c>
      <c r="O297" s="1" t="s">
        <v>440</v>
      </c>
      <c r="P297" s="1" t="s">
        <v>441</v>
      </c>
      <c r="Q297" s="1" t="s">
        <v>442</v>
      </c>
      <c r="R297" s="1" t="s">
        <v>439</v>
      </c>
      <c r="S297" s="1" t="s">
        <v>3</v>
      </c>
      <c r="T297" s="1" t="s">
        <v>443</v>
      </c>
      <c r="U297" s="1" t="s">
        <v>444</v>
      </c>
      <c r="V297" s="1" t="s">
        <v>445</v>
      </c>
      <c r="W297" s="1" t="s">
        <v>446</v>
      </c>
      <c r="X297" s="1" t="s">
        <v>447</v>
      </c>
      <c r="Y297" s="1">
        <v>32</v>
      </c>
      <c r="Z297" s="1">
        <v>1</v>
      </c>
    </row>
    <row r="298" spans="1:26" x14ac:dyDescent="0.15">
      <c r="A298" s="1" t="s">
        <v>399</v>
      </c>
      <c r="B298" s="1" t="s">
        <v>8415</v>
      </c>
      <c r="C298" s="1">
        <v>8070182</v>
      </c>
      <c r="D298" s="1">
        <v>10.38965</v>
      </c>
      <c r="E298" s="1">
        <v>10.03579</v>
      </c>
      <c r="F298" s="1">
        <v>9.2431319999999992</v>
      </c>
      <c r="G298" s="1">
        <v>9.2779600000000002</v>
      </c>
      <c r="H298" s="1">
        <v>1.1465179999999999</v>
      </c>
      <c r="I298" s="1" t="s">
        <v>1</v>
      </c>
      <c r="J298" s="1" t="s">
        <v>1</v>
      </c>
      <c r="K298" s="1">
        <v>2.2137894249999999</v>
      </c>
      <c r="L298" s="1" t="s">
        <v>1</v>
      </c>
      <c r="M298" s="1" t="s">
        <v>1</v>
      </c>
      <c r="N298" s="1" t="s">
        <v>8423</v>
      </c>
      <c r="O298" s="1" t="s">
        <v>8424</v>
      </c>
      <c r="P298" s="1" t="s">
        <v>8425</v>
      </c>
      <c r="Q298" s="1" t="s">
        <v>2744</v>
      </c>
      <c r="R298" s="1" t="s">
        <v>8423</v>
      </c>
      <c r="S298" s="1" t="s">
        <v>3</v>
      </c>
      <c r="T298" s="1" t="s">
        <v>8426</v>
      </c>
      <c r="U298" s="1" t="s">
        <v>8427</v>
      </c>
      <c r="V298" s="1" t="s">
        <v>8428</v>
      </c>
      <c r="W298" s="1" t="s">
        <v>62</v>
      </c>
      <c r="X298" s="1" t="s">
        <v>8429</v>
      </c>
      <c r="Y298" s="1">
        <v>26</v>
      </c>
      <c r="Z298" s="1">
        <v>1</v>
      </c>
    </row>
    <row r="299" spans="1:26" x14ac:dyDescent="0.15">
      <c r="A299" s="1" t="s">
        <v>399</v>
      </c>
      <c r="B299" s="1" t="s">
        <v>3478</v>
      </c>
      <c r="C299" s="1">
        <v>7928308</v>
      </c>
      <c r="D299" s="1">
        <v>10.40504</v>
      </c>
      <c r="E299" s="1">
        <v>10.006869999999999</v>
      </c>
      <c r="F299" s="1">
        <v>9.2581760000000006</v>
      </c>
      <c r="G299" s="1">
        <v>9.7202579999999994</v>
      </c>
      <c r="H299" s="1">
        <v>1.1468640000000001</v>
      </c>
      <c r="I299" s="1" t="s">
        <v>1</v>
      </c>
      <c r="J299" s="1" t="s">
        <v>1</v>
      </c>
      <c r="K299" s="1">
        <v>2.21432042</v>
      </c>
      <c r="L299" s="1" t="s">
        <v>1</v>
      </c>
      <c r="M299" s="1" t="s">
        <v>1</v>
      </c>
      <c r="N299" s="1" t="s">
        <v>3498</v>
      </c>
      <c r="O299" s="1" t="s">
        <v>3499</v>
      </c>
      <c r="P299" s="1" t="s">
        <v>3500</v>
      </c>
      <c r="Q299" s="1" t="s">
        <v>3501</v>
      </c>
      <c r="R299" s="1" t="s">
        <v>3498</v>
      </c>
      <c r="S299" s="1" t="s">
        <v>3</v>
      </c>
      <c r="T299" s="1" t="s">
        <v>3502</v>
      </c>
      <c r="U299" s="1" t="s">
        <v>3503</v>
      </c>
      <c r="V299" s="1" t="s">
        <v>3504</v>
      </c>
      <c r="W299" s="1" t="s">
        <v>3505</v>
      </c>
      <c r="X299" s="1" t="s">
        <v>24</v>
      </c>
      <c r="Y299" s="1">
        <v>30</v>
      </c>
      <c r="Z299" s="1">
        <v>1</v>
      </c>
    </row>
    <row r="300" spans="1:26" x14ac:dyDescent="0.15">
      <c r="A300" s="1" t="s">
        <v>1099</v>
      </c>
      <c r="B300" s="1" t="s">
        <v>3925</v>
      </c>
      <c r="C300" s="1">
        <v>7986004</v>
      </c>
      <c r="D300" s="1">
        <v>8.7237709999999993</v>
      </c>
      <c r="E300" s="1">
        <v>8.4920369999999998</v>
      </c>
      <c r="F300" s="1">
        <v>7.5765700000000002</v>
      </c>
      <c r="G300" s="1">
        <v>7.9059559999999998</v>
      </c>
      <c r="H300" s="1">
        <v>1.1472009999999999</v>
      </c>
      <c r="I300" s="1" t="s">
        <v>1</v>
      </c>
      <c r="J300" s="1" t="s">
        <v>1</v>
      </c>
      <c r="K300" s="1">
        <v>2.2148377240000001</v>
      </c>
      <c r="L300" s="1" t="s">
        <v>1</v>
      </c>
      <c r="M300" s="1" t="s">
        <v>1</v>
      </c>
      <c r="N300" s="1" t="s">
        <v>4184</v>
      </c>
      <c r="O300" s="1" t="s">
        <v>4185</v>
      </c>
      <c r="P300" s="1" t="s">
        <v>4186</v>
      </c>
      <c r="Q300" s="1" t="s">
        <v>300</v>
      </c>
      <c r="R300" s="1" t="s">
        <v>4184</v>
      </c>
      <c r="S300" s="1" t="s">
        <v>3</v>
      </c>
      <c r="T300" s="1" t="s">
        <v>4187</v>
      </c>
      <c r="U300" s="1" t="s">
        <v>4188</v>
      </c>
      <c r="V300" s="1" t="s">
        <v>394</v>
      </c>
      <c r="W300" s="1" t="s">
        <v>395</v>
      </c>
      <c r="X300" s="1" t="s">
        <v>396</v>
      </c>
      <c r="Y300" s="1">
        <v>23</v>
      </c>
      <c r="Z300" s="1">
        <v>1</v>
      </c>
    </row>
    <row r="301" spans="1:26" x14ac:dyDescent="0.15">
      <c r="A301" s="1" t="s">
        <v>9059</v>
      </c>
      <c r="B301" s="1" t="s">
        <v>9598</v>
      </c>
      <c r="C301" s="1">
        <v>8017651</v>
      </c>
      <c r="D301" s="1">
        <v>12.97156</v>
      </c>
      <c r="E301" s="1">
        <v>12.77134</v>
      </c>
      <c r="F301" s="1">
        <v>11.821429999999999</v>
      </c>
      <c r="G301" s="1">
        <v>11.766120000000001</v>
      </c>
      <c r="H301" s="1">
        <v>1.1501300000000001</v>
      </c>
      <c r="I301" s="1" t="s">
        <v>1</v>
      </c>
      <c r="J301" s="1" t="s">
        <v>1</v>
      </c>
      <c r="K301" s="1">
        <v>2.219338918</v>
      </c>
      <c r="L301" s="1" t="s">
        <v>1</v>
      </c>
      <c r="M301" s="1" t="s">
        <v>1</v>
      </c>
      <c r="N301" s="1" t="s">
        <v>9607</v>
      </c>
      <c r="O301" s="1" t="s">
        <v>9608</v>
      </c>
      <c r="P301" s="1" t="s">
        <v>9609</v>
      </c>
      <c r="Q301" s="1" t="s">
        <v>9610</v>
      </c>
      <c r="R301" s="1" t="s">
        <v>9607</v>
      </c>
      <c r="S301" s="1" t="s">
        <v>3</v>
      </c>
      <c r="T301" s="1" t="s">
        <v>9611</v>
      </c>
      <c r="U301" s="1" t="s">
        <v>9612</v>
      </c>
      <c r="V301" s="1" t="s">
        <v>9613</v>
      </c>
      <c r="W301" s="1" t="s">
        <v>9614</v>
      </c>
      <c r="X301" s="1" t="s">
        <v>9615</v>
      </c>
      <c r="Y301" s="1">
        <v>38</v>
      </c>
      <c r="Z301" s="1">
        <v>1</v>
      </c>
    </row>
    <row r="302" spans="1:26" x14ac:dyDescent="0.15">
      <c r="A302" s="1" t="s">
        <v>9059</v>
      </c>
      <c r="B302" s="1" t="s">
        <v>9301</v>
      </c>
      <c r="C302" s="1">
        <v>8146198</v>
      </c>
      <c r="D302" s="1">
        <v>10.35388</v>
      </c>
      <c r="E302" s="1">
        <v>9.7808229999999998</v>
      </c>
      <c r="F302" s="1">
        <v>9.2030560000000001</v>
      </c>
      <c r="G302" s="1">
        <v>9.2521039999999992</v>
      </c>
      <c r="H302" s="1">
        <v>1.1508240000000001</v>
      </c>
      <c r="I302" s="1" t="s">
        <v>1</v>
      </c>
      <c r="J302" s="1" t="s">
        <v>1</v>
      </c>
      <c r="K302" s="1">
        <v>2.2204067749999998</v>
      </c>
      <c r="L302" s="1" t="s">
        <v>1</v>
      </c>
      <c r="M302" s="1" t="s">
        <v>1</v>
      </c>
      <c r="N302" s="1" t="s">
        <v>9302</v>
      </c>
      <c r="O302" s="1" t="s">
        <v>9303</v>
      </c>
      <c r="P302" s="1" t="s">
        <v>9304</v>
      </c>
      <c r="Q302" s="1" t="s">
        <v>5917</v>
      </c>
      <c r="R302" s="1" t="s">
        <v>9302</v>
      </c>
      <c r="S302" s="1" t="s">
        <v>3</v>
      </c>
      <c r="T302" s="1" t="s">
        <v>9305</v>
      </c>
      <c r="U302" s="1" t="s">
        <v>9306</v>
      </c>
      <c r="V302" s="1" t="s">
        <v>9307</v>
      </c>
      <c r="W302" s="1" t="s">
        <v>9308</v>
      </c>
      <c r="X302" s="1" t="s">
        <v>9309</v>
      </c>
      <c r="Y302" s="1">
        <v>30</v>
      </c>
      <c r="Z302" s="1">
        <v>1</v>
      </c>
    </row>
    <row r="303" spans="1:26" x14ac:dyDescent="0.15">
      <c r="A303" s="1" t="s">
        <v>399</v>
      </c>
      <c r="B303" s="1" t="s">
        <v>7151</v>
      </c>
      <c r="C303" s="1">
        <v>7958677</v>
      </c>
      <c r="D303" s="1">
        <v>6.4031719999999996</v>
      </c>
      <c r="E303" s="1">
        <v>6.0527170000000003</v>
      </c>
      <c r="F303" s="1">
        <v>5.2489670000000004</v>
      </c>
      <c r="G303" s="1">
        <v>5.3075359999999998</v>
      </c>
      <c r="H303" s="1">
        <v>1.1542049999999999</v>
      </c>
      <c r="I303" s="1" t="s">
        <v>1</v>
      </c>
      <c r="J303" s="1" t="s">
        <v>1</v>
      </c>
      <c r="K303" s="1">
        <v>2.2256164680000001</v>
      </c>
      <c r="L303" s="1" t="s">
        <v>1</v>
      </c>
      <c r="M303" s="1" t="s">
        <v>1</v>
      </c>
      <c r="N303" s="1" t="s">
        <v>7168</v>
      </c>
      <c r="O303" s="1" t="s">
        <v>7169</v>
      </c>
      <c r="P303" s="1" t="s">
        <v>7170</v>
      </c>
      <c r="Q303" s="1" t="s">
        <v>1403</v>
      </c>
      <c r="R303" s="1" t="s">
        <v>7168</v>
      </c>
      <c r="S303" s="1" t="s">
        <v>3</v>
      </c>
      <c r="T303" s="1" t="s">
        <v>7171</v>
      </c>
      <c r="U303" s="1" t="s">
        <v>7172</v>
      </c>
      <c r="V303" s="1" t="s">
        <v>7173</v>
      </c>
      <c r="W303" s="1" t="s">
        <v>24</v>
      </c>
      <c r="X303" s="1" t="s">
        <v>331</v>
      </c>
      <c r="Y303" s="1">
        <v>31</v>
      </c>
      <c r="Z303" s="1">
        <v>1</v>
      </c>
    </row>
    <row r="304" spans="1:26" x14ac:dyDescent="0.15">
      <c r="A304" s="1" t="s">
        <v>1099</v>
      </c>
      <c r="B304" s="1" t="s">
        <v>4894</v>
      </c>
      <c r="C304" s="1">
        <v>8139270</v>
      </c>
      <c r="D304" s="1">
        <v>10.48471</v>
      </c>
      <c r="E304" s="1">
        <v>10.103490000000001</v>
      </c>
      <c r="F304" s="1">
        <v>9.3291930000000001</v>
      </c>
      <c r="G304" s="1">
        <v>9.6431100000000001</v>
      </c>
      <c r="H304" s="1">
        <v>1.1555169999999999</v>
      </c>
      <c r="I304" s="1" t="s">
        <v>1</v>
      </c>
      <c r="J304" s="1" t="s">
        <v>1</v>
      </c>
      <c r="K304" s="1">
        <v>2.2276413850000001</v>
      </c>
      <c r="L304" s="1" t="s">
        <v>1</v>
      </c>
      <c r="M304" s="1" t="s">
        <v>1</v>
      </c>
      <c r="N304" s="1" t="s">
        <v>4933</v>
      </c>
      <c r="O304" s="1" t="s">
        <v>4934</v>
      </c>
      <c r="P304" s="1" t="s">
        <v>4935</v>
      </c>
      <c r="Q304" s="1" t="s">
        <v>335</v>
      </c>
      <c r="R304" s="1" t="s">
        <v>4933</v>
      </c>
      <c r="S304" s="1" t="s">
        <v>3</v>
      </c>
      <c r="T304" s="1" t="s">
        <v>4936</v>
      </c>
      <c r="U304" s="1" t="s">
        <v>4937</v>
      </c>
      <c r="V304" s="1" t="s">
        <v>4938</v>
      </c>
      <c r="W304" s="1" t="s">
        <v>4939</v>
      </c>
      <c r="X304" s="1" t="s">
        <v>4940</v>
      </c>
      <c r="Y304" s="1">
        <v>9</v>
      </c>
      <c r="Z304" s="1">
        <v>3</v>
      </c>
    </row>
    <row r="305" spans="1:26" x14ac:dyDescent="0.15">
      <c r="A305" s="1" t="s">
        <v>399</v>
      </c>
      <c r="B305" s="1" t="s">
        <v>3826</v>
      </c>
      <c r="C305" s="1">
        <v>7933855</v>
      </c>
      <c r="D305" s="1">
        <v>7.1899110000000004</v>
      </c>
      <c r="E305" s="1">
        <v>6.9228940000000003</v>
      </c>
      <c r="F305" s="1">
        <v>6.029102</v>
      </c>
      <c r="G305" s="1">
        <v>5.7503890000000002</v>
      </c>
      <c r="H305" s="1">
        <v>1.160809</v>
      </c>
      <c r="I305" s="1" t="s">
        <v>1</v>
      </c>
      <c r="J305" s="1" t="s">
        <v>1</v>
      </c>
      <c r="K305" s="1">
        <v>2.2358276789999998</v>
      </c>
      <c r="L305" s="1" t="s">
        <v>1</v>
      </c>
      <c r="M305" s="1" t="s">
        <v>1</v>
      </c>
      <c r="N305" s="1" t="s">
        <v>3851</v>
      </c>
      <c r="O305" s="1" t="s">
        <v>3852</v>
      </c>
      <c r="P305" s="1" t="s">
        <v>3853</v>
      </c>
      <c r="Q305" s="1" t="s">
        <v>3854</v>
      </c>
      <c r="R305" s="1" t="s">
        <v>3851</v>
      </c>
      <c r="S305" s="1" t="s">
        <v>3</v>
      </c>
      <c r="T305" s="1" t="s">
        <v>3855</v>
      </c>
      <c r="U305" s="1" t="s">
        <v>3856</v>
      </c>
      <c r="V305" s="1" t="s">
        <v>3857</v>
      </c>
      <c r="W305" s="1" t="s">
        <v>211</v>
      </c>
      <c r="X305" s="1" t="s">
        <v>24</v>
      </c>
      <c r="Y305" s="1">
        <v>24</v>
      </c>
      <c r="Z305" s="1">
        <v>1</v>
      </c>
    </row>
    <row r="306" spans="1:26" x14ac:dyDescent="0.15">
      <c r="A306" s="1" t="s">
        <v>0</v>
      </c>
      <c r="B306" s="1" t="s">
        <v>10422</v>
      </c>
      <c r="C306" s="1">
        <v>7954312</v>
      </c>
      <c r="D306" s="1">
        <v>5.6696460000000002</v>
      </c>
      <c r="E306" s="1">
        <v>5.056324</v>
      </c>
      <c r="F306" s="1">
        <v>4.5087650000000004</v>
      </c>
      <c r="G306" s="1">
        <v>4.7407360000000001</v>
      </c>
      <c r="H306" s="1">
        <v>1.1608810000000001</v>
      </c>
      <c r="I306" s="1" t="s">
        <v>1</v>
      </c>
      <c r="J306" s="1" t="s">
        <v>1</v>
      </c>
      <c r="K306" s="1">
        <v>2.2359392640000002</v>
      </c>
      <c r="L306" s="1" t="s">
        <v>1</v>
      </c>
      <c r="M306" s="1" t="s">
        <v>1</v>
      </c>
      <c r="N306" s="1" t="s">
        <v>10464</v>
      </c>
      <c r="O306" s="1" t="s">
        <v>10465</v>
      </c>
      <c r="P306" s="1" t="s">
        <v>10466</v>
      </c>
      <c r="Q306" s="1" t="s">
        <v>10467</v>
      </c>
      <c r="R306" s="1" t="s">
        <v>10464</v>
      </c>
      <c r="S306" s="1" t="s">
        <v>3</v>
      </c>
      <c r="T306" s="1" t="s">
        <v>10468</v>
      </c>
      <c r="U306" s="1" t="s">
        <v>10469</v>
      </c>
      <c r="V306" s="1" t="s">
        <v>10470</v>
      </c>
      <c r="W306" s="1" t="s">
        <v>464</v>
      </c>
      <c r="X306" s="1" t="s">
        <v>6423</v>
      </c>
      <c r="Y306" s="1">
        <v>47</v>
      </c>
      <c r="Z306" s="1">
        <v>1</v>
      </c>
    </row>
    <row r="307" spans="1:26" x14ac:dyDescent="0.15">
      <c r="A307" s="1" t="s">
        <v>1099</v>
      </c>
      <c r="B307" s="1" t="s">
        <v>4651</v>
      </c>
      <c r="C307" s="1">
        <v>8020903</v>
      </c>
      <c r="D307" s="1">
        <v>11.347770000000001</v>
      </c>
      <c r="E307" s="1">
        <v>10.824759999999999</v>
      </c>
      <c r="F307" s="1">
        <v>10.18629</v>
      </c>
      <c r="G307" s="1">
        <v>9.9646030000000003</v>
      </c>
      <c r="H307" s="1">
        <v>1.1614800000000001</v>
      </c>
      <c r="I307" s="1" t="s">
        <v>1</v>
      </c>
      <c r="J307" s="1" t="s">
        <v>1</v>
      </c>
      <c r="K307" s="1">
        <v>2.236867808</v>
      </c>
      <c r="L307" s="1" t="s">
        <v>1</v>
      </c>
      <c r="M307" s="1" t="s">
        <v>1</v>
      </c>
      <c r="N307" s="1" t="s">
        <v>4667</v>
      </c>
      <c r="O307" s="1" t="s">
        <v>4668</v>
      </c>
      <c r="P307" s="1" t="s">
        <v>4669</v>
      </c>
      <c r="Q307" s="1" t="s">
        <v>4670</v>
      </c>
      <c r="R307" s="1" t="s">
        <v>4667</v>
      </c>
      <c r="S307" s="1" t="s">
        <v>3</v>
      </c>
      <c r="T307" s="1" t="s">
        <v>4671</v>
      </c>
      <c r="U307" s="1" t="s">
        <v>4672</v>
      </c>
      <c r="V307" s="1" t="s">
        <v>4673</v>
      </c>
      <c r="W307" s="1" t="s">
        <v>4674</v>
      </c>
      <c r="X307" s="1" t="s">
        <v>4675</v>
      </c>
      <c r="Y307" s="1">
        <v>33</v>
      </c>
      <c r="Z307" s="1">
        <v>1</v>
      </c>
    </row>
    <row r="308" spans="1:26" x14ac:dyDescent="0.15">
      <c r="A308" s="1" t="s">
        <v>1189</v>
      </c>
      <c r="B308" s="1" t="s">
        <v>5990</v>
      </c>
      <c r="C308" s="1">
        <v>8058390</v>
      </c>
      <c r="D308" s="1">
        <v>11.632669999999999</v>
      </c>
      <c r="E308" s="1">
        <v>11.228210000000001</v>
      </c>
      <c r="F308" s="1">
        <v>10.46421</v>
      </c>
      <c r="G308" s="1">
        <v>10.093529999999999</v>
      </c>
      <c r="H308" s="1">
        <v>1.1684600000000001</v>
      </c>
      <c r="I308" s="1" t="s">
        <v>1</v>
      </c>
      <c r="J308" s="1" t="s">
        <v>1</v>
      </c>
      <c r="K308" s="1">
        <v>2.2477163710000001</v>
      </c>
      <c r="L308" s="1" t="s">
        <v>1</v>
      </c>
      <c r="M308" s="1" t="s">
        <v>1</v>
      </c>
      <c r="N308" s="1" t="s">
        <v>6028</v>
      </c>
      <c r="O308" s="1" t="s">
        <v>6029</v>
      </c>
      <c r="P308" s="1" t="s">
        <v>6030</v>
      </c>
      <c r="Q308" s="1" t="s">
        <v>1737</v>
      </c>
      <c r="R308" s="1" t="s">
        <v>6028</v>
      </c>
      <c r="S308" s="1" t="s">
        <v>3</v>
      </c>
      <c r="T308" s="1" t="s">
        <v>6031</v>
      </c>
      <c r="U308" s="1" t="s">
        <v>6032</v>
      </c>
      <c r="V308" s="1" t="s">
        <v>6033</v>
      </c>
      <c r="W308" s="1" t="s">
        <v>6034</v>
      </c>
      <c r="X308" s="1" t="s">
        <v>24</v>
      </c>
      <c r="Y308" s="1">
        <v>31</v>
      </c>
      <c r="Z308" s="1">
        <v>1</v>
      </c>
    </row>
    <row r="309" spans="1:26" x14ac:dyDescent="0.15">
      <c r="A309" s="1" t="s">
        <v>1189</v>
      </c>
      <c r="B309" s="1" t="s">
        <v>2214</v>
      </c>
      <c r="C309" s="1">
        <v>8078529</v>
      </c>
      <c r="D309" s="1">
        <v>9.8344850000000008</v>
      </c>
      <c r="E309" s="1">
        <v>8.9680479999999996</v>
      </c>
      <c r="F309" s="1">
        <v>8.6603019999999997</v>
      </c>
      <c r="G309" s="1">
        <v>9.012143</v>
      </c>
      <c r="H309" s="1">
        <v>1.174183</v>
      </c>
      <c r="I309" s="1" t="s">
        <v>1</v>
      </c>
      <c r="J309" s="1" t="s">
        <v>1</v>
      </c>
      <c r="K309" s="1">
        <v>2.256650504</v>
      </c>
      <c r="L309" s="1" t="s">
        <v>1</v>
      </c>
      <c r="M309" s="1" t="s">
        <v>1</v>
      </c>
      <c r="N309" s="1" t="s">
        <v>2513</v>
      </c>
      <c r="O309" s="1" t="s">
        <v>2514</v>
      </c>
      <c r="P309" s="1" t="s">
        <v>2515</v>
      </c>
      <c r="Q309" s="1" t="s">
        <v>2516</v>
      </c>
      <c r="R309" s="1" t="s">
        <v>2513</v>
      </c>
      <c r="S309" s="1" t="s">
        <v>3</v>
      </c>
      <c r="T309" s="1" t="s">
        <v>2517</v>
      </c>
      <c r="U309" s="1" t="s">
        <v>2518</v>
      </c>
      <c r="V309" s="1" t="s">
        <v>2519</v>
      </c>
      <c r="W309" s="1" t="s">
        <v>1540</v>
      </c>
      <c r="X309" s="1" t="s">
        <v>2520</v>
      </c>
      <c r="Y309" s="1">
        <v>33</v>
      </c>
      <c r="Z309" s="1">
        <v>1</v>
      </c>
    </row>
    <row r="310" spans="1:26" x14ac:dyDescent="0.15">
      <c r="A310" s="1" t="s">
        <v>399</v>
      </c>
      <c r="B310" s="1" t="s">
        <v>3552</v>
      </c>
      <c r="C310" s="1">
        <v>8107887</v>
      </c>
      <c r="D310" s="1">
        <v>7.4659329999999997</v>
      </c>
      <c r="E310" s="1">
        <v>6.61808</v>
      </c>
      <c r="F310" s="1">
        <v>6.2875100000000002</v>
      </c>
      <c r="G310" s="1">
        <v>6.7598710000000004</v>
      </c>
      <c r="H310" s="1">
        <v>1.178423</v>
      </c>
      <c r="I310" s="1" t="s">
        <v>1</v>
      </c>
      <c r="J310" s="1" t="s">
        <v>1</v>
      </c>
      <c r="K310" s="1">
        <v>2.2632924289999998</v>
      </c>
      <c r="L310" s="1" t="s">
        <v>1</v>
      </c>
      <c r="M310" s="1" t="s">
        <v>1</v>
      </c>
      <c r="N310" s="1" t="s">
        <v>3553</v>
      </c>
      <c r="O310" s="1" t="s">
        <v>3554</v>
      </c>
      <c r="P310" s="1" t="s">
        <v>3555</v>
      </c>
      <c r="Q310" s="1" t="s">
        <v>2073</v>
      </c>
      <c r="R310" s="1" t="s">
        <v>3553</v>
      </c>
      <c r="S310" s="1" t="s">
        <v>3</v>
      </c>
      <c r="T310" s="1" t="s">
        <v>3556</v>
      </c>
      <c r="U310" s="1" t="s">
        <v>3557</v>
      </c>
      <c r="V310" s="1" t="s">
        <v>3558</v>
      </c>
      <c r="W310" s="1" t="s">
        <v>4</v>
      </c>
      <c r="X310" s="1" t="s">
        <v>3559</v>
      </c>
      <c r="Y310" s="1">
        <v>28</v>
      </c>
      <c r="Z310" s="1">
        <v>1</v>
      </c>
    </row>
    <row r="311" spans="1:26" x14ac:dyDescent="0.15">
      <c r="A311" s="1" t="s">
        <v>399</v>
      </c>
      <c r="B311" s="1" t="s">
        <v>3729</v>
      </c>
      <c r="C311" s="1">
        <v>7958784</v>
      </c>
      <c r="D311" s="1">
        <v>11.26272</v>
      </c>
      <c r="E311" s="1">
        <v>10.790369999999999</v>
      </c>
      <c r="F311" s="1">
        <v>10.081250000000001</v>
      </c>
      <c r="G311" s="1">
        <v>9.8048839999999995</v>
      </c>
      <c r="H311" s="1">
        <v>1.18147</v>
      </c>
      <c r="I311" s="1" t="s">
        <v>1</v>
      </c>
      <c r="J311" s="1" t="s">
        <v>1</v>
      </c>
      <c r="K311" s="1">
        <v>2.2680775980000001</v>
      </c>
      <c r="L311" s="1" t="s">
        <v>1</v>
      </c>
      <c r="M311" s="1" t="s">
        <v>1</v>
      </c>
      <c r="N311" s="1" t="s">
        <v>3730</v>
      </c>
      <c r="O311" s="1" t="s">
        <v>3731</v>
      </c>
      <c r="P311" s="1" t="s">
        <v>3732</v>
      </c>
      <c r="Q311" s="1" t="s">
        <v>1469</v>
      </c>
      <c r="R311" s="1" t="s">
        <v>3730</v>
      </c>
      <c r="S311" s="1" t="s">
        <v>3</v>
      </c>
      <c r="T311" s="1" t="s">
        <v>3733</v>
      </c>
      <c r="U311" s="1" t="s">
        <v>3734</v>
      </c>
      <c r="V311" s="1" t="s">
        <v>3735</v>
      </c>
      <c r="W311" s="1" t="s">
        <v>3704</v>
      </c>
      <c r="X311" s="1" t="s">
        <v>3736</v>
      </c>
      <c r="Y311" s="1">
        <v>31</v>
      </c>
      <c r="Z311" s="1">
        <v>1</v>
      </c>
    </row>
    <row r="312" spans="1:26" x14ac:dyDescent="0.15">
      <c r="A312" s="1" t="s">
        <v>0</v>
      </c>
      <c r="B312" s="1" t="s">
        <v>10422</v>
      </c>
      <c r="C312" s="1">
        <v>8129482</v>
      </c>
      <c r="D312" s="1">
        <v>7.6804439999999996</v>
      </c>
      <c r="E312" s="1">
        <v>6.8695009999999996</v>
      </c>
      <c r="F312" s="1">
        <v>6.4975100000000001</v>
      </c>
      <c r="G312" s="1">
        <v>6.0327659999999996</v>
      </c>
      <c r="H312" s="1">
        <v>1.1829339999999999</v>
      </c>
      <c r="I312" s="1" t="s">
        <v>1</v>
      </c>
      <c r="J312" s="1" t="s">
        <v>1</v>
      </c>
      <c r="K312" s="1">
        <v>2.2703803370000002</v>
      </c>
      <c r="L312" s="1" t="s">
        <v>1</v>
      </c>
      <c r="M312" s="1" t="s">
        <v>1</v>
      </c>
      <c r="N312" s="1" t="s">
        <v>10423</v>
      </c>
      <c r="O312" s="1" t="s">
        <v>10424</v>
      </c>
      <c r="P312" s="1" t="s">
        <v>10425</v>
      </c>
      <c r="Q312" s="1" t="s">
        <v>10426</v>
      </c>
      <c r="R312" s="1" t="s">
        <v>10423</v>
      </c>
      <c r="S312" s="1" t="s">
        <v>3</v>
      </c>
      <c r="T312" s="1" t="s">
        <v>10427</v>
      </c>
      <c r="U312" s="1" t="s">
        <v>10428</v>
      </c>
      <c r="V312" s="1" t="s">
        <v>24</v>
      </c>
      <c r="W312" s="1" t="s">
        <v>24</v>
      </c>
      <c r="X312" s="1" t="s">
        <v>24</v>
      </c>
      <c r="Y312" s="1">
        <v>39</v>
      </c>
      <c r="Z312" s="1">
        <v>1</v>
      </c>
    </row>
    <row r="313" spans="1:26" x14ac:dyDescent="0.15">
      <c r="A313" s="1" t="s">
        <v>399</v>
      </c>
      <c r="B313" s="1" t="s">
        <v>8243</v>
      </c>
      <c r="C313" s="1">
        <v>8042811</v>
      </c>
      <c r="D313" s="1">
        <v>9.1559620000000006</v>
      </c>
      <c r="E313" s="1">
        <v>8.8045639999999992</v>
      </c>
      <c r="F313" s="1">
        <v>7.9459039999999996</v>
      </c>
      <c r="G313" s="1">
        <v>7.4701069999999996</v>
      </c>
      <c r="H313" s="1">
        <v>1.2100580000000001</v>
      </c>
      <c r="I313" s="1" t="s">
        <v>1</v>
      </c>
      <c r="J313" s="1" t="s">
        <v>1</v>
      </c>
      <c r="K313" s="1">
        <v>2.3134693730000002</v>
      </c>
      <c r="L313" s="1" t="s">
        <v>1</v>
      </c>
      <c r="M313" s="1" t="s">
        <v>1</v>
      </c>
      <c r="N313" s="1" t="s">
        <v>8260</v>
      </c>
      <c r="O313" s="1" t="s">
        <v>8261</v>
      </c>
      <c r="P313" s="1" t="s">
        <v>8262</v>
      </c>
      <c r="Q313" s="1" t="s">
        <v>1693</v>
      </c>
      <c r="R313" s="1" t="s">
        <v>8260</v>
      </c>
      <c r="S313" s="1" t="s">
        <v>3</v>
      </c>
      <c r="T313" s="1" t="s">
        <v>8263</v>
      </c>
      <c r="U313" s="1" t="s">
        <v>8264</v>
      </c>
      <c r="V313" s="1" t="s">
        <v>5301</v>
      </c>
      <c r="W313" s="1" t="s">
        <v>24</v>
      </c>
      <c r="X313" s="1" t="s">
        <v>8265</v>
      </c>
      <c r="Y313" s="1">
        <v>30</v>
      </c>
      <c r="Z313" s="1">
        <v>1</v>
      </c>
    </row>
    <row r="314" spans="1:26" x14ac:dyDescent="0.15">
      <c r="A314" s="1" t="s">
        <v>399</v>
      </c>
      <c r="B314" s="1" t="s">
        <v>8084</v>
      </c>
      <c r="C314" s="1">
        <v>7925492</v>
      </c>
      <c r="D314" s="1">
        <v>9.9836240000000007</v>
      </c>
      <c r="E314" s="1">
        <v>9.6032220000000006</v>
      </c>
      <c r="F314" s="1">
        <v>8.7680530000000001</v>
      </c>
      <c r="G314" s="1">
        <v>9.2184620000000006</v>
      </c>
      <c r="H314" s="1">
        <v>1.215571</v>
      </c>
      <c r="I314" s="1" t="s">
        <v>1</v>
      </c>
      <c r="J314" s="1" t="s">
        <v>1</v>
      </c>
      <c r="K314" s="1">
        <v>2.3223267939999999</v>
      </c>
      <c r="L314" s="1" t="s">
        <v>1</v>
      </c>
      <c r="M314" s="1" t="s">
        <v>1</v>
      </c>
      <c r="N314" s="1" t="s">
        <v>8093</v>
      </c>
      <c r="O314" s="1" t="s">
        <v>8094</v>
      </c>
      <c r="P314" s="1" t="s">
        <v>8095</v>
      </c>
      <c r="Q314" s="1" t="s">
        <v>8096</v>
      </c>
      <c r="R314" s="1" t="s">
        <v>8093</v>
      </c>
      <c r="S314" s="1" t="s">
        <v>3</v>
      </c>
      <c r="T314" s="1" t="s">
        <v>8097</v>
      </c>
      <c r="U314" s="1" t="s">
        <v>8098</v>
      </c>
      <c r="V314" s="1" t="s">
        <v>8099</v>
      </c>
      <c r="W314" s="1" t="s">
        <v>8100</v>
      </c>
      <c r="X314" s="1" t="s">
        <v>8101</v>
      </c>
      <c r="Y314" s="1">
        <v>31</v>
      </c>
      <c r="Z314" s="1">
        <v>1</v>
      </c>
    </row>
    <row r="315" spans="1:26" x14ac:dyDescent="0.15">
      <c r="A315" s="1" t="s">
        <v>9059</v>
      </c>
      <c r="B315" s="1" t="s">
        <v>9735</v>
      </c>
      <c r="C315" s="1">
        <v>8114900</v>
      </c>
      <c r="D315" s="1">
        <v>8.8380779999999994</v>
      </c>
      <c r="E315" s="1">
        <v>8.0142950000000006</v>
      </c>
      <c r="F315" s="1">
        <v>7.6201340000000002</v>
      </c>
      <c r="G315" s="1">
        <v>7.1105929999999997</v>
      </c>
      <c r="H315" s="1">
        <v>1.2179439999999999</v>
      </c>
      <c r="I315" s="1" t="s">
        <v>1</v>
      </c>
      <c r="J315" s="1" t="s">
        <v>1</v>
      </c>
      <c r="K315" s="1">
        <v>2.326149789</v>
      </c>
      <c r="L315" s="1" t="s">
        <v>1</v>
      </c>
      <c r="M315" s="1" t="s">
        <v>1</v>
      </c>
      <c r="N315" s="1" t="s">
        <v>9736</v>
      </c>
      <c r="O315" s="1" t="s">
        <v>9737</v>
      </c>
      <c r="P315" s="1" t="s">
        <v>9738</v>
      </c>
      <c r="Q315" s="1" t="s">
        <v>1329</v>
      </c>
      <c r="R315" s="1" t="s">
        <v>9736</v>
      </c>
      <c r="S315" s="1" t="s">
        <v>3</v>
      </c>
      <c r="T315" s="1" t="s">
        <v>9739</v>
      </c>
      <c r="U315" s="1" t="s">
        <v>9740</v>
      </c>
      <c r="V315" s="1" t="s">
        <v>9741</v>
      </c>
      <c r="W315" s="1" t="s">
        <v>9742</v>
      </c>
      <c r="X315" s="1" t="s">
        <v>9743</v>
      </c>
      <c r="Y315" s="1">
        <v>27</v>
      </c>
      <c r="Z315" s="1">
        <v>1</v>
      </c>
    </row>
    <row r="316" spans="1:26" x14ac:dyDescent="0.15">
      <c r="A316" s="1" t="s">
        <v>1099</v>
      </c>
      <c r="B316" s="1" t="s">
        <v>8469</v>
      </c>
      <c r="C316" s="1">
        <v>7917707</v>
      </c>
      <c r="D316" s="1">
        <v>10.4024</v>
      </c>
      <c r="E316" s="1">
        <v>9.9954959999999993</v>
      </c>
      <c r="F316" s="1">
        <v>9.1826299999999996</v>
      </c>
      <c r="G316" s="1">
        <v>8.9232870000000002</v>
      </c>
      <c r="H316" s="1">
        <v>1.21977</v>
      </c>
      <c r="I316" s="1" t="s">
        <v>1</v>
      </c>
      <c r="J316" s="1" t="s">
        <v>1</v>
      </c>
      <c r="K316" s="1">
        <v>2.32909583</v>
      </c>
      <c r="L316" s="1" t="s">
        <v>1</v>
      </c>
      <c r="M316" s="1" t="s">
        <v>1</v>
      </c>
      <c r="N316" s="1" t="s">
        <v>8500</v>
      </c>
      <c r="O316" s="1" t="s">
        <v>8501</v>
      </c>
      <c r="P316" s="1" t="s">
        <v>8502</v>
      </c>
      <c r="Q316" s="1" t="s">
        <v>6038</v>
      </c>
      <c r="R316" s="1" t="s">
        <v>8500</v>
      </c>
      <c r="S316" s="1" t="s">
        <v>3</v>
      </c>
      <c r="T316" s="1" t="s">
        <v>8503</v>
      </c>
      <c r="U316" s="1" t="s">
        <v>8504</v>
      </c>
      <c r="V316" s="1" t="s">
        <v>8505</v>
      </c>
      <c r="W316" s="1" t="s">
        <v>8506</v>
      </c>
      <c r="X316" s="1" t="s">
        <v>8507</v>
      </c>
      <c r="Y316" s="1">
        <v>26</v>
      </c>
      <c r="Z316" s="1">
        <v>1</v>
      </c>
    </row>
    <row r="317" spans="1:26" x14ac:dyDescent="0.15">
      <c r="A317" s="1" t="s">
        <v>1099</v>
      </c>
      <c r="B317" s="1" t="s">
        <v>1379</v>
      </c>
      <c r="C317" s="1">
        <v>8086961</v>
      </c>
      <c r="D317" s="1">
        <v>9.1344949999999994</v>
      </c>
      <c r="E317" s="1">
        <v>8.7094509999999996</v>
      </c>
      <c r="F317" s="1">
        <v>7.9123060000000001</v>
      </c>
      <c r="G317" s="1">
        <v>7.9200720000000002</v>
      </c>
      <c r="H317" s="1">
        <v>1.222189</v>
      </c>
      <c r="I317" s="1" t="s">
        <v>1</v>
      </c>
      <c r="J317" s="1" t="s">
        <v>1</v>
      </c>
      <c r="K317" s="1">
        <v>2.3330043539999998</v>
      </c>
      <c r="L317" s="1" t="s">
        <v>1</v>
      </c>
      <c r="M317" s="1" t="s">
        <v>1</v>
      </c>
      <c r="N317" s="1" t="s">
        <v>1431</v>
      </c>
      <c r="O317" s="1" t="s">
        <v>1432</v>
      </c>
      <c r="P317" s="1" t="s">
        <v>1433</v>
      </c>
      <c r="Q317" s="1" t="s">
        <v>1434</v>
      </c>
      <c r="R317" s="1" t="s">
        <v>1431</v>
      </c>
      <c r="S317" s="1" t="s">
        <v>3</v>
      </c>
      <c r="T317" s="1" t="s">
        <v>1435</v>
      </c>
      <c r="U317" s="1" t="s">
        <v>1436</v>
      </c>
      <c r="V317" s="1" t="s">
        <v>1437</v>
      </c>
      <c r="W317" s="1" t="s">
        <v>24</v>
      </c>
      <c r="X317" s="1" t="s">
        <v>1438</v>
      </c>
      <c r="Y317" s="1">
        <v>35</v>
      </c>
      <c r="Z317" s="1">
        <v>1</v>
      </c>
    </row>
    <row r="318" spans="1:26" x14ac:dyDescent="0.15">
      <c r="A318" s="1" t="s">
        <v>9059</v>
      </c>
      <c r="B318" s="1" t="s">
        <v>9953</v>
      </c>
      <c r="C318" s="1">
        <v>7946330</v>
      </c>
      <c r="D318" s="1">
        <v>5.5239409999999998</v>
      </c>
      <c r="E318" s="1">
        <v>4.965878</v>
      </c>
      <c r="F318" s="1">
        <v>4.299563</v>
      </c>
      <c r="G318" s="1">
        <v>4.4197730000000002</v>
      </c>
      <c r="H318" s="1">
        <v>1.224378</v>
      </c>
      <c r="I318" s="1" t="s">
        <v>1</v>
      </c>
      <c r="J318" s="1" t="s">
        <v>1</v>
      </c>
      <c r="K318" s="1">
        <v>2.3365469069999998</v>
      </c>
      <c r="L318" s="1" t="s">
        <v>1</v>
      </c>
      <c r="M318" s="1" t="s">
        <v>1</v>
      </c>
      <c r="N318" s="1" t="s">
        <v>9954</v>
      </c>
      <c r="O318" s="1" t="s">
        <v>9955</v>
      </c>
      <c r="P318" s="1" t="s">
        <v>9956</v>
      </c>
      <c r="Q318" s="1" t="s">
        <v>2490</v>
      </c>
      <c r="R318" s="1" t="s">
        <v>9954</v>
      </c>
      <c r="S318" s="1" t="s">
        <v>3</v>
      </c>
      <c r="T318" s="1" t="s">
        <v>9957</v>
      </c>
      <c r="U318" s="1" t="s">
        <v>9958</v>
      </c>
      <c r="V318" s="1" t="s">
        <v>4799</v>
      </c>
      <c r="W318" s="1" t="s">
        <v>13</v>
      </c>
      <c r="X318" s="1" t="s">
        <v>4800</v>
      </c>
      <c r="Y318" s="1">
        <v>25</v>
      </c>
      <c r="Z318" s="1">
        <v>1</v>
      </c>
    </row>
    <row r="319" spans="1:26" x14ac:dyDescent="0.15">
      <c r="A319" s="1" t="s">
        <v>399</v>
      </c>
      <c r="B319" s="1" t="s">
        <v>2955</v>
      </c>
      <c r="C319" s="1">
        <v>8117054</v>
      </c>
      <c r="D319" s="1">
        <v>12.736969999999999</v>
      </c>
      <c r="E319" s="1">
        <v>12.436489999999999</v>
      </c>
      <c r="F319" s="1">
        <v>11.503780000000001</v>
      </c>
      <c r="G319" s="1">
        <v>11.433770000000001</v>
      </c>
      <c r="H319" s="1">
        <v>1.23319</v>
      </c>
      <c r="I319" s="1" t="s">
        <v>1</v>
      </c>
      <c r="J319" s="1" t="s">
        <v>1</v>
      </c>
      <c r="K319" s="1">
        <v>2.3508622400000001</v>
      </c>
      <c r="L319" s="1" t="s">
        <v>1</v>
      </c>
      <c r="M319" s="1" t="s">
        <v>1</v>
      </c>
      <c r="N319" s="1" t="s">
        <v>3004</v>
      </c>
      <c r="O319" s="1" t="s">
        <v>3005</v>
      </c>
      <c r="P319" s="1" t="s">
        <v>3006</v>
      </c>
      <c r="Q319" s="1" t="s">
        <v>864</v>
      </c>
      <c r="R319" s="1" t="s">
        <v>3004</v>
      </c>
      <c r="S319" s="1" t="s">
        <v>3</v>
      </c>
      <c r="T319" s="1" t="s">
        <v>3007</v>
      </c>
      <c r="U319" s="1" t="s">
        <v>3008</v>
      </c>
      <c r="V319" s="1" t="s">
        <v>3009</v>
      </c>
      <c r="W319" s="1" t="s">
        <v>1399</v>
      </c>
      <c r="X319" s="1" t="s">
        <v>3010</v>
      </c>
      <c r="Y319" s="1">
        <v>32</v>
      </c>
      <c r="Z319" s="1">
        <v>1</v>
      </c>
    </row>
    <row r="320" spans="1:26" x14ac:dyDescent="0.15">
      <c r="A320" s="1" t="s">
        <v>1099</v>
      </c>
      <c r="B320" s="1" t="s">
        <v>1379</v>
      </c>
      <c r="C320" s="1">
        <v>8141150</v>
      </c>
      <c r="D320" s="1">
        <v>10.631019999999999</v>
      </c>
      <c r="E320" s="1">
        <v>10.08587</v>
      </c>
      <c r="F320" s="1">
        <v>9.3948289999999997</v>
      </c>
      <c r="G320" s="1">
        <v>9.5701470000000004</v>
      </c>
      <c r="H320" s="1">
        <v>1.236191</v>
      </c>
      <c r="I320" s="1" t="s">
        <v>1</v>
      </c>
      <c r="J320" s="1" t="s">
        <v>1</v>
      </c>
      <c r="K320" s="1">
        <v>2.3557574400000001</v>
      </c>
      <c r="L320" s="1" t="s">
        <v>1</v>
      </c>
      <c r="M320" s="1" t="s">
        <v>1</v>
      </c>
      <c r="N320" s="1" t="s">
        <v>1675</v>
      </c>
      <c r="O320" s="1" t="s">
        <v>1676</v>
      </c>
      <c r="P320" s="1" t="s">
        <v>1677</v>
      </c>
      <c r="Q320" s="1" t="s">
        <v>1309</v>
      </c>
      <c r="R320" s="1" t="s">
        <v>1675</v>
      </c>
      <c r="S320" s="1" t="s">
        <v>3</v>
      </c>
      <c r="T320" s="1" t="s">
        <v>1678</v>
      </c>
      <c r="U320" s="1" t="s">
        <v>1679</v>
      </c>
      <c r="V320" s="1" t="s">
        <v>1680</v>
      </c>
      <c r="W320" s="1" t="s">
        <v>1681</v>
      </c>
      <c r="X320" s="1" t="s">
        <v>1682</v>
      </c>
      <c r="Y320" s="1">
        <v>32</v>
      </c>
      <c r="Z320" s="1">
        <v>1</v>
      </c>
    </row>
    <row r="321" spans="1:26" x14ac:dyDescent="0.15">
      <c r="A321" s="1" t="s">
        <v>1099</v>
      </c>
      <c r="B321" s="1" t="s">
        <v>5101</v>
      </c>
      <c r="C321" s="1">
        <v>8014794</v>
      </c>
      <c r="D321" s="1">
        <v>10.3118</v>
      </c>
      <c r="E321" s="1">
        <v>9.9168310000000002</v>
      </c>
      <c r="F321" s="1">
        <v>9.0752810000000004</v>
      </c>
      <c r="G321" s="1">
        <v>9.1053610000000003</v>
      </c>
      <c r="H321" s="1">
        <v>1.2365189999999999</v>
      </c>
      <c r="I321" s="1" t="s">
        <v>1</v>
      </c>
      <c r="J321" s="1" t="s">
        <v>1</v>
      </c>
      <c r="K321" s="1">
        <v>2.3562930880000001</v>
      </c>
      <c r="L321" s="1" t="s">
        <v>1</v>
      </c>
      <c r="M321" s="1" t="s">
        <v>1</v>
      </c>
      <c r="N321" s="1" t="s">
        <v>5180</v>
      </c>
      <c r="O321" s="1" t="s">
        <v>5181</v>
      </c>
      <c r="P321" s="1" t="s">
        <v>5182</v>
      </c>
      <c r="Q321" s="1" t="s">
        <v>3064</v>
      </c>
      <c r="R321" s="1" t="s">
        <v>5180</v>
      </c>
      <c r="S321" s="1" t="s">
        <v>3</v>
      </c>
      <c r="T321" s="1" t="s">
        <v>5183</v>
      </c>
      <c r="U321" s="1" t="s">
        <v>5184</v>
      </c>
      <c r="V321" s="1" t="s">
        <v>5185</v>
      </c>
      <c r="W321" s="1" t="s">
        <v>5186</v>
      </c>
      <c r="X321" s="1" t="s">
        <v>5187</v>
      </c>
      <c r="Y321" s="1">
        <v>36</v>
      </c>
      <c r="Z321" s="1">
        <v>1</v>
      </c>
    </row>
    <row r="322" spans="1:26" x14ac:dyDescent="0.15">
      <c r="A322" s="1" t="s">
        <v>1099</v>
      </c>
      <c r="B322" s="1" t="s">
        <v>7610</v>
      </c>
      <c r="C322" s="1">
        <v>8045336</v>
      </c>
      <c r="D322" s="1">
        <v>8.4425260000000009</v>
      </c>
      <c r="E322" s="1">
        <v>7.7789549999999998</v>
      </c>
      <c r="F322" s="1">
        <v>7.2004190000000001</v>
      </c>
      <c r="G322" s="1">
        <v>6.9826879999999996</v>
      </c>
      <c r="H322" s="1">
        <v>1.2421070000000001</v>
      </c>
      <c r="I322" s="1" t="s">
        <v>1</v>
      </c>
      <c r="J322" s="1" t="s">
        <v>1</v>
      </c>
      <c r="K322" s="1">
        <v>2.3654374310000001</v>
      </c>
      <c r="L322" s="1" t="s">
        <v>1</v>
      </c>
      <c r="M322" s="1" t="s">
        <v>1</v>
      </c>
      <c r="N322" s="1" t="s">
        <v>7659</v>
      </c>
      <c r="O322" s="1" t="s">
        <v>7660</v>
      </c>
      <c r="P322" s="1" t="s">
        <v>7661</v>
      </c>
      <c r="Q322" s="1" t="s">
        <v>7662</v>
      </c>
      <c r="R322" s="1" t="s">
        <v>7659</v>
      </c>
      <c r="S322" s="1" t="s">
        <v>3</v>
      </c>
      <c r="T322" s="1" t="s">
        <v>7663</v>
      </c>
      <c r="U322" s="1" t="s">
        <v>7664</v>
      </c>
      <c r="V322" s="1" t="s">
        <v>3429</v>
      </c>
      <c r="W322" s="1" t="s">
        <v>1542</v>
      </c>
      <c r="X322" s="1" t="s">
        <v>7665</v>
      </c>
      <c r="Y322" s="1">
        <v>15</v>
      </c>
      <c r="Z322" s="1">
        <v>1</v>
      </c>
    </row>
    <row r="323" spans="1:26" x14ac:dyDescent="0.15">
      <c r="A323" s="1" t="s">
        <v>399</v>
      </c>
      <c r="B323" s="1" t="s">
        <v>7909</v>
      </c>
      <c r="C323" s="1">
        <v>8174361</v>
      </c>
      <c r="D323" s="1">
        <v>10.10277</v>
      </c>
      <c r="E323" s="1">
        <v>9.6846440000000005</v>
      </c>
      <c r="F323" s="1">
        <v>8.8598870000000005</v>
      </c>
      <c r="G323" s="1">
        <v>8.9077769999999994</v>
      </c>
      <c r="H323" s="1">
        <v>1.242883</v>
      </c>
      <c r="I323" s="1" t="s">
        <v>1</v>
      </c>
      <c r="J323" s="1" t="s">
        <v>1</v>
      </c>
      <c r="K323" s="1">
        <v>2.3667101000000001</v>
      </c>
      <c r="L323" s="1" t="s">
        <v>1</v>
      </c>
      <c r="M323" s="1" t="s">
        <v>1</v>
      </c>
      <c r="N323" s="1" t="s">
        <v>7917</v>
      </c>
      <c r="O323" s="1" t="s">
        <v>7918</v>
      </c>
      <c r="P323" s="1" t="s">
        <v>7919</v>
      </c>
      <c r="Q323" s="1" t="s">
        <v>3616</v>
      </c>
      <c r="R323" s="1" t="s">
        <v>7917</v>
      </c>
      <c r="S323" s="1" t="s">
        <v>3</v>
      </c>
      <c r="T323" s="1" t="s">
        <v>7920</v>
      </c>
      <c r="U323" s="1" t="s">
        <v>7921</v>
      </c>
      <c r="V323" s="1" t="s">
        <v>7922</v>
      </c>
      <c r="W323" s="1" t="s">
        <v>24</v>
      </c>
      <c r="X323" s="1" t="s">
        <v>4245</v>
      </c>
      <c r="Y323" s="1">
        <v>34</v>
      </c>
      <c r="Z323" s="1">
        <v>1</v>
      </c>
    </row>
    <row r="324" spans="1:26" x14ac:dyDescent="0.15">
      <c r="A324" s="1" t="s">
        <v>1189</v>
      </c>
      <c r="B324" s="1" t="s">
        <v>8723</v>
      </c>
      <c r="C324" s="1">
        <v>7902235</v>
      </c>
      <c r="D324" s="1">
        <v>7.0790749999999996</v>
      </c>
      <c r="E324" s="1">
        <v>6.624784</v>
      </c>
      <c r="F324" s="1">
        <v>5.8347100000000003</v>
      </c>
      <c r="G324" s="1">
        <v>5.7954439999999998</v>
      </c>
      <c r="H324" s="1">
        <v>1.2443649999999999</v>
      </c>
      <c r="I324" s="1" t="s">
        <v>1</v>
      </c>
      <c r="J324" s="1" t="s">
        <v>1</v>
      </c>
      <c r="K324" s="1">
        <v>2.3691425380000002</v>
      </c>
      <c r="L324" s="1" t="s">
        <v>1</v>
      </c>
      <c r="M324" s="1" t="s">
        <v>1</v>
      </c>
      <c r="N324" s="1" t="s">
        <v>8724</v>
      </c>
      <c r="O324" s="1" t="s">
        <v>8725</v>
      </c>
      <c r="P324" s="1" t="s">
        <v>8726</v>
      </c>
      <c r="Q324" s="1" t="s">
        <v>5948</v>
      </c>
      <c r="R324" s="1" t="s">
        <v>8724</v>
      </c>
      <c r="S324" s="1" t="s">
        <v>3</v>
      </c>
      <c r="T324" s="1" t="s">
        <v>8727</v>
      </c>
      <c r="U324" s="1" t="s">
        <v>8728</v>
      </c>
      <c r="V324" s="1" t="s">
        <v>24</v>
      </c>
      <c r="W324" s="1" t="s">
        <v>8729</v>
      </c>
      <c r="X324" s="1" t="s">
        <v>331</v>
      </c>
      <c r="Y324" s="1">
        <v>37</v>
      </c>
      <c r="Z324" s="1">
        <v>1</v>
      </c>
    </row>
    <row r="325" spans="1:26" x14ac:dyDescent="0.15">
      <c r="A325" s="1" t="s">
        <v>1099</v>
      </c>
      <c r="B325" s="1" t="s">
        <v>4281</v>
      </c>
      <c r="C325" s="1">
        <v>8117045</v>
      </c>
      <c r="D325" s="1">
        <v>10.786060000000001</v>
      </c>
      <c r="E325" s="1">
        <v>10.05824</v>
      </c>
      <c r="F325" s="1">
        <v>9.5404669999999996</v>
      </c>
      <c r="G325" s="1">
        <v>8.7342820000000003</v>
      </c>
      <c r="H325" s="1">
        <v>1.245593</v>
      </c>
      <c r="I325" s="1" t="s">
        <v>1</v>
      </c>
      <c r="J325" s="1" t="s">
        <v>1</v>
      </c>
      <c r="K325" s="1">
        <v>2.3711599739999998</v>
      </c>
      <c r="L325" s="1" t="s">
        <v>1</v>
      </c>
      <c r="M325" s="1" t="s">
        <v>1</v>
      </c>
      <c r="N325" s="1" t="s">
        <v>4289</v>
      </c>
      <c r="O325" s="1" t="s">
        <v>4290</v>
      </c>
      <c r="P325" s="1" t="s">
        <v>4291</v>
      </c>
      <c r="Q325" s="1" t="s">
        <v>864</v>
      </c>
      <c r="R325" s="1" t="s">
        <v>4289</v>
      </c>
      <c r="S325" s="1" t="s">
        <v>3</v>
      </c>
      <c r="T325" s="1" t="s">
        <v>4292</v>
      </c>
      <c r="U325" s="1" t="s">
        <v>4293</v>
      </c>
      <c r="V325" s="1" t="s">
        <v>24</v>
      </c>
      <c r="W325" s="1" t="s">
        <v>62</v>
      </c>
      <c r="X325" s="1" t="s">
        <v>4294</v>
      </c>
      <c r="Y325" s="1">
        <v>26</v>
      </c>
      <c r="Z325" s="1">
        <v>1</v>
      </c>
    </row>
    <row r="326" spans="1:26" x14ac:dyDescent="0.15">
      <c r="A326" s="1" t="s">
        <v>9059</v>
      </c>
      <c r="B326" s="1" t="s">
        <v>10337</v>
      </c>
      <c r="C326" s="1">
        <v>8043114</v>
      </c>
      <c r="D326" s="1">
        <v>10.59544</v>
      </c>
      <c r="E326" s="1">
        <v>10.32184</v>
      </c>
      <c r="F326" s="1">
        <v>9.3476719999999993</v>
      </c>
      <c r="G326" s="1">
        <v>8.7998429999999992</v>
      </c>
      <c r="H326" s="1">
        <v>1.247768</v>
      </c>
      <c r="I326" s="1" t="s">
        <v>1</v>
      </c>
      <c r="J326" s="1" t="s">
        <v>1</v>
      </c>
      <c r="K326" s="1">
        <v>2.3747374200000002</v>
      </c>
      <c r="L326" s="1" t="s">
        <v>1</v>
      </c>
      <c r="M326" s="1" t="s">
        <v>1</v>
      </c>
      <c r="N326" s="1" t="s">
        <v>10338</v>
      </c>
      <c r="O326" s="1" t="s">
        <v>10339</v>
      </c>
      <c r="P326" s="1" t="s">
        <v>10340</v>
      </c>
      <c r="Q326" s="1" t="s">
        <v>8823</v>
      </c>
      <c r="R326" s="1" t="s">
        <v>10338</v>
      </c>
      <c r="S326" s="1" t="s">
        <v>3</v>
      </c>
      <c r="T326" s="1" t="s">
        <v>10341</v>
      </c>
      <c r="U326" s="1" t="s">
        <v>10342</v>
      </c>
      <c r="V326" s="1" t="s">
        <v>10343</v>
      </c>
      <c r="W326" s="1" t="s">
        <v>128</v>
      </c>
      <c r="X326" s="1" t="s">
        <v>10344</v>
      </c>
      <c r="Y326" s="1">
        <v>44</v>
      </c>
      <c r="Z326" s="1">
        <v>1</v>
      </c>
    </row>
    <row r="327" spans="1:26" x14ac:dyDescent="0.15">
      <c r="A327" s="1" t="s">
        <v>1189</v>
      </c>
      <c r="B327" s="1" t="s">
        <v>5516</v>
      </c>
      <c r="C327" s="1">
        <v>8114970</v>
      </c>
      <c r="D327" s="1">
        <v>6.8013370000000002</v>
      </c>
      <c r="E327" s="1">
        <v>6.2592809999999997</v>
      </c>
      <c r="F327" s="1">
        <v>5.5483849999999997</v>
      </c>
      <c r="G327" s="1">
        <v>5.7158530000000001</v>
      </c>
      <c r="H327" s="1">
        <v>1.2529520000000001</v>
      </c>
      <c r="I327" s="1" t="s">
        <v>1</v>
      </c>
      <c r="J327" s="1" t="s">
        <v>1</v>
      </c>
      <c r="K327" s="1">
        <v>2.3832858529999998</v>
      </c>
      <c r="L327" s="1" t="s">
        <v>1</v>
      </c>
      <c r="M327" s="1" t="s">
        <v>1</v>
      </c>
      <c r="N327" s="1" t="s">
        <v>5563</v>
      </c>
      <c r="O327" s="1" t="s">
        <v>5564</v>
      </c>
      <c r="P327" s="1" t="s">
        <v>5565</v>
      </c>
      <c r="Q327" s="1" t="s">
        <v>1329</v>
      </c>
      <c r="R327" s="1" t="s">
        <v>5563</v>
      </c>
      <c r="S327" s="1" t="s">
        <v>3</v>
      </c>
      <c r="T327" s="1" t="s">
        <v>5566</v>
      </c>
      <c r="U327" s="1" t="s">
        <v>5567</v>
      </c>
      <c r="V327" s="1" t="s">
        <v>24</v>
      </c>
      <c r="W327" s="1" t="s">
        <v>100</v>
      </c>
      <c r="X327" s="1" t="s">
        <v>24</v>
      </c>
      <c r="Y327" s="1">
        <v>26</v>
      </c>
      <c r="Z327" s="1">
        <v>1</v>
      </c>
    </row>
    <row r="328" spans="1:26" x14ac:dyDescent="0.15">
      <c r="A328" s="1" t="s">
        <v>1099</v>
      </c>
      <c r="B328" s="1" t="s">
        <v>8469</v>
      </c>
      <c r="C328" s="1">
        <v>7917322</v>
      </c>
      <c r="D328" s="1">
        <v>7.714118</v>
      </c>
      <c r="E328" s="1">
        <v>7.313466</v>
      </c>
      <c r="F328" s="1">
        <v>6.4568380000000003</v>
      </c>
      <c r="G328" s="1">
        <v>7.1597730000000004</v>
      </c>
      <c r="H328" s="1">
        <v>1.25728</v>
      </c>
      <c r="I328" s="1" t="s">
        <v>1</v>
      </c>
      <c r="J328" s="1" t="s">
        <v>1</v>
      </c>
      <c r="K328" s="1">
        <v>2.3904463050000002</v>
      </c>
      <c r="L328" s="1" t="s">
        <v>1</v>
      </c>
      <c r="M328" s="1" t="s">
        <v>1</v>
      </c>
      <c r="N328" s="1" t="s">
        <v>8542</v>
      </c>
      <c r="O328" s="1" t="s">
        <v>8543</v>
      </c>
      <c r="P328" s="1" t="s">
        <v>8544</v>
      </c>
      <c r="Q328" s="1" t="s">
        <v>5199</v>
      </c>
      <c r="R328" s="1" t="s">
        <v>8542</v>
      </c>
      <c r="S328" s="1" t="s">
        <v>3</v>
      </c>
      <c r="T328" s="1" t="s">
        <v>8545</v>
      </c>
      <c r="U328" s="1" t="s">
        <v>8546</v>
      </c>
      <c r="V328" s="1" t="s">
        <v>8547</v>
      </c>
      <c r="W328" s="1" t="s">
        <v>4111</v>
      </c>
      <c r="X328" s="1" t="s">
        <v>8548</v>
      </c>
      <c r="Y328" s="1">
        <v>59</v>
      </c>
      <c r="Z328" s="1">
        <v>1</v>
      </c>
    </row>
    <row r="329" spans="1:26" x14ac:dyDescent="0.15">
      <c r="A329" s="1" t="s">
        <v>1099</v>
      </c>
      <c r="B329" s="1" t="s">
        <v>4743</v>
      </c>
      <c r="C329" s="1">
        <v>8057599</v>
      </c>
      <c r="D329" s="1">
        <v>10.94835</v>
      </c>
      <c r="E329" s="1">
        <v>10.33925</v>
      </c>
      <c r="F329" s="1">
        <v>9.6910050000000005</v>
      </c>
      <c r="G329" s="1">
        <v>10.14748</v>
      </c>
      <c r="H329" s="1">
        <v>1.2573449999999999</v>
      </c>
      <c r="I329" s="1" t="s">
        <v>1</v>
      </c>
      <c r="J329" s="1" t="s">
        <v>1</v>
      </c>
      <c r="K329" s="1">
        <v>2.3905540080000001</v>
      </c>
      <c r="L329" s="1" t="s">
        <v>1</v>
      </c>
      <c r="M329" s="1" t="s">
        <v>1</v>
      </c>
      <c r="N329" s="1" t="s">
        <v>4744</v>
      </c>
      <c r="O329" s="1" t="s">
        <v>4745</v>
      </c>
      <c r="P329" s="1" t="s">
        <v>4746</v>
      </c>
      <c r="Q329" s="1" t="s">
        <v>1127</v>
      </c>
      <c r="R329" s="1" t="s">
        <v>4744</v>
      </c>
      <c r="S329" s="1" t="s">
        <v>3</v>
      </c>
      <c r="T329" s="1" t="s">
        <v>4747</v>
      </c>
      <c r="U329" s="1" t="s">
        <v>4748</v>
      </c>
      <c r="V329" s="1" t="s">
        <v>4749</v>
      </c>
      <c r="W329" s="1" t="s">
        <v>4750</v>
      </c>
      <c r="X329" s="1" t="s">
        <v>4751</v>
      </c>
      <c r="Y329" s="1">
        <v>31</v>
      </c>
      <c r="Z329" s="1">
        <v>1</v>
      </c>
    </row>
    <row r="330" spans="1:26" x14ac:dyDescent="0.15">
      <c r="A330" s="1" t="s">
        <v>399</v>
      </c>
      <c r="B330" s="1" t="s">
        <v>7432</v>
      </c>
      <c r="C330" s="1">
        <v>8042503</v>
      </c>
      <c r="D330" s="1">
        <v>9.9679889999999993</v>
      </c>
      <c r="E330" s="1">
        <v>9.3711280000000006</v>
      </c>
      <c r="F330" s="1">
        <v>8.7086830000000006</v>
      </c>
      <c r="G330" s="1">
        <v>9.1498550000000005</v>
      </c>
      <c r="H330" s="1">
        <v>1.259306</v>
      </c>
      <c r="I330" s="1" t="s">
        <v>1</v>
      </c>
      <c r="J330" s="1" t="s">
        <v>1</v>
      </c>
      <c r="K330" s="1">
        <v>2.3938056059999999</v>
      </c>
      <c r="L330" s="1" t="s">
        <v>1</v>
      </c>
      <c r="M330" s="1" t="s">
        <v>1</v>
      </c>
      <c r="N330" s="1" t="s">
        <v>7441</v>
      </c>
      <c r="O330" s="1" t="s">
        <v>7442</v>
      </c>
      <c r="P330" s="1" t="s">
        <v>7443</v>
      </c>
      <c r="Q330" s="1" t="s">
        <v>7444</v>
      </c>
      <c r="R330" s="1" t="s">
        <v>7441</v>
      </c>
      <c r="S330" s="1" t="s">
        <v>3</v>
      </c>
      <c r="T330" s="1" t="s">
        <v>7445</v>
      </c>
      <c r="U330" s="1" t="s">
        <v>7446</v>
      </c>
      <c r="V330" s="1" t="s">
        <v>6620</v>
      </c>
      <c r="W330" s="1" t="s">
        <v>128</v>
      </c>
      <c r="X330" s="1" t="s">
        <v>7447</v>
      </c>
      <c r="Y330" s="1">
        <v>25</v>
      </c>
      <c r="Z330" s="1">
        <v>1</v>
      </c>
    </row>
    <row r="331" spans="1:26" x14ac:dyDescent="0.15">
      <c r="A331" s="1" t="s">
        <v>1099</v>
      </c>
      <c r="B331" s="1" t="s">
        <v>7474</v>
      </c>
      <c r="C331" s="1">
        <v>8040430</v>
      </c>
      <c r="D331" s="1">
        <v>8.6626899999999996</v>
      </c>
      <c r="E331" s="1">
        <v>8.2900170000000006</v>
      </c>
      <c r="F331" s="1">
        <v>7.3921570000000001</v>
      </c>
      <c r="G331" s="1">
        <v>7.5394500000000004</v>
      </c>
      <c r="H331" s="1">
        <v>1.2705329999999999</v>
      </c>
      <c r="I331" s="1" t="s">
        <v>1</v>
      </c>
      <c r="J331" s="1" t="s">
        <v>1</v>
      </c>
      <c r="K331" s="1">
        <v>2.4125067850000002</v>
      </c>
      <c r="L331" s="1" t="s">
        <v>1</v>
      </c>
      <c r="M331" s="1" t="s">
        <v>1</v>
      </c>
      <c r="N331" s="1" t="s">
        <v>7480</v>
      </c>
      <c r="O331" s="1" t="s">
        <v>7481</v>
      </c>
      <c r="P331" s="1" t="s">
        <v>7482</v>
      </c>
      <c r="Q331" s="1" t="s">
        <v>1844</v>
      </c>
      <c r="R331" s="1" t="s">
        <v>7480</v>
      </c>
      <c r="S331" s="1" t="s">
        <v>3</v>
      </c>
      <c r="T331" s="1" t="s">
        <v>7483</v>
      </c>
      <c r="U331" s="1" t="s">
        <v>7484</v>
      </c>
      <c r="V331" s="1" t="s">
        <v>24</v>
      </c>
      <c r="W331" s="1" t="s">
        <v>24</v>
      </c>
      <c r="X331" s="1" t="s">
        <v>25</v>
      </c>
      <c r="Y331" s="1">
        <v>28</v>
      </c>
      <c r="Z331" s="1">
        <v>1</v>
      </c>
    </row>
    <row r="332" spans="1:26" x14ac:dyDescent="0.15">
      <c r="A332" s="1" t="s">
        <v>1099</v>
      </c>
      <c r="B332" s="1" t="s">
        <v>3925</v>
      </c>
      <c r="C332" s="1">
        <v>8049542</v>
      </c>
      <c r="D332" s="1">
        <v>5.9288369999999997</v>
      </c>
      <c r="E332" s="1">
        <v>5.2815830000000004</v>
      </c>
      <c r="F332" s="1">
        <v>4.6567460000000001</v>
      </c>
      <c r="G332" s="1">
        <v>4.6547989999999997</v>
      </c>
      <c r="H332" s="1">
        <v>1.2720910000000001</v>
      </c>
      <c r="I332" s="1" t="s">
        <v>1</v>
      </c>
      <c r="J332" s="1" t="s">
        <v>1</v>
      </c>
      <c r="K332" s="1">
        <v>2.4151135149999998</v>
      </c>
      <c r="L332" s="1" t="s">
        <v>1</v>
      </c>
      <c r="M332" s="1" t="s">
        <v>1</v>
      </c>
      <c r="N332" s="1" t="s">
        <v>4214</v>
      </c>
      <c r="O332" s="1" t="s">
        <v>4215</v>
      </c>
      <c r="P332" s="1" t="s">
        <v>4216</v>
      </c>
      <c r="Q332" s="1" t="s">
        <v>1608</v>
      </c>
      <c r="R332" s="1" t="s">
        <v>4214</v>
      </c>
      <c r="S332" s="1" t="s">
        <v>3</v>
      </c>
      <c r="T332" s="1" t="s">
        <v>4217</v>
      </c>
      <c r="U332" s="1" t="s">
        <v>4218</v>
      </c>
      <c r="V332" s="1" t="s">
        <v>4219</v>
      </c>
      <c r="W332" s="1" t="s">
        <v>4220</v>
      </c>
      <c r="X332" s="1" t="s">
        <v>4221</v>
      </c>
      <c r="Y332" s="1">
        <v>25</v>
      </c>
      <c r="Z332" s="1">
        <v>1</v>
      </c>
    </row>
    <row r="333" spans="1:26" x14ac:dyDescent="0.15">
      <c r="A333" s="1" t="s">
        <v>0</v>
      </c>
      <c r="B333" s="1" t="s">
        <v>10596</v>
      </c>
      <c r="C333" s="1">
        <v>8040960</v>
      </c>
      <c r="D333" s="1">
        <v>7.2954290000000004</v>
      </c>
      <c r="E333" s="1">
        <v>6.7596800000000004</v>
      </c>
      <c r="F333" s="1">
        <v>6.0173519999999998</v>
      </c>
      <c r="G333" s="1">
        <v>6.4629370000000002</v>
      </c>
      <c r="H333" s="1">
        <v>1.2780769999999999</v>
      </c>
      <c r="I333" s="1" t="s">
        <v>1</v>
      </c>
      <c r="J333" s="1" t="s">
        <v>1</v>
      </c>
      <c r="K333" s="1">
        <v>2.4251550709999998</v>
      </c>
      <c r="L333" s="1" t="s">
        <v>1</v>
      </c>
      <c r="M333" s="1" t="s">
        <v>1</v>
      </c>
      <c r="N333" s="1" t="s">
        <v>10597</v>
      </c>
      <c r="O333" s="1" t="s">
        <v>10598</v>
      </c>
      <c r="P333" s="1" t="s">
        <v>10599</v>
      </c>
      <c r="Q333" s="1" t="s">
        <v>10600</v>
      </c>
      <c r="R333" s="1" t="s">
        <v>10597</v>
      </c>
      <c r="S333" s="1" t="s">
        <v>3</v>
      </c>
      <c r="T333" s="1" t="s">
        <v>10601</v>
      </c>
      <c r="U333" s="1" t="s">
        <v>10602</v>
      </c>
      <c r="V333" s="1" t="s">
        <v>10603</v>
      </c>
      <c r="W333" s="1" t="s">
        <v>663</v>
      </c>
      <c r="X333" s="1" t="s">
        <v>10604</v>
      </c>
      <c r="Y333" s="1">
        <v>42</v>
      </c>
      <c r="Z333" s="1">
        <v>1</v>
      </c>
    </row>
    <row r="334" spans="1:26" x14ac:dyDescent="0.15">
      <c r="A334" s="1" t="s">
        <v>399</v>
      </c>
      <c r="B334" s="1" t="s">
        <v>3226</v>
      </c>
      <c r="C334" s="1">
        <v>8103822</v>
      </c>
      <c r="D334" s="1">
        <v>11.801069999999999</v>
      </c>
      <c r="E334" s="1">
        <v>11.40901</v>
      </c>
      <c r="F334" s="1">
        <v>10.506309999999999</v>
      </c>
      <c r="G334" s="1">
        <v>10.73047</v>
      </c>
      <c r="H334" s="1">
        <v>1.2947599999999999</v>
      </c>
      <c r="I334" s="1" t="s">
        <v>1</v>
      </c>
      <c r="J334" s="1" t="s">
        <v>1</v>
      </c>
      <c r="K334" s="1">
        <v>2.4533617909999998</v>
      </c>
      <c r="L334" s="1" t="s">
        <v>1</v>
      </c>
      <c r="M334" s="1" t="s">
        <v>1</v>
      </c>
      <c r="N334" s="1" t="s">
        <v>3245</v>
      </c>
      <c r="O334" s="1" t="s">
        <v>3246</v>
      </c>
      <c r="P334" s="1" t="s">
        <v>3247</v>
      </c>
      <c r="Q334" s="1" t="s">
        <v>320</v>
      </c>
      <c r="R334" s="1" t="s">
        <v>3245</v>
      </c>
      <c r="S334" s="1" t="s">
        <v>3</v>
      </c>
      <c r="T334" s="1" t="s">
        <v>3248</v>
      </c>
      <c r="U334" s="1" t="s">
        <v>3249</v>
      </c>
      <c r="V334" s="1" t="s">
        <v>3250</v>
      </c>
      <c r="W334" s="1" t="s">
        <v>3251</v>
      </c>
      <c r="X334" s="1" t="s">
        <v>3252</v>
      </c>
      <c r="Y334" s="1">
        <v>28</v>
      </c>
      <c r="Z334" s="1">
        <v>1</v>
      </c>
    </row>
    <row r="335" spans="1:26" x14ac:dyDescent="0.15">
      <c r="A335" s="1" t="s">
        <v>1189</v>
      </c>
      <c r="B335" s="1" t="s">
        <v>6865</v>
      </c>
      <c r="C335" s="1">
        <v>7989073</v>
      </c>
      <c r="D335" s="1">
        <v>6.8997330000000003</v>
      </c>
      <c r="E335" s="1">
        <v>6.3151970000000004</v>
      </c>
      <c r="F335" s="1">
        <v>5.6028500000000001</v>
      </c>
      <c r="G335" s="1">
        <v>5.5929679999999999</v>
      </c>
      <c r="H335" s="1">
        <v>1.296883</v>
      </c>
      <c r="I335" s="1" t="s">
        <v>1</v>
      </c>
      <c r="J335" s="1" t="s">
        <v>1</v>
      </c>
      <c r="K335" s="1">
        <v>2.4569746970000002</v>
      </c>
      <c r="L335" s="1" t="s">
        <v>1</v>
      </c>
      <c r="M335" s="1" t="s">
        <v>1</v>
      </c>
      <c r="N335" s="1" t="s">
        <v>7020</v>
      </c>
      <c r="O335" s="1" t="s">
        <v>7021</v>
      </c>
      <c r="P335" s="1" t="s">
        <v>7022</v>
      </c>
      <c r="Q335" s="1" t="s">
        <v>7023</v>
      </c>
      <c r="R335" s="1" t="s">
        <v>7020</v>
      </c>
      <c r="S335" s="1" t="s">
        <v>3</v>
      </c>
      <c r="T335" s="1" t="s">
        <v>7024</v>
      </c>
      <c r="U335" s="1" t="s">
        <v>7025</v>
      </c>
      <c r="V335" s="1" t="s">
        <v>3506</v>
      </c>
      <c r="W335" s="1" t="s">
        <v>464</v>
      </c>
      <c r="X335" s="1" t="s">
        <v>24</v>
      </c>
      <c r="Y335" s="1">
        <v>24</v>
      </c>
      <c r="Z335" s="1">
        <v>1</v>
      </c>
    </row>
    <row r="336" spans="1:26" x14ac:dyDescent="0.15">
      <c r="A336" s="1" t="s">
        <v>1099</v>
      </c>
      <c r="B336" s="1" t="s">
        <v>5320</v>
      </c>
      <c r="C336" s="1">
        <v>8144742</v>
      </c>
      <c r="D336" s="1">
        <v>8.8131409999999999</v>
      </c>
      <c r="E336" s="1">
        <v>8.1005009999999995</v>
      </c>
      <c r="F336" s="1">
        <v>7.5096569999999998</v>
      </c>
      <c r="G336" s="1">
        <v>7.94414</v>
      </c>
      <c r="H336" s="1">
        <v>1.3034840000000001</v>
      </c>
      <c r="I336" s="1" t="s">
        <v>1</v>
      </c>
      <c r="J336" s="1" t="s">
        <v>1</v>
      </c>
      <c r="K336" s="1">
        <v>2.4682422549999998</v>
      </c>
      <c r="L336" s="1" t="s">
        <v>1</v>
      </c>
      <c r="M336" s="1" t="s">
        <v>1</v>
      </c>
      <c r="N336" s="1" t="s">
        <v>5325</v>
      </c>
      <c r="O336" s="1" t="s">
        <v>5326</v>
      </c>
      <c r="P336" s="1" t="s">
        <v>5327</v>
      </c>
      <c r="Q336" s="1" t="s">
        <v>3528</v>
      </c>
      <c r="R336" s="1" t="s">
        <v>5325</v>
      </c>
      <c r="S336" s="1" t="s">
        <v>3</v>
      </c>
      <c r="T336" s="1" t="s">
        <v>5328</v>
      </c>
      <c r="U336" s="1" t="s">
        <v>5329</v>
      </c>
      <c r="V336" s="1" t="s">
        <v>24</v>
      </c>
      <c r="W336" s="1" t="s">
        <v>464</v>
      </c>
      <c r="X336" s="1" t="s">
        <v>25</v>
      </c>
      <c r="Y336" s="1">
        <v>35</v>
      </c>
      <c r="Z336" s="1">
        <v>1</v>
      </c>
    </row>
    <row r="337" spans="1:26" x14ac:dyDescent="0.15">
      <c r="A337" s="1" t="s">
        <v>1189</v>
      </c>
      <c r="B337" s="1" t="s">
        <v>6665</v>
      </c>
      <c r="C337" s="1">
        <v>7909990</v>
      </c>
      <c r="D337" s="1">
        <v>7.2496299999999998</v>
      </c>
      <c r="E337" s="1">
        <v>6.5243169999999999</v>
      </c>
      <c r="F337" s="1">
        <v>5.9382770000000002</v>
      </c>
      <c r="G337" s="1">
        <v>6.4635530000000001</v>
      </c>
      <c r="H337" s="1">
        <v>1.311353</v>
      </c>
      <c r="I337" s="1" t="s">
        <v>1</v>
      </c>
      <c r="J337" s="1" t="s">
        <v>1</v>
      </c>
      <c r="K337" s="1">
        <v>2.4817417559999999</v>
      </c>
      <c r="L337" s="1" t="s">
        <v>1</v>
      </c>
      <c r="M337" s="1" t="s">
        <v>1</v>
      </c>
      <c r="N337" s="1" t="s">
        <v>6694</v>
      </c>
      <c r="O337" s="1" t="s">
        <v>6695</v>
      </c>
      <c r="P337" s="1" t="s">
        <v>6696</v>
      </c>
      <c r="Q337" s="1" t="s">
        <v>6697</v>
      </c>
      <c r="R337" s="1" t="s">
        <v>6694</v>
      </c>
      <c r="S337" s="1" t="s">
        <v>1397</v>
      </c>
      <c r="T337" s="1" t="s">
        <v>6698</v>
      </c>
      <c r="U337" s="1" t="s">
        <v>2926</v>
      </c>
      <c r="V337" s="1" t="s">
        <v>24</v>
      </c>
      <c r="W337" s="1" t="s">
        <v>464</v>
      </c>
      <c r="X337" s="1" t="s">
        <v>24</v>
      </c>
      <c r="Y337" s="1">
        <v>24</v>
      </c>
      <c r="Z337" s="1">
        <v>3</v>
      </c>
    </row>
    <row r="338" spans="1:26" x14ac:dyDescent="0.15">
      <c r="A338" s="1" t="s">
        <v>1189</v>
      </c>
      <c r="B338" s="1" t="s">
        <v>6665</v>
      </c>
      <c r="C338" s="1">
        <v>8126086</v>
      </c>
      <c r="D338" s="1">
        <v>7.6844910000000004</v>
      </c>
      <c r="E338" s="1">
        <v>7.2861310000000001</v>
      </c>
      <c r="F338" s="1">
        <v>6.3712730000000004</v>
      </c>
      <c r="G338" s="1">
        <v>6.3024659999999999</v>
      </c>
      <c r="H338" s="1">
        <v>1.313218</v>
      </c>
      <c r="I338" s="1" t="s">
        <v>1</v>
      </c>
      <c r="J338" s="1" t="s">
        <v>1</v>
      </c>
      <c r="K338" s="1">
        <v>2.4849520269999998</v>
      </c>
      <c r="L338" s="1" t="s">
        <v>1</v>
      </c>
      <c r="M338" s="1" t="s">
        <v>1</v>
      </c>
      <c r="N338" s="1" t="s">
        <v>6726</v>
      </c>
      <c r="O338" s="1" t="s">
        <v>6727</v>
      </c>
      <c r="P338" s="1" t="s">
        <v>6728</v>
      </c>
      <c r="Q338" s="1" t="s">
        <v>763</v>
      </c>
      <c r="R338" s="1" t="s">
        <v>6726</v>
      </c>
      <c r="S338" s="1" t="s">
        <v>3</v>
      </c>
      <c r="T338" s="1" t="s">
        <v>6729</v>
      </c>
      <c r="U338" s="1" t="s">
        <v>6730</v>
      </c>
      <c r="V338" s="1" t="s">
        <v>24</v>
      </c>
      <c r="W338" s="1" t="s">
        <v>464</v>
      </c>
      <c r="X338" s="1" t="s">
        <v>24</v>
      </c>
      <c r="Y338" s="1">
        <v>30</v>
      </c>
      <c r="Z338" s="1">
        <v>1</v>
      </c>
    </row>
    <row r="339" spans="1:26" x14ac:dyDescent="0.15">
      <c r="A339" s="1" t="s">
        <v>9059</v>
      </c>
      <c r="B339" s="1" t="s">
        <v>9085</v>
      </c>
      <c r="C339" s="1">
        <v>7950067</v>
      </c>
      <c r="D339" s="1">
        <v>10.698840000000001</v>
      </c>
      <c r="E339" s="1">
        <v>10.191879999999999</v>
      </c>
      <c r="F339" s="1">
        <v>9.3854240000000004</v>
      </c>
      <c r="G339" s="1">
        <v>9.76769</v>
      </c>
      <c r="H339" s="1">
        <v>1.3134159999999999</v>
      </c>
      <c r="I339" s="1" t="s">
        <v>1</v>
      </c>
      <c r="J339" s="1" t="s">
        <v>1</v>
      </c>
      <c r="K339" s="1">
        <v>2.4852930930000001</v>
      </c>
      <c r="L339" s="1" t="s">
        <v>1</v>
      </c>
      <c r="M339" s="1" t="s">
        <v>1</v>
      </c>
      <c r="N339" s="1" t="s">
        <v>9086</v>
      </c>
      <c r="O339" s="1" t="s">
        <v>9087</v>
      </c>
      <c r="P339" s="1" t="s">
        <v>9088</v>
      </c>
      <c r="Q339" s="1" t="s">
        <v>5298</v>
      </c>
      <c r="R339" s="1" t="s">
        <v>9086</v>
      </c>
      <c r="S339" s="1" t="s">
        <v>3</v>
      </c>
      <c r="T339" s="1" t="s">
        <v>9089</v>
      </c>
      <c r="U339" s="1" t="s">
        <v>9090</v>
      </c>
      <c r="V339" s="1" t="s">
        <v>9091</v>
      </c>
      <c r="W339" s="1" t="s">
        <v>9092</v>
      </c>
      <c r="X339" s="1" t="s">
        <v>9093</v>
      </c>
      <c r="Y339" s="1">
        <v>31</v>
      </c>
      <c r="Z339" s="1">
        <v>1</v>
      </c>
    </row>
    <row r="340" spans="1:26" x14ac:dyDescent="0.15">
      <c r="A340" s="1" t="s">
        <v>1189</v>
      </c>
      <c r="B340" s="1" t="s">
        <v>7731</v>
      </c>
      <c r="C340" s="1">
        <v>8035980</v>
      </c>
      <c r="D340" s="1">
        <v>9.4536929999999995</v>
      </c>
      <c r="E340" s="1">
        <v>9.0358769999999993</v>
      </c>
      <c r="F340" s="1">
        <v>8.1291689999999992</v>
      </c>
      <c r="G340" s="1">
        <v>7.9526570000000003</v>
      </c>
      <c r="H340" s="1">
        <v>1.324524</v>
      </c>
      <c r="I340" s="1" t="s">
        <v>1</v>
      </c>
      <c r="J340" s="1" t="s">
        <v>1</v>
      </c>
      <c r="K340" s="1">
        <v>2.5045024100000002</v>
      </c>
      <c r="L340" s="1" t="s">
        <v>1</v>
      </c>
      <c r="M340" s="1" t="s">
        <v>1</v>
      </c>
      <c r="N340" s="1" t="s">
        <v>7756</v>
      </c>
      <c r="O340" s="1" t="s">
        <v>7757</v>
      </c>
      <c r="P340" s="1" t="s">
        <v>7758</v>
      </c>
      <c r="Q340" s="1" t="s">
        <v>4116</v>
      </c>
      <c r="R340" s="1" t="s">
        <v>7756</v>
      </c>
      <c r="S340" s="1" t="s">
        <v>3</v>
      </c>
      <c r="T340" s="1" t="s">
        <v>7759</v>
      </c>
      <c r="U340" s="1" t="s">
        <v>7760</v>
      </c>
      <c r="V340" s="1" t="s">
        <v>4848</v>
      </c>
      <c r="W340" s="1" t="s">
        <v>806</v>
      </c>
      <c r="X340" s="1" t="s">
        <v>331</v>
      </c>
      <c r="Y340" s="1">
        <v>20</v>
      </c>
      <c r="Z340" s="1">
        <v>1</v>
      </c>
    </row>
    <row r="341" spans="1:26" x14ac:dyDescent="0.15">
      <c r="A341" s="1" t="s">
        <v>1099</v>
      </c>
      <c r="B341" s="1" t="s">
        <v>5001</v>
      </c>
      <c r="C341" s="1">
        <v>7908672</v>
      </c>
      <c r="D341" s="1">
        <v>8.6621439999999996</v>
      </c>
      <c r="E341" s="1">
        <v>8.3239820000000009</v>
      </c>
      <c r="F341" s="1">
        <v>7.3290559999999996</v>
      </c>
      <c r="G341" s="1">
        <v>7.307925</v>
      </c>
      <c r="H341" s="1">
        <v>1.3330880000000001</v>
      </c>
      <c r="I341" s="1" t="s">
        <v>1</v>
      </c>
      <c r="J341" s="1" t="s">
        <v>1</v>
      </c>
      <c r="K341" s="1">
        <v>2.519413632</v>
      </c>
      <c r="L341" s="1" t="s">
        <v>1</v>
      </c>
      <c r="M341" s="1" t="s">
        <v>1</v>
      </c>
      <c r="N341" s="1" t="s">
        <v>5034</v>
      </c>
      <c r="O341" s="1" t="s">
        <v>5035</v>
      </c>
      <c r="P341" s="1" t="s">
        <v>5036</v>
      </c>
      <c r="Q341" s="1" t="s">
        <v>3807</v>
      </c>
      <c r="R341" s="1" t="s">
        <v>5034</v>
      </c>
      <c r="S341" s="1" t="s">
        <v>3</v>
      </c>
      <c r="T341" s="1" t="s">
        <v>5037</v>
      </c>
      <c r="U341" s="1" t="s">
        <v>5038</v>
      </c>
      <c r="V341" s="1" t="s">
        <v>5039</v>
      </c>
      <c r="W341" s="1" t="s">
        <v>5040</v>
      </c>
      <c r="X341" s="1" t="s">
        <v>5041</v>
      </c>
      <c r="Y341" s="1">
        <v>40</v>
      </c>
      <c r="Z341" s="1">
        <v>1</v>
      </c>
    </row>
    <row r="342" spans="1:26" x14ac:dyDescent="0.15">
      <c r="A342" s="1" t="s">
        <v>1189</v>
      </c>
      <c r="B342" s="1" t="s">
        <v>6815</v>
      </c>
      <c r="C342" s="1">
        <v>8092541</v>
      </c>
      <c r="D342" s="1">
        <v>6.1667069999999997</v>
      </c>
      <c r="E342" s="1">
        <v>5.6794469999999997</v>
      </c>
      <c r="F342" s="1">
        <v>4.8328499999999996</v>
      </c>
      <c r="G342" s="1">
        <v>4.9436280000000004</v>
      </c>
      <c r="H342" s="1">
        <v>1.3338570000000001</v>
      </c>
      <c r="I342" s="1" t="s">
        <v>1</v>
      </c>
      <c r="J342" s="1" t="s">
        <v>1</v>
      </c>
      <c r="K342" s="1">
        <v>2.520756913</v>
      </c>
      <c r="L342" s="1" t="s">
        <v>1</v>
      </c>
      <c r="M342" s="1" t="s">
        <v>1</v>
      </c>
      <c r="N342" s="1" t="s">
        <v>6816</v>
      </c>
      <c r="O342" s="1" t="s">
        <v>6817</v>
      </c>
      <c r="P342" s="1" t="s">
        <v>6818</v>
      </c>
      <c r="Q342" s="1" t="s">
        <v>6819</v>
      </c>
      <c r="R342" s="1" t="s">
        <v>6816</v>
      </c>
      <c r="S342" s="1" t="s">
        <v>3</v>
      </c>
      <c r="T342" s="1" t="s">
        <v>6820</v>
      </c>
      <c r="U342" s="1" t="s">
        <v>6821</v>
      </c>
      <c r="V342" s="1" t="s">
        <v>6822</v>
      </c>
      <c r="W342" s="1" t="s">
        <v>5703</v>
      </c>
      <c r="X342" s="1" t="s">
        <v>5895</v>
      </c>
      <c r="Y342" s="1">
        <v>30</v>
      </c>
      <c r="Z342" s="1">
        <v>1</v>
      </c>
    </row>
    <row r="343" spans="1:26" x14ac:dyDescent="0.15">
      <c r="A343" s="1" t="s">
        <v>1189</v>
      </c>
      <c r="B343" s="1" t="s">
        <v>5516</v>
      </c>
      <c r="C343" s="1">
        <v>7905147</v>
      </c>
      <c r="D343" s="1">
        <v>7.577998</v>
      </c>
      <c r="E343" s="1">
        <v>6.9377459999999997</v>
      </c>
      <c r="F343" s="1">
        <v>6.2417429999999996</v>
      </c>
      <c r="G343" s="1">
        <v>6.4269869999999996</v>
      </c>
      <c r="H343" s="1">
        <v>1.336255</v>
      </c>
      <c r="I343" s="1" t="s">
        <v>1</v>
      </c>
      <c r="J343" s="1" t="s">
        <v>1</v>
      </c>
      <c r="K343" s="1">
        <v>2.524950316</v>
      </c>
      <c r="L343" s="1" t="s">
        <v>1</v>
      </c>
      <c r="M343" s="1" t="s">
        <v>1</v>
      </c>
      <c r="N343" s="1" t="s">
        <v>5546</v>
      </c>
      <c r="O343" s="1" t="s">
        <v>5547</v>
      </c>
      <c r="P343" s="1" t="s">
        <v>5548</v>
      </c>
      <c r="Q343" s="1" t="s">
        <v>776</v>
      </c>
      <c r="R343" s="1" t="s">
        <v>5546</v>
      </c>
      <c r="S343" s="1" t="s">
        <v>3</v>
      </c>
      <c r="T343" s="1" t="s">
        <v>5549</v>
      </c>
      <c r="U343" s="1" t="s">
        <v>5550</v>
      </c>
      <c r="V343" s="1" t="s">
        <v>24</v>
      </c>
      <c r="W343" s="1" t="s">
        <v>100</v>
      </c>
      <c r="X343" s="1" t="s">
        <v>24</v>
      </c>
      <c r="Y343" s="1">
        <v>30</v>
      </c>
      <c r="Z343" s="1">
        <v>1</v>
      </c>
    </row>
    <row r="344" spans="1:26" x14ac:dyDescent="0.15">
      <c r="A344" s="1" t="s">
        <v>399</v>
      </c>
      <c r="B344" s="1" t="s">
        <v>8155</v>
      </c>
      <c r="C344" s="1">
        <v>8064014</v>
      </c>
      <c r="D344" s="1">
        <v>11.03561</v>
      </c>
      <c r="E344" s="1">
        <v>10.250489999999999</v>
      </c>
      <c r="F344" s="1">
        <v>9.6987170000000003</v>
      </c>
      <c r="G344" s="1">
        <v>9.1722479999999997</v>
      </c>
      <c r="H344" s="1">
        <v>1.3368930000000001</v>
      </c>
      <c r="I344" s="1" t="s">
        <v>1</v>
      </c>
      <c r="J344" s="1" t="s">
        <v>1</v>
      </c>
      <c r="K344" s="1">
        <v>2.5260671669999999</v>
      </c>
      <c r="L344" s="1" t="s">
        <v>1</v>
      </c>
      <c r="M344" s="1" t="s">
        <v>1</v>
      </c>
      <c r="N344" s="1" t="s">
        <v>8179</v>
      </c>
      <c r="O344" s="1" t="s">
        <v>8180</v>
      </c>
      <c r="P344" s="1" t="s">
        <v>8181</v>
      </c>
      <c r="Q344" s="1" t="s">
        <v>2173</v>
      </c>
      <c r="R344" s="1" t="s">
        <v>8179</v>
      </c>
      <c r="S344" s="1" t="s">
        <v>3</v>
      </c>
      <c r="T344" s="1" t="s">
        <v>8182</v>
      </c>
      <c r="U344" s="1" t="s">
        <v>8183</v>
      </c>
      <c r="V344" s="1" t="s">
        <v>8184</v>
      </c>
      <c r="W344" s="1" t="s">
        <v>464</v>
      </c>
      <c r="X344" s="1" t="s">
        <v>6423</v>
      </c>
      <c r="Y344" s="1">
        <v>36</v>
      </c>
      <c r="Z344" s="1">
        <v>1</v>
      </c>
    </row>
    <row r="345" spans="1:26" x14ac:dyDescent="0.15">
      <c r="A345" s="1" t="s">
        <v>1189</v>
      </c>
      <c r="B345" s="1" t="s">
        <v>6865</v>
      </c>
      <c r="C345" s="1">
        <v>8057803</v>
      </c>
      <c r="D345" s="1">
        <v>6.4638390000000001</v>
      </c>
      <c r="E345" s="1">
        <v>6.0541080000000003</v>
      </c>
      <c r="F345" s="1">
        <v>5.1259399999999999</v>
      </c>
      <c r="G345" s="1">
        <v>5.4440549999999996</v>
      </c>
      <c r="H345" s="1">
        <v>1.3378989999999999</v>
      </c>
      <c r="I345" s="1" t="s">
        <v>1</v>
      </c>
      <c r="J345" s="1" t="s">
        <v>1</v>
      </c>
      <c r="K345" s="1">
        <v>2.5278292229999999</v>
      </c>
      <c r="L345" s="1" t="s">
        <v>1</v>
      </c>
      <c r="M345" s="1" t="s">
        <v>1</v>
      </c>
      <c r="N345" s="1" t="s">
        <v>6953</v>
      </c>
      <c r="O345" s="1" t="s">
        <v>6954</v>
      </c>
      <c r="P345" s="1" t="s">
        <v>6955</v>
      </c>
      <c r="Q345" s="1" t="s">
        <v>6384</v>
      </c>
      <c r="R345" s="1" t="s">
        <v>6953</v>
      </c>
      <c r="S345" s="1" t="s">
        <v>3</v>
      </c>
      <c r="T345" s="1" t="s">
        <v>6956</v>
      </c>
      <c r="U345" s="1" t="s">
        <v>6957</v>
      </c>
      <c r="V345" s="1" t="s">
        <v>24</v>
      </c>
      <c r="W345" s="1" t="s">
        <v>5740</v>
      </c>
      <c r="X345" s="1" t="s">
        <v>744</v>
      </c>
      <c r="Y345" s="1">
        <v>32</v>
      </c>
      <c r="Z345" s="1">
        <v>1</v>
      </c>
    </row>
    <row r="346" spans="1:26" x14ac:dyDescent="0.15">
      <c r="A346" s="1" t="s">
        <v>399</v>
      </c>
      <c r="B346" s="1" t="s">
        <v>8788</v>
      </c>
      <c r="C346" s="1">
        <v>7957338</v>
      </c>
      <c r="D346" s="1">
        <v>9.9348229999999997</v>
      </c>
      <c r="E346" s="1">
        <v>8.2317870000000006</v>
      </c>
      <c r="F346" s="1">
        <v>8.593807</v>
      </c>
      <c r="G346" s="1">
        <v>9.0666550000000008</v>
      </c>
      <c r="H346" s="1">
        <v>1.341016</v>
      </c>
      <c r="I346" s="1" t="s">
        <v>1</v>
      </c>
      <c r="J346" s="1" t="s">
        <v>1</v>
      </c>
      <c r="K346" s="1">
        <v>2.5332966020000001</v>
      </c>
      <c r="L346" s="1" t="s">
        <v>1</v>
      </c>
      <c r="M346" s="1" t="s">
        <v>1</v>
      </c>
      <c r="N346" s="1" t="s">
        <v>8805</v>
      </c>
      <c r="O346" s="1" t="s">
        <v>8806</v>
      </c>
      <c r="P346" s="1" t="s">
        <v>8807</v>
      </c>
      <c r="Q346" s="1" t="s">
        <v>8808</v>
      </c>
      <c r="R346" s="1" t="s">
        <v>8805</v>
      </c>
      <c r="S346" s="1" t="s">
        <v>3</v>
      </c>
      <c r="T346" s="1" t="s">
        <v>8809</v>
      </c>
      <c r="U346" s="1" t="s">
        <v>8810</v>
      </c>
      <c r="V346" s="1" t="s">
        <v>8811</v>
      </c>
      <c r="W346" s="1" t="s">
        <v>8812</v>
      </c>
      <c r="X346" s="1" t="s">
        <v>8813</v>
      </c>
      <c r="Y346" s="1">
        <v>28</v>
      </c>
      <c r="Z346" s="1">
        <v>1</v>
      </c>
    </row>
    <row r="347" spans="1:26" x14ac:dyDescent="0.15">
      <c r="A347" s="1" t="s">
        <v>1099</v>
      </c>
      <c r="B347" s="1" t="s">
        <v>7132</v>
      </c>
      <c r="C347" s="1">
        <v>7917561</v>
      </c>
      <c r="D347" s="1">
        <v>6.5406329999999997</v>
      </c>
      <c r="E347" s="1">
        <v>5.7667159999999997</v>
      </c>
      <c r="F347" s="1">
        <v>5.1843060000000003</v>
      </c>
      <c r="G347" s="1">
        <v>6.139513</v>
      </c>
      <c r="H347" s="1">
        <v>1.3563270000000001</v>
      </c>
      <c r="I347" s="1" t="s">
        <v>1</v>
      </c>
      <c r="J347" s="1" t="s">
        <v>1</v>
      </c>
      <c r="K347" s="1">
        <v>2.5603250829999999</v>
      </c>
      <c r="L347" s="1" t="s">
        <v>1</v>
      </c>
      <c r="M347" s="1" t="s">
        <v>1</v>
      </c>
      <c r="N347" s="1" t="s">
        <v>7133</v>
      </c>
      <c r="O347" s="1" t="s">
        <v>7134</v>
      </c>
      <c r="P347" s="1" t="s">
        <v>7135</v>
      </c>
      <c r="Q347" s="1" t="s">
        <v>1398</v>
      </c>
      <c r="R347" s="1" t="s">
        <v>7133</v>
      </c>
      <c r="S347" s="1" t="s">
        <v>3</v>
      </c>
      <c r="T347" s="1" t="s">
        <v>7136</v>
      </c>
      <c r="U347" s="1" t="s">
        <v>7137</v>
      </c>
      <c r="V347" s="1" t="s">
        <v>24</v>
      </c>
      <c r="W347" s="1" t="s">
        <v>195</v>
      </c>
      <c r="X347" s="1" t="s">
        <v>1400</v>
      </c>
      <c r="Y347" s="1">
        <v>41</v>
      </c>
      <c r="Z347" s="1">
        <v>1</v>
      </c>
    </row>
    <row r="348" spans="1:26" x14ac:dyDescent="0.15">
      <c r="A348" s="1" t="s">
        <v>1189</v>
      </c>
      <c r="B348" s="1" t="s">
        <v>6066</v>
      </c>
      <c r="C348" s="1">
        <v>8010243</v>
      </c>
      <c r="D348" s="1">
        <v>10.119759999999999</v>
      </c>
      <c r="E348" s="1">
        <v>9.7387420000000002</v>
      </c>
      <c r="F348" s="1">
        <v>8.7546409999999995</v>
      </c>
      <c r="G348" s="1">
        <v>9.5077630000000006</v>
      </c>
      <c r="H348" s="1">
        <v>1.365119</v>
      </c>
      <c r="I348" s="1" t="s">
        <v>1</v>
      </c>
      <c r="J348" s="1" t="s">
        <v>1</v>
      </c>
      <c r="K348" s="1">
        <v>2.575975728</v>
      </c>
      <c r="L348" s="1" t="s">
        <v>1</v>
      </c>
      <c r="M348" s="1" t="s">
        <v>1</v>
      </c>
      <c r="N348" s="1" t="s">
        <v>6096</v>
      </c>
      <c r="O348" s="1" t="s">
        <v>6097</v>
      </c>
      <c r="P348" s="1" t="s">
        <v>6098</v>
      </c>
      <c r="Q348" s="1" t="s">
        <v>4641</v>
      </c>
      <c r="R348" s="1" t="s">
        <v>6096</v>
      </c>
      <c r="S348" s="1" t="s">
        <v>3</v>
      </c>
      <c r="T348" s="1" t="s">
        <v>6099</v>
      </c>
      <c r="U348" s="1" t="s">
        <v>6100</v>
      </c>
      <c r="V348" s="1" t="s">
        <v>24</v>
      </c>
      <c r="W348" s="1" t="s">
        <v>6101</v>
      </c>
      <c r="X348" s="1" t="s">
        <v>24</v>
      </c>
      <c r="Y348" s="1">
        <v>17</v>
      </c>
      <c r="Z348" s="1">
        <v>1</v>
      </c>
    </row>
    <row r="349" spans="1:26" x14ac:dyDescent="0.15">
      <c r="A349" s="1" t="s">
        <v>1099</v>
      </c>
      <c r="B349" s="1" t="s">
        <v>7583</v>
      </c>
      <c r="C349" s="1">
        <v>8119067</v>
      </c>
      <c r="D349" s="1">
        <v>11.575620000000001</v>
      </c>
      <c r="E349" s="1">
        <v>10.90225</v>
      </c>
      <c r="F349" s="1">
        <v>10.20923</v>
      </c>
      <c r="G349" s="1">
        <v>10.020659999999999</v>
      </c>
      <c r="H349" s="1">
        <v>1.36639</v>
      </c>
      <c r="I349" s="1" t="s">
        <v>1</v>
      </c>
      <c r="J349" s="1" t="s">
        <v>1</v>
      </c>
      <c r="K349" s="1">
        <v>2.5782461369999998</v>
      </c>
      <c r="L349" s="1" t="s">
        <v>1</v>
      </c>
      <c r="M349" s="1" t="s">
        <v>1</v>
      </c>
      <c r="N349" s="1" t="s">
        <v>7597</v>
      </c>
      <c r="O349" s="1" t="s">
        <v>7598</v>
      </c>
      <c r="P349" s="1" t="s">
        <v>7599</v>
      </c>
      <c r="Q349" s="1" t="s">
        <v>7600</v>
      </c>
      <c r="R349" s="1" t="s">
        <v>7597</v>
      </c>
      <c r="S349" s="1" t="s">
        <v>3</v>
      </c>
      <c r="T349" s="1" t="s">
        <v>7601</v>
      </c>
      <c r="U349" s="1" t="s">
        <v>7602</v>
      </c>
      <c r="V349" s="1" t="s">
        <v>5170</v>
      </c>
      <c r="W349" s="1" t="s">
        <v>5179</v>
      </c>
      <c r="X349" s="1" t="s">
        <v>5172</v>
      </c>
      <c r="Y349" s="1">
        <v>33</v>
      </c>
      <c r="Z349" s="1">
        <v>1</v>
      </c>
    </row>
    <row r="350" spans="1:26" x14ac:dyDescent="0.15">
      <c r="A350" s="1" t="s">
        <v>1189</v>
      </c>
      <c r="B350" s="1" t="s">
        <v>1190</v>
      </c>
      <c r="C350" s="1">
        <v>8043197</v>
      </c>
      <c r="D350" s="1">
        <v>9.1748440000000002</v>
      </c>
      <c r="E350" s="1">
        <v>8.5614150000000002</v>
      </c>
      <c r="F350" s="1">
        <v>7.8041070000000001</v>
      </c>
      <c r="G350" s="1">
        <v>8.0273050000000001</v>
      </c>
      <c r="H350" s="1">
        <v>1.3707370000000001</v>
      </c>
      <c r="I350" s="1" t="s">
        <v>1</v>
      </c>
      <c r="J350" s="1" t="s">
        <v>1</v>
      </c>
      <c r="K350" s="1">
        <v>2.5860263940000001</v>
      </c>
      <c r="L350" s="1" t="s">
        <v>1</v>
      </c>
      <c r="M350" s="1" t="s">
        <v>1</v>
      </c>
      <c r="N350" s="1" t="s">
        <v>1264</v>
      </c>
      <c r="O350" s="1" t="s">
        <v>1265</v>
      </c>
      <c r="P350" s="1" t="s">
        <v>1266</v>
      </c>
      <c r="Q350" s="1" t="s">
        <v>1267</v>
      </c>
      <c r="R350" s="1" t="s">
        <v>1264</v>
      </c>
      <c r="S350" s="1" t="s">
        <v>3</v>
      </c>
      <c r="T350" s="1" t="s">
        <v>1268</v>
      </c>
      <c r="U350" s="1" t="s">
        <v>1269</v>
      </c>
      <c r="V350" s="1" t="s">
        <v>1270</v>
      </c>
      <c r="W350" s="1" t="s">
        <v>1271</v>
      </c>
      <c r="X350" s="1" t="s">
        <v>331</v>
      </c>
      <c r="Y350" s="1">
        <v>24</v>
      </c>
      <c r="Z350" s="1">
        <v>1</v>
      </c>
    </row>
    <row r="351" spans="1:26" x14ac:dyDescent="0.15">
      <c r="A351" s="1" t="s">
        <v>1099</v>
      </c>
      <c r="B351" s="1" t="s">
        <v>1379</v>
      </c>
      <c r="C351" s="1">
        <v>8047467</v>
      </c>
      <c r="D351" s="1">
        <v>10.137460000000001</v>
      </c>
      <c r="E351" s="1">
        <v>9.5434470000000005</v>
      </c>
      <c r="F351" s="1">
        <v>8.7585560000000005</v>
      </c>
      <c r="G351" s="1">
        <v>9.7263929999999998</v>
      </c>
      <c r="H351" s="1">
        <v>1.3789039999999999</v>
      </c>
      <c r="I351" s="1" t="s">
        <v>1</v>
      </c>
      <c r="J351" s="1" t="s">
        <v>1</v>
      </c>
      <c r="K351" s="1">
        <v>2.6007072309999999</v>
      </c>
      <c r="L351" s="1" t="s">
        <v>1</v>
      </c>
      <c r="M351" s="1" t="s">
        <v>1</v>
      </c>
      <c r="N351" s="1" t="s">
        <v>1765</v>
      </c>
      <c r="O351" s="1" t="s">
        <v>1766</v>
      </c>
      <c r="P351" s="1" t="s">
        <v>1767</v>
      </c>
      <c r="Q351" s="1" t="s">
        <v>1768</v>
      </c>
      <c r="R351" s="1" t="s">
        <v>1765</v>
      </c>
      <c r="S351" s="1" t="s">
        <v>3</v>
      </c>
      <c r="T351" s="1" t="s">
        <v>1769</v>
      </c>
      <c r="U351" s="1" t="s">
        <v>1770</v>
      </c>
      <c r="V351" s="1" t="s">
        <v>1764</v>
      </c>
      <c r="W351" s="1" t="s">
        <v>24</v>
      </c>
      <c r="X351" s="1" t="s">
        <v>1771</v>
      </c>
      <c r="Y351" s="1">
        <v>36</v>
      </c>
      <c r="Z351" s="1">
        <v>1</v>
      </c>
    </row>
    <row r="352" spans="1:26" x14ac:dyDescent="0.15">
      <c r="A352" s="1" t="s">
        <v>399</v>
      </c>
      <c r="B352" s="1" t="s">
        <v>6375</v>
      </c>
      <c r="C352" s="1">
        <v>8057898</v>
      </c>
      <c r="D352" s="1">
        <v>10.238939999999999</v>
      </c>
      <c r="E352" s="1">
        <v>9.4706600000000005</v>
      </c>
      <c r="F352" s="1">
        <v>8.8590289999999996</v>
      </c>
      <c r="G352" s="1">
        <v>9.1012869999999992</v>
      </c>
      <c r="H352" s="1">
        <v>1.3799110000000001</v>
      </c>
      <c r="I352" s="1" t="s">
        <v>1</v>
      </c>
      <c r="J352" s="1" t="s">
        <v>1</v>
      </c>
      <c r="K352" s="1">
        <v>2.6025231560000002</v>
      </c>
      <c r="L352" s="1" t="s">
        <v>1</v>
      </c>
      <c r="M352" s="1" t="s">
        <v>1</v>
      </c>
      <c r="N352" s="1" t="s">
        <v>6381</v>
      </c>
      <c r="O352" s="1" t="s">
        <v>6382</v>
      </c>
      <c r="P352" s="1" t="s">
        <v>6383</v>
      </c>
      <c r="Q352" s="1" t="s">
        <v>6384</v>
      </c>
      <c r="R352" s="1" t="s">
        <v>6381</v>
      </c>
      <c r="S352" s="1" t="s">
        <v>3</v>
      </c>
      <c r="T352" s="1" t="s">
        <v>6385</v>
      </c>
      <c r="U352" s="1" t="s">
        <v>6386</v>
      </c>
      <c r="V352" s="1" t="s">
        <v>6387</v>
      </c>
      <c r="W352" s="1" t="s">
        <v>3505</v>
      </c>
      <c r="X352" s="1" t="s">
        <v>6388</v>
      </c>
      <c r="Y352" s="1">
        <v>36</v>
      </c>
      <c r="Z352" s="1">
        <v>1</v>
      </c>
    </row>
    <row r="353" spans="1:26" x14ac:dyDescent="0.15">
      <c r="A353" s="1" t="s">
        <v>1189</v>
      </c>
      <c r="B353" s="1" t="s">
        <v>6665</v>
      </c>
      <c r="C353" s="1">
        <v>8045470</v>
      </c>
      <c r="D353" s="1">
        <v>6.9374209999999996</v>
      </c>
      <c r="E353" s="1">
        <v>6.2146439999999998</v>
      </c>
      <c r="F353" s="1">
        <v>5.5547139999999997</v>
      </c>
      <c r="G353" s="1">
        <v>5.6967920000000003</v>
      </c>
      <c r="H353" s="1">
        <v>1.3827069999999999</v>
      </c>
      <c r="I353" s="1" t="s">
        <v>1</v>
      </c>
      <c r="J353" s="1" t="s">
        <v>1</v>
      </c>
      <c r="K353" s="1">
        <v>2.6075718389999998</v>
      </c>
      <c r="L353" s="1" t="s">
        <v>1</v>
      </c>
      <c r="M353" s="1" t="s">
        <v>1</v>
      </c>
      <c r="N353" s="1" t="s">
        <v>6677</v>
      </c>
      <c r="O353" s="1" t="s">
        <v>6678</v>
      </c>
      <c r="P353" s="1" t="s">
        <v>6679</v>
      </c>
      <c r="Q353" s="1" t="s">
        <v>6680</v>
      </c>
      <c r="R353" s="1" t="s">
        <v>6677</v>
      </c>
      <c r="S353" s="1" t="s">
        <v>3</v>
      </c>
      <c r="T353" s="1" t="s">
        <v>6681</v>
      </c>
      <c r="U353" s="1" t="s">
        <v>6682</v>
      </c>
      <c r="V353" s="1" t="s">
        <v>24</v>
      </c>
      <c r="W353" s="1" t="s">
        <v>464</v>
      </c>
      <c r="X353" s="1" t="s">
        <v>24</v>
      </c>
      <c r="Y353" s="1">
        <v>34</v>
      </c>
      <c r="Z353" s="1">
        <v>1</v>
      </c>
    </row>
    <row r="354" spans="1:26" x14ac:dyDescent="0.15">
      <c r="A354" s="1" t="s">
        <v>1189</v>
      </c>
      <c r="B354" s="1" t="s">
        <v>7040</v>
      </c>
      <c r="C354" s="1">
        <v>8148553</v>
      </c>
      <c r="D354" s="1">
        <v>9.3837340000000005</v>
      </c>
      <c r="E354" s="1">
        <v>8.9959509999999998</v>
      </c>
      <c r="F354" s="1">
        <v>8.000273</v>
      </c>
      <c r="G354" s="1">
        <v>8.510059</v>
      </c>
      <c r="H354" s="1">
        <v>1.3834610000000001</v>
      </c>
      <c r="I354" s="1" t="s">
        <v>1</v>
      </c>
      <c r="J354" s="1" t="s">
        <v>1</v>
      </c>
      <c r="K354" s="1">
        <v>2.6089349990000001</v>
      </c>
      <c r="L354" s="1" t="s">
        <v>1</v>
      </c>
      <c r="M354" s="1" t="s">
        <v>1</v>
      </c>
      <c r="N354" s="1" t="s">
        <v>7041</v>
      </c>
      <c r="O354" s="1" t="s">
        <v>7042</v>
      </c>
      <c r="P354" s="1" t="s">
        <v>7043</v>
      </c>
      <c r="Q354" s="1" t="s">
        <v>3511</v>
      </c>
      <c r="R354" s="1" t="s">
        <v>7041</v>
      </c>
      <c r="S354" s="1" t="s">
        <v>3</v>
      </c>
      <c r="T354" s="1" t="s">
        <v>7044</v>
      </c>
      <c r="U354" s="1" t="s">
        <v>7045</v>
      </c>
      <c r="V354" s="1" t="s">
        <v>24</v>
      </c>
      <c r="W354" s="1" t="s">
        <v>7046</v>
      </c>
      <c r="X354" s="1" t="s">
        <v>24</v>
      </c>
      <c r="Y354" s="1">
        <v>29</v>
      </c>
      <c r="Z354" s="1">
        <v>1</v>
      </c>
    </row>
    <row r="355" spans="1:26" x14ac:dyDescent="0.15">
      <c r="A355" s="1" t="s">
        <v>9059</v>
      </c>
      <c r="B355" s="1" t="s">
        <v>10101</v>
      </c>
      <c r="C355" s="1">
        <v>8105908</v>
      </c>
      <c r="D355" s="1">
        <v>8.7010179999999995</v>
      </c>
      <c r="E355" s="1">
        <v>7.634722</v>
      </c>
      <c r="F355" s="1">
        <v>7.29704</v>
      </c>
      <c r="G355" s="1">
        <v>7.1583160000000001</v>
      </c>
      <c r="H355" s="1">
        <v>1.4039779999999999</v>
      </c>
      <c r="I355" s="1" t="s">
        <v>1</v>
      </c>
      <c r="J355" s="1" t="s">
        <v>1</v>
      </c>
      <c r="K355" s="1">
        <v>2.6463025249999999</v>
      </c>
      <c r="L355" s="1" t="s">
        <v>1</v>
      </c>
      <c r="M355" s="1" t="s">
        <v>1</v>
      </c>
      <c r="N355" s="1" t="s">
        <v>10109</v>
      </c>
      <c r="O355" s="1" t="s">
        <v>10110</v>
      </c>
      <c r="P355" s="1" t="s">
        <v>10111</v>
      </c>
      <c r="Q355" s="1" t="s">
        <v>7103</v>
      </c>
      <c r="R355" s="1" t="s">
        <v>10109</v>
      </c>
      <c r="S355" s="1" t="s">
        <v>3</v>
      </c>
      <c r="T355" s="1" t="s">
        <v>10112</v>
      </c>
      <c r="U355" s="1" t="s">
        <v>10113</v>
      </c>
      <c r="V355" s="1" t="s">
        <v>10114</v>
      </c>
      <c r="W355" s="1" t="s">
        <v>10115</v>
      </c>
      <c r="X355" s="1" t="s">
        <v>5010</v>
      </c>
      <c r="Y355" s="1">
        <v>33</v>
      </c>
      <c r="Z355" s="1">
        <v>3</v>
      </c>
    </row>
    <row r="356" spans="1:26" x14ac:dyDescent="0.15">
      <c r="A356" s="1" t="s">
        <v>1099</v>
      </c>
      <c r="B356" s="1" t="s">
        <v>1379</v>
      </c>
      <c r="C356" s="1">
        <v>8055992</v>
      </c>
      <c r="D356" s="1">
        <v>8.505706</v>
      </c>
      <c r="E356" s="1">
        <v>7.625381</v>
      </c>
      <c r="F356" s="1">
        <v>7.0795830000000004</v>
      </c>
      <c r="G356" s="1">
        <v>7.7293339999999997</v>
      </c>
      <c r="H356" s="1">
        <v>1.426123</v>
      </c>
      <c r="I356" s="1" t="s">
        <v>1</v>
      </c>
      <c r="J356" s="1" t="s">
        <v>1</v>
      </c>
      <c r="K356" s="1">
        <v>2.6872359480000001</v>
      </c>
      <c r="L356" s="1" t="s">
        <v>1</v>
      </c>
      <c r="M356" s="1" t="s">
        <v>1</v>
      </c>
      <c r="N356" s="1" t="s">
        <v>1928</v>
      </c>
      <c r="O356" s="1" t="s">
        <v>1929</v>
      </c>
      <c r="P356" s="1" t="s">
        <v>1930</v>
      </c>
      <c r="Q356" s="1" t="s">
        <v>1931</v>
      </c>
      <c r="R356" s="1" t="s">
        <v>1928</v>
      </c>
      <c r="S356" s="1" t="s">
        <v>3</v>
      </c>
      <c r="T356" s="1" t="s">
        <v>1932</v>
      </c>
      <c r="U356" s="1" t="s">
        <v>1933</v>
      </c>
      <c r="V356" s="1" t="s">
        <v>1934</v>
      </c>
      <c r="W356" s="1" t="s">
        <v>1935</v>
      </c>
      <c r="X356" s="1" t="s">
        <v>1936</v>
      </c>
      <c r="Y356" s="1">
        <v>30</v>
      </c>
      <c r="Z356" s="1">
        <v>1</v>
      </c>
    </row>
    <row r="357" spans="1:26" x14ac:dyDescent="0.15">
      <c r="A357" s="1" t="s">
        <v>1189</v>
      </c>
      <c r="B357" s="1" t="s">
        <v>5980</v>
      </c>
      <c r="C357" s="1">
        <v>7925457</v>
      </c>
      <c r="D357" s="1">
        <v>8.8594580000000001</v>
      </c>
      <c r="E357" s="1">
        <v>8.0318850000000008</v>
      </c>
      <c r="F357" s="1">
        <v>7.4216449999999998</v>
      </c>
      <c r="G357" s="1">
        <v>8.0421969999999998</v>
      </c>
      <c r="H357" s="1">
        <v>1.437813</v>
      </c>
      <c r="I357" s="1" t="s">
        <v>1</v>
      </c>
      <c r="J357" s="1" t="s">
        <v>1</v>
      </c>
      <c r="K357" s="1">
        <v>2.709098783</v>
      </c>
      <c r="L357" s="1" t="s">
        <v>1</v>
      </c>
      <c r="M357" s="1" t="s">
        <v>1</v>
      </c>
      <c r="N357" s="1" t="s">
        <v>5981</v>
      </c>
      <c r="O357" s="1" t="s">
        <v>5982</v>
      </c>
      <c r="P357" s="1" t="s">
        <v>5983</v>
      </c>
      <c r="Q357" s="1" t="s">
        <v>5984</v>
      </c>
      <c r="R357" s="1" t="s">
        <v>5981</v>
      </c>
      <c r="S357" s="1" t="s">
        <v>3</v>
      </c>
      <c r="T357" s="1" t="s">
        <v>5985</v>
      </c>
      <c r="U357" s="1" t="s">
        <v>5986</v>
      </c>
      <c r="V357" s="1" t="s">
        <v>5987</v>
      </c>
      <c r="W357" s="1" t="s">
        <v>5988</v>
      </c>
      <c r="X357" s="1" t="s">
        <v>5989</v>
      </c>
      <c r="Y357" s="1">
        <v>46</v>
      </c>
      <c r="Z357" s="1">
        <v>1</v>
      </c>
    </row>
    <row r="358" spans="1:26" x14ac:dyDescent="0.15">
      <c r="A358" s="1" t="s">
        <v>9059</v>
      </c>
      <c r="B358" s="1" t="s">
        <v>9375</v>
      </c>
      <c r="C358" s="1">
        <v>7934970</v>
      </c>
      <c r="D358" s="1">
        <v>8.2957970000000003</v>
      </c>
      <c r="E358" s="1">
        <v>7.3317430000000003</v>
      </c>
      <c r="F358" s="1">
        <v>6.8569129999999996</v>
      </c>
      <c r="G358" s="1">
        <v>6.848516</v>
      </c>
      <c r="H358" s="1">
        <v>1.4388840000000001</v>
      </c>
      <c r="I358" s="1" t="s">
        <v>1</v>
      </c>
      <c r="J358" s="1" t="s">
        <v>1</v>
      </c>
      <c r="K358" s="1">
        <v>2.711110658</v>
      </c>
      <c r="L358" s="1" t="s">
        <v>1</v>
      </c>
      <c r="M358" s="1" t="s">
        <v>1</v>
      </c>
      <c r="N358" s="1" t="s">
        <v>9383</v>
      </c>
      <c r="O358" s="1" t="s">
        <v>9384</v>
      </c>
      <c r="P358" s="1" t="s">
        <v>9385</v>
      </c>
      <c r="Q358" s="1" t="s">
        <v>9386</v>
      </c>
      <c r="R358" s="1" t="s">
        <v>9383</v>
      </c>
      <c r="S358" s="1" t="s">
        <v>3</v>
      </c>
      <c r="T358" s="1" t="s">
        <v>9387</v>
      </c>
      <c r="U358" s="1" t="s">
        <v>9388</v>
      </c>
      <c r="V358" s="1" t="s">
        <v>9389</v>
      </c>
      <c r="W358" s="1" t="s">
        <v>1542</v>
      </c>
      <c r="X358" s="1" t="s">
        <v>9390</v>
      </c>
      <c r="Y358" s="1">
        <v>27</v>
      </c>
      <c r="Z358" s="1">
        <v>1</v>
      </c>
    </row>
    <row r="359" spans="1:26" x14ac:dyDescent="0.15">
      <c r="A359" s="1" t="s">
        <v>1189</v>
      </c>
      <c r="B359" s="1" t="s">
        <v>6865</v>
      </c>
      <c r="C359" s="1">
        <v>8077668</v>
      </c>
      <c r="D359" s="1">
        <v>8.616892</v>
      </c>
      <c r="E359" s="1">
        <v>8.1322810000000008</v>
      </c>
      <c r="F359" s="1">
        <v>7.1600339999999996</v>
      </c>
      <c r="G359" s="1">
        <v>7.2177569999999998</v>
      </c>
      <c r="H359" s="1">
        <v>1.456858</v>
      </c>
      <c r="I359" s="1" t="s">
        <v>1</v>
      </c>
      <c r="J359" s="1" t="s">
        <v>1</v>
      </c>
      <c r="K359" s="1">
        <v>2.7450986579999999</v>
      </c>
      <c r="L359" s="1" t="s">
        <v>1</v>
      </c>
      <c r="M359" s="1" t="s">
        <v>1</v>
      </c>
      <c r="N359" s="1" t="s">
        <v>6883</v>
      </c>
      <c r="O359" s="1" t="s">
        <v>6884</v>
      </c>
      <c r="P359" s="1" t="s">
        <v>6885</v>
      </c>
      <c r="Q359" s="1" t="s">
        <v>5409</v>
      </c>
      <c r="R359" s="1" t="s">
        <v>6883</v>
      </c>
      <c r="S359" s="1" t="s">
        <v>3</v>
      </c>
      <c r="T359" s="1" t="s">
        <v>6886</v>
      </c>
      <c r="U359" s="1" t="s">
        <v>6887</v>
      </c>
      <c r="V359" s="1" t="s">
        <v>24</v>
      </c>
      <c r="W359" s="1" t="s">
        <v>6888</v>
      </c>
      <c r="X359" s="1" t="s">
        <v>3615</v>
      </c>
      <c r="Y359" s="1">
        <v>26</v>
      </c>
      <c r="Z359" s="1">
        <v>1</v>
      </c>
    </row>
    <row r="360" spans="1:26" x14ac:dyDescent="0.15">
      <c r="A360" s="1" t="s">
        <v>1099</v>
      </c>
      <c r="B360" s="1" t="s">
        <v>3447</v>
      </c>
      <c r="C360" s="1">
        <v>8093304</v>
      </c>
      <c r="D360" s="1">
        <v>6.7414810000000003</v>
      </c>
      <c r="E360" s="1">
        <v>5.7119960000000001</v>
      </c>
      <c r="F360" s="1">
        <v>5.2804880000000001</v>
      </c>
      <c r="G360" s="1">
        <v>5.4826069999999998</v>
      </c>
      <c r="H360" s="1">
        <v>1.460993</v>
      </c>
      <c r="I360" s="1" t="s">
        <v>1</v>
      </c>
      <c r="J360" s="1" t="s">
        <v>1</v>
      </c>
      <c r="K360" s="1">
        <v>2.7529778459999998</v>
      </c>
      <c r="L360" s="1" t="s">
        <v>1</v>
      </c>
      <c r="M360" s="1" t="s">
        <v>1</v>
      </c>
      <c r="N360" s="1" t="s">
        <v>3448</v>
      </c>
      <c r="O360" s="1" t="s">
        <v>3449</v>
      </c>
      <c r="P360" s="1" t="s">
        <v>3450</v>
      </c>
      <c r="Q360" s="1" t="s">
        <v>872</v>
      </c>
      <c r="R360" s="1" t="s">
        <v>3448</v>
      </c>
      <c r="S360" s="1" t="s">
        <v>3</v>
      </c>
      <c r="T360" s="1" t="s">
        <v>3451</v>
      </c>
      <c r="U360" s="1" t="s">
        <v>3452</v>
      </c>
      <c r="V360" s="1" t="s">
        <v>3453</v>
      </c>
      <c r="W360" s="1" t="s">
        <v>1542</v>
      </c>
      <c r="X360" s="1" t="s">
        <v>3454</v>
      </c>
      <c r="Y360" s="1">
        <v>32</v>
      </c>
      <c r="Z360" s="1">
        <v>3</v>
      </c>
    </row>
    <row r="361" spans="1:26" x14ac:dyDescent="0.15">
      <c r="A361" s="1" t="s">
        <v>9059</v>
      </c>
      <c r="B361" s="1" t="s">
        <v>9978</v>
      </c>
      <c r="C361" s="1">
        <v>8109528</v>
      </c>
      <c r="D361" s="1">
        <v>9.1259060000000005</v>
      </c>
      <c r="E361" s="1">
        <v>8.4796469999999999</v>
      </c>
      <c r="F361" s="1">
        <v>7.6474799999999998</v>
      </c>
      <c r="G361" s="1">
        <v>8.1585029999999996</v>
      </c>
      <c r="H361" s="1">
        <v>1.478426</v>
      </c>
      <c r="I361" s="1" t="s">
        <v>1</v>
      </c>
      <c r="J361" s="1" t="s">
        <v>1</v>
      </c>
      <c r="K361" s="1">
        <v>2.7864456230000001</v>
      </c>
      <c r="L361" s="1" t="s">
        <v>1</v>
      </c>
      <c r="M361" s="1" t="s">
        <v>1</v>
      </c>
      <c r="N361" s="1" t="s">
        <v>9987</v>
      </c>
      <c r="O361" s="1" t="s">
        <v>9988</v>
      </c>
      <c r="P361" s="1" t="s">
        <v>9989</v>
      </c>
      <c r="Q361" s="1" t="s">
        <v>4531</v>
      </c>
      <c r="R361" s="1" t="s">
        <v>9987</v>
      </c>
      <c r="S361" s="1" t="s">
        <v>3</v>
      </c>
      <c r="T361" s="1" t="s">
        <v>9990</v>
      </c>
      <c r="U361" s="1" t="s">
        <v>9991</v>
      </c>
      <c r="V361" s="1" t="s">
        <v>9992</v>
      </c>
      <c r="W361" s="1" t="s">
        <v>9993</v>
      </c>
      <c r="X361" s="1" t="s">
        <v>331</v>
      </c>
      <c r="Y361" s="1">
        <v>43</v>
      </c>
      <c r="Z361" s="1">
        <v>1</v>
      </c>
    </row>
    <row r="362" spans="1:26" x14ac:dyDescent="0.15">
      <c r="A362" s="1" t="s">
        <v>1099</v>
      </c>
      <c r="B362" s="1" t="s">
        <v>1379</v>
      </c>
      <c r="C362" s="1">
        <v>8148280</v>
      </c>
      <c r="D362" s="1">
        <v>11.38862</v>
      </c>
      <c r="E362" s="1">
        <v>10.86139</v>
      </c>
      <c r="F362" s="1">
        <v>9.8952550000000006</v>
      </c>
      <c r="G362" s="1">
        <v>10.12975</v>
      </c>
      <c r="H362" s="1">
        <v>1.4933650000000001</v>
      </c>
      <c r="I362" s="1" t="s">
        <v>1</v>
      </c>
      <c r="J362" s="1" t="s">
        <v>1</v>
      </c>
      <c r="K362" s="1">
        <v>2.8154489659999999</v>
      </c>
      <c r="L362" s="1" t="s">
        <v>1</v>
      </c>
      <c r="M362" s="1" t="s">
        <v>1</v>
      </c>
      <c r="N362" s="1" t="s">
        <v>1552</v>
      </c>
      <c r="O362" s="1" t="s">
        <v>1553</v>
      </c>
      <c r="P362" s="1" t="s">
        <v>1554</v>
      </c>
      <c r="Q362" s="1" t="s">
        <v>1555</v>
      </c>
      <c r="R362" s="1" t="s">
        <v>1552</v>
      </c>
      <c r="S362" s="1" t="s">
        <v>3</v>
      </c>
      <c r="T362" s="1" t="s">
        <v>1556</v>
      </c>
      <c r="U362" s="1" t="s">
        <v>1557</v>
      </c>
      <c r="V362" s="1" t="s">
        <v>1558</v>
      </c>
      <c r="W362" s="1" t="s">
        <v>1559</v>
      </c>
      <c r="X362" s="1" t="s">
        <v>1560</v>
      </c>
      <c r="Y362" s="1">
        <v>37</v>
      </c>
      <c r="Z362" s="1">
        <v>1</v>
      </c>
    </row>
    <row r="363" spans="1:26" x14ac:dyDescent="0.15">
      <c r="A363" s="1" t="s">
        <v>1189</v>
      </c>
      <c r="B363" s="1" t="s">
        <v>6066</v>
      </c>
      <c r="C363" s="1">
        <v>8094228</v>
      </c>
      <c r="D363" s="1">
        <v>12.03623</v>
      </c>
      <c r="E363" s="1">
        <v>11.39101</v>
      </c>
      <c r="F363" s="1">
        <v>10.541829999999999</v>
      </c>
      <c r="G363" s="1">
        <v>10.87476</v>
      </c>
      <c r="H363" s="1">
        <v>1.4944</v>
      </c>
      <c r="I363" s="1" t="s">
        <v>1</v>
      </c>
      <c r="J363" s="1" t="s">
        <v>1</v>
      </c>
      <c r="K363" s="1">
        <v>2.8174695139999999</v>
      </c>
      <c r="L363" s="1" t="s">
        <v>1</v>
      </c>
      <c r="M363" s="1" t="s">
        <v>1</v>
      </c>
      <c r="N363" s="1" t="s">
        <v>6211</v>
      </c>
      <c r="O363" s="1" t="s">
        <v>6212</v>
      </c>
      <c r="P363" s="1" t="s">
        <v>6213</v>
      </c>
      <c r="Q363" s="1" t="s">
        <v>5378</v>
      </c>
      <c r="R363" s="1" t="s">
        <v>6211</v>
      </c>
      <c r="S363" s="1" t="s">
        <v>3</v>
      </c>
      <c r="T363" s="1" t="s">
        <v>6214</v>
      </c>
      <c r="U363" s="1" t="s">
        <v>6215</v>
      </c>
      <c r="V363" s="1" t="s">
        <v>6216</v>
      </c>
      <c r="W363" s="1" t="s">
        <v>6217</v>
      </c>
      <c r="X363" s="1" t="s">
        <v>6218</v>
      </c>
      <c r="Y363" s="1">
        <v>36</v>
      </c>
      <c r="Z363" s="1">
        <v>1</v>
      </c>
    </row>
    <row r="364" spans="1:26" x14ac:dyDescent="0.15">
      <c r="A364" s="1" t="s">
        <v>1189</v>
      </c>
      <c r="B364" s="1" t="s">
        <v>7326</v>
      </c>
      <c r="C364" s="1">
        <v>8042637</v>
      </c>
      <c r="D364" s="1">
        <v>7.8919980000000001</v>
      </c>
      <c r="E364" s="1">
        <v>7.1607799999999999</v>
      </c>
      <c r="F364" s="1">
        <v>6.3824399999999999</v>
      </c>
      <c r="G364" s="1">
        <v>6.5049419999999998</v>
      </c>
      <c r="H364" s="1">
        <v>1.509558</v>
      </c>
      <c r="I364" s="1" t="s">
        <v>1</v>
      </c>
      <c r="J364" s="1" t="s">
        <v>1</v>
      </c>
      <c r="K364" s="1">
        <v>2.8472279490000001</v>
      </c>
      <c r="L364" s="1" t="s">
        <v>1</v>
      </c>
      <c r="M364" s="1" t="s">
        <v>1</v>
      </c>
      <c r="N364" s="1" t="s">
        <v>7327</v>
      </c>
      <c r="O364" s="1" t="s">
        <v>7328</v>
      </c>
      <c r="P364" s="1" t="s">
        <v>7329</v>
      </c>
      <c r="Q364" s="1" t="s">
        <v>7330</v>
      </c>
      <c r="R364" s="1" t="s">
        <v>7327</v>
      </c>
      <c r="S364" s="1" t="s">
        <v>3</v>
      </c>
      <c r="T364" s="1" t="s">
        <v>7331</v>
      </c>
      <c r="U364" s="1" t="s">
        <v>7332</v>
      </c>
      <c r="V364" s="1" t="s">
        <v>24</v>
      </c>
      <c r="W364" s="1" t="s">
        <v>7333</v>
      </c>
      <c r="X364" s="1" t="s">
        <v>24</v>
      </c>
      <c r="Y364" s="1">
        <v>60</v>
      </c>
      <c r="Z364" s="1">
        <v>1</v>
      </c>
    </row>
    <row r="365" spans="1:26" x14ac:dyDescent="0.15">
      <c r="A365" s="1" t="s">
        <v>1099</v>
      </c>
      <c r="B365" s="1" t="s">
        <v>3447</v>
      </c>
      <c r="C365" s="1">
        <v>8079407</v>
      </c>
      <c r="D365" s="1">
        <v>6.8402409999999998</v>
      </c>
      <c r="E365" s="1">
        <v>5.9152459999999998</v>
      </c>
      <c r="F365" s="1">
        <v>5.3284029999999998</v>
      </c>
      <c r="G365" s="1">
        <v>5.3663340000000002</v>
      </c>
      <c r="H365" s="1">
        <v>1.511838</v>
      </c>
      <c r="I365" s="1" t="s">
        <v>1</v>
      </c>
      <c r="J365" s="1" t="s">
        <v>1</v>
      </c>
      <c r="K365" s="1">
        <v>2.8517311959999998</v>
      </c>
      <c r="L365" s="1" t="s">
        <v>1</v>
      </c>
      <c r="M365" s="1" t="s">
        <v>1</v>
      </c>
      <c r="N365" s="1" t="s">
        <v>3448</v>
      </c>
      <c r="O365" s="1" t="s">
        <v>3449</v>
      </c>
      <c r="P365" s="1" t="s">
        <v>3450</v>
      </c>
      <c r="Q365" s="1" t="s">
        <v>872</v>
      </c>
      <c r="R365" s="1" t="s">
        <v>3448</v>
      </c>
      <c r="S365" s="1" t="s">
        <v>3</v>
      </c>
      <c r="T365" s="1" t="s">
        <v>3451</v>
      </c>
      <c r="U365" s="1" t="s">
        <v>3452</v>
      </c>
      <c r="V365" s="1" t="s">
        <v>3453</v>
      </c>
      <c r="W365" s="1" t="s">
        <v>1542</v>
      </c>
      <c r="X365" s="1" t="s">
        <v>3454</v>
      </c>
      <c r="Y365" s="1">
        <v>28</v>
      </c>
      <c r="Z365" s="1">
        <v>3</v>
      </c>
    </row>
    <row r="366" spans="1:26" x14ac:dyDescent="0.15">
      <c r="A366" s="1" t="s">
        <v>1099</v>
      </c>
      <c r="B366" s="1" t="s">
        <v>4894</v>
      </c>
      <c r="C366" s="1">
        <v>8141843</v>
      </c>
      <c r="D366" s="1">
        <v>10.448880000000001</v>
      </c>
      <c r="E366" s="1">
        <v>9.6949900000000007</v>
      </c>
      <c r="F366" s="1">
        <v>8.9344099999999997</v>
      </c>
      <c r="G366" s="1">
        <v>9.0489200000000007</v>
      </c>
      <c r="H366" s="1">
        <v>1.51447</v>
      </c>
      <c r="I366" s="1" t="s">
        <v>1</v>
      </c>
      <c r="J366" s="1" t="s">
        <v>1</v>
      </c>
      <c r="K366" s="1">
        <v>2.8569385390000002</v>
      </c>
      <c r="L366" s="1" t="s">
        <v>1</v>
      </c>
      <c r="M366" s="1" t="s">
        <v>1</v>
      </c>
      <c r="N366" s="1" t="s">
        <v>4933</v>
      </c>
      <c r="O366" s="1" t="s">
        <v>4934</v>
      </c>
      <c r="P366" s="1" t="s">
        <v>4935</v>
      </c>
      <c r="Q366" s="1" t="s">
        <v>335</v>
      </c>
      <c r="R366" s="1" t="s">
        <v>4933</v>
      </c>
      <c r="S366" s="1" t="s">
        <v>3</v>
      </c>
      <c r="T366" s="1" t="s">
        <v>4936</v>
      </c>
      <c r="U366" s="1" t="s">
        <v>4937</v>
      </c>
      <c r="V366" s="1" t="s">
        <v>4938</v>
      </c>
      <c r="W366" s="1" t="s">
        <v>4939</v>
      </c>
      <c r="X366" s="1" t="s">
        <v>4940</v>
      </c>
      <c r="Y366" s="1">
        <v>7</v>
      </c>
      <c r="Z366" s="1">
        <v>3</v>
      </c>
    </row>
    <row r="367" spans="1:26" x14ac:dyDescent="0.15">
      <c r="A367" s="1" t="s">
        <v>1099</v>
      </c>
      <c r="B367" s="1" t="s">
        <v>7474</v>
      </c>
      <c r="C367" s="1">
        <v>7912937</v>
      </c>
      <c r="D367" s="1">
        <v>8.5673519999999996</v>
      </c>
      <c r="E367" s="1">
        <v>7.6290639999999996</v>
      </c>
      <c r="F367" s="1">
        <v>7.0381879999999999</v>
      </c>
      <c r="G367" s="1">
        <v>7.2174940000000003</v>
      </c>
      <c r="H367" s="1">
        <v>1.529164</v>
      </c>
      <c r="I367" s="1" t="s">
        <v>1</v>
      </c>
      <c r="J367" s="1" t="s">
        <v>1</v>
      </c>
      <c r="K367" s="1">
        <v>2.8861854450000002</v>
      </c>
      <c r="L367" s="1" t="s">
        <v>1</v>
      </c>
      <c r="M367" s="1" t="s">
        <v>1</v>
      </c>
      <c r="N367" s="1" t="s">
        <v>7561</v>
      </c>
      <c r="O367" s="1" t="s">
        <v>7562</v>
      </c>
      <c r="P367" s="1" t="s">
        <v>7563</v>
      </c>
      <c r="Q367" s="1" t="s">
        <v>5531</v>
      </c>
      <c r="R367" s="1" t="s">
        <v>7561</v>
      </c>
      <c r="S367" s="1" t="s">
        <v>3</v>
      </c>
      <c r="T367" s="1" t="s">
        <v>7564</v>
      </c>
      <c r="U367" s="1" t="s">
        <v>7565</v>
      </c>
      <c r="V367" s="1" t="s">
        <v>7566</v>
      </c>
      <c r="W367" s="1" t="s">
        <v>195</v>
      </c>
      <c r="X367" s="1" t="s">
        <v>7567</v>
      </c>
      <c r="Y367" s="1">
        <v>40</v>
      </c>
      <c r="Z367" s="1">
        <v>1</v>
      </c>
    </row>
    <row r="368" spans="1:26" x14ac:dyDescent="0.15">
      <c r="A368" s="1" t="s">
        <v>9059</v>
      </c>
      <c r="B368" s="1" t="s">
        <v>10353</v>
      </c>
      <c r="C368" s="1">
        <v>8055872</v>
      </c>
      <c r="D368" s="1">
        <v>7.7004169999999998</v>
      </c>
      <c r="E368" s="1">
        <v>6.9352049999999998</v>
      </c>
      <c r="F368" s="1">
        <v>6.16357</v>
      </c>
      <c r="G368" s="1">
        <v>5.8894000000000002</v>
      </c>
      <c r="H368" s="1">
        <v>1.5368470000000001</v>
      </c>
      <c r="I368" s="1" t="s">
        <v>1</v>
      </c>
      <c r="J368" s="1" t="s">
        <v>1</v>
      </c>
      <c r="K368" s="1">
        <v>2.901596681</v>
      </c>
      <c r="L368" s="1" t="s">
        <v>1</v>
      </c>
      <c r="M368" s="1" t="s">
        <v>1</v>
      </c>
      <c r="N368" s="1" t="s">
        <v>10362</v>
      </c>
      <c r="O368" s="1" t="s">
        <v>10363</v>
      </c>
      <c r="P368" s="1" t="s">
        <v>10364</v>
      </c>
      <c r="Q368" s="1" t="s">
        <v>10365</v>
      </c>
      <c r="R368" s="1" t="s">
        <v>10362</v>
      </c>
      <c r="S368" s="1" t="s">
        <v>3</v>
      </c>
      <c r="T368" s="1" t="s">
        <v>10366</v>
      </c>
      <c r="U368" s="1" t="s">
        <v>10367</v>
      </c>
      <c r="V368" s="1" t="s">
        <v>10368</v>
      </c>
      <c r="W368" s="1" t="s">
        <v>10369</v>
      </c>
      <c r="X368" s="1" t="s">
        <v>5187</v>
      </c>
      <c r="Y368" s="1">
        <v>35</v>
      </c>
      <c r="Z368" s="1">
        <v>1</v>
      </c>
    </row>
    <row r="369" spans="1:26" x14ac:dyDescent="0.15">
      <c r="A369" s="1" t="s">
        <v>1099</v>
      </c>
      <c r="B369" s="1" t="s">
        <v>5320</v>
      </c>
      <c r="C369" s="1">
        <v>7906061</v>
      </c>
      <c r="D369" s="1">
        <v>11.7654</v>
      </c>
      <c r="E369" s="1">
        <v>11.042389999999999</v>
      </c>
      <c r="F369" s="1">
        <v>10.19622</v>
      </c>
      <c r="G369" s="1">
        <v>10.7971</v>
      </c>
      <c r="H369" s="1">
        <v>1.56918</v>
      </c>
      <c r="I369" s="1" t="s">
        <v>1</v>
      </c>
      <c r="J369" s="1" t="s">
        <v>1</v>
      </c>
      <c r="K369" s="1">
        <v>2.967360072</v>
      </c>
      <c r="L369" s="1" t="s">
        <v>1</v>
      </c>
      <c r="M369" s="1" t="s">
        <v>1</v>
      </c>
      <c r="N369" s="1" t="s">
        <v>5344</v>
      </c>
      <c r="O369" s="1" t="s">
        <v>5345</v>
      </c>
      <c r="P369" s="1" t="s">
        <v>5346</v>
      </c>
      <c r="Q369" s="1" t="s">
        <v>776</v>
      </c>
      <c r="R369" s="1" t="s">
        <v>5344</v>
      </c>
      <c r="S369" s="1" t="s">
        <v>3</v>
      </c>
      <c r="T369" s="1" t="s">
        <v>5347</v>
      </c>
      <c r="U369" s="1" t="s">
        <v>5348</v>
      </c>
      <c r="V369" s="1" t="s">
        <v>24</v>
      </c>
      <c r="W369" s="1" t="s">
        <v>5349</v>
      </c>
      <c r="X369" s="1" t="s">
        <v>5350</v>
      </c>
      <c r="Y369" s="1">
        <v>36</v>
      </c>
      <c r="Z369" s="1">
        <v>1</v>
      </c>
    </row>
    <row r="370" spans="1:26" x14ac:dyDescent="0.15">
      <c r="A370" s="1" t="s">
        <v>1099</v>
      </c>
      <c r="B370" s="1" t="s">
        <v>3925</v>
      </c>
      <c r="C370" s="1">
        <v>8049528</v>
      </c>
      <c r="D370" s="1">
        <v>11.130570000000001</v>
      </c>
      <c r="E370" s="1">
        <v>10.48132</v>
      </c>
      <c r="F370" s="1">
        <v>9.5337519999999998</v>
      </c>
      <c r="G370" s="1">
        <v>9.3687780000000007</v>
      </c>
      <c r="H370" s="1">
        <v>1.5968180000000001</v>
      </c>
      <c r="I370" s="1" t="s">
        <v>1</v>
      </c>
      <c r="J370" s="1" t="s">
        <v>1</v>
      </c>
      <c r="K370" s="1">
        <v>3.0247543889999999</v>
      </c>
      <c r="L370" s="1" t="s">
        <v>1</v>
      </c>
      <c r="M370" s="1" t="s">
        <v>1</v>
      </c>
      <c r="N370" s="1" t="s">
        <v>4214</v>
      </c>
      <c r="O370" s="1" t="s">
        <v>4215</v>
      </c>
      <c r="P370" s="1" t="s">
        <v>4216</v>
      </c>
      <c r="Q370" s="1" t="s">
        <v>1608</v>
      </c>
      <c r="R370" s="1" t="s">
        <v>4214</v>
      </c>
      <c r="S370" s="1" t="s">
        <v>3</v>
      </c>
      <c r="T370" s="1" t="s">
        <v>4217</v>
      </c>
      <c r="U370" s="1" t="s">
        <v>4218</v>
      </c>
      <c r="V370" s="1" t="s">
        <v>4219</v>
      </c>
      <c r="W370" s="1" t="s">
        <v>4220</v>
      </c>
      <c r="X370" s="1" t="s">
        <v>4221</v>
      </c>
      <c r="Y370" s="1">
        <v>4</v>
      </c>
      <c r="Z370" s="1">
        <v>1</v>
      </c>
    </row>
    <row r="371" spans="1:26" x14ac:dyDescent="0.15">
      <c r="A371" s="1" t="s">
        <v>9059</v>
      </c>
      <c r="B371" s="1" t="s">
        <v>10116</v>
      </c>
      <c r="C371" s="1">
        <v>7950885</v>
      </c>
      <c r="D371" s="1">
        <v>9.5514189999999992</v>
      </c>
      <c r="E371" s="1">
        <v>8.8206059999999997</v>
      </c>
      <c r="F371" s="1">
        <v>7.9447640000000002</v>
      </c>
      <c r="G371" s="1">
        <v>7.9574109999999996</v>
      </c>
      <c r="H371" s="1">
        <v>1.6066549999999999</v>
      </c>
      <c r="I371" s="1" t="s">
        <v>1</v>
      </c>
      <c r="J371" s="1" t="s">
        <v>1</v>
      </c>
      <c r="K371" s="1">
        <v>3.0454491159999999</v>
      </c>
      <c r="L371" s="1" t="s">
        <v>1</v>
      </c>
      <c r="M371" s="1" t="s">
        <v>1</v>
      </c>
      <c r="N371" s="1" t="s">
        <v>10117</v>
      </c>
      <c r="O371" s="1" t="s">
        <v>10118</v>
      </c>
      <c r="P371" s="1" t="s">
        <v>10119</v>
      </c>
      <c r="Q371" s="1" t="s">
        <v>10120</v>
      </c>
      <c r="R371" s="1" t="s">
        <v>10117</v>
      </c>
      <c r="S371" s="1" t="s">
        <v>3</v>
      </c>
      <c r="T371" s="1" t="s">
        <v>10121</v>
      </c>
      <c r="U371" s="1" t="s">
        <v>10122</v>
      </c>
      <c r="V371" s="1" t="s">
        <v>10123</v>
      </c>
      <c r="W371" s="1" t="s">
        <v>1542</v>
      </c>
      <c r="X371" s="1" t="s">
        <v>10124</v>
      </c>
      <c r="Y371" s="1">
        <v>41</v>
      </c>
      <c r="Z371" s="1">
        <v>1</v>
      </c>
    </row>
    <row r="372" spans="1:26" x14ac:dyDescent="0.15">
      <c r="A372" s="1" t="s">
        <v>1189</v>
      </c>
      <c r="B372" s="1" t="s">
        <v>5516</v>
      </c>
      <c r="C372" s="1">
        <v>7954398</v>
      </c>
      <c r="D372" s="1">
        <v>6.230626</v>
      </c>
      <c r="E372" s="1">
        <v>4.9127989999999997</v>
      </c>
      <c r="F372" s="1">
        <v>4.6071770000000001</v>
      </c>
      <c r="G372" s="1">
        <v>4.4530770000000004</v>
      </c>
      <c r="H372" s="1">
        <v>1.6234489999999999</v>
      </c>
      <c r="I372" s="1" t="s">
        <v>1</v>
      </c>
      <c r="J372" s="1" t="s">
        <v>1</v>
      </c>
      <c r="K372" s="1">
        <v>3.0811074600000001</v>
      </c>
      <c r="L372" s="1" t="s">
        <v>1</v>
      </c>
      <c r="M372" s="1" t="s">
        <v>1</v>
      </c>
      <c r="N372" s="1" t="s">
        <v>5551</v>
      </c>
      <c r="O372" s="1" t="s">
        <v>5552</v>
      </c>
      <c r="P372" s="1" t="s">
        <v>5553</v>
      </c>
      <c r="Q372" s="1" t="s">
        <v>837</v>
      </c>
      <c r="R372" s="1" t="s">
        <v>5551</v>
      </c>
      <c r="S372" s="1" t="s">
        <v>3</v>
      </c>
      <c r="T372" s="1" t="s">
        <v>5554</v>
      </c>
      <c r="U372" s="1" t="s">
        <v>5555</v>
      </c>
      <c r="V372" s="1" t="s">
        <v>24</v>
      </c>
      <c r="W372" s="1" t="s">
        <v>5556</v>
      </c>
      <c r="X372" s="1" t="s">
        <v>24</v>
      </c>
      <c r="Y372" s="1">
        <v>27</v>
      </c>
      <c r="Z372" s="1">
        <v>1</v>
      </c>
    </row>
    <row r="373" spans="1:26" x14ac:dyDescent="0.15">
      <c r="A373" s="1" t="s">
        <v>1189</v>
      </c>
      <c r="B373" s="1" t="s">
        <v>6865</v>
      </c>
      <c r="C373" s="1">
        <v>8089785</v>
      </c>
      <c r="D373" s="1">
        <v>7.9961599999999997</v>
      </c>
      <c r="E373" s="1">
        <v>7.1593249999999999</v>
      </c>
      <c r="F373" s="1">
        <v>6.3635789999999997</v>
      </c>
      <c r="G373" s="1">
        <v>6.2519989999999996</v>
      </c>
      <c r="H373" s="1">
        <v>1.6325810000000001</v>
      </c>
      <c r="I373" s="1" t="s">
        <v>1</v>
      </c>
      <c r="J373" s="1" t="s">
        <v>1</v>
      </c>
      <c r="K373" s="1">
        <v>3.1006721709999998</v>
      </c>
      <c r="L373" s="1" t="s">
        <v>1</v>
      </c>
      <c r="M373" s="1" t="s">
        <v>1</v>
      </c>
      <c r="N373" s="1" t="s">
        <v>6966</v>
      </c>
      <c r="O373" s="1" t="s">
        <v>6967</v>
      </c>
      <c r="P373" s="1" t="s">
        <v>6968</v>
      </c>
      <c r="Q373" s="1" t="s">
        <v>6969</v>
      </c>
      <c r="R373" s="1" t="s">
        <v>6966</v>
      </c>
      <c r="S373" s="1" t="s">
        <v>3</v>
      </c>
      <c r="T373" s="1" t="s">
        <v>6970</v>
      </c>
      <c r="U373" s="1" t="s">
        <v>6971</v>
      </c>
      <c r="V373" s="1" t="s">
        <v>329</v>
      </c>
      <c r="W373" s="1" t="s">
        <v>464</v>
      </c>
      <c r="X373" s="1" t="s">
        <v>744</v>
      </c>
      <c r="Y373" s="1">
        <v>32</v>
      </c>
      <c r="Z373" s="1">
        <v>1</v>
      </c>
    </row>
    <row r="374" spans="1:26" x14ac:dyDescent="0.15">
      <c r="A374" s="1" t="s">
        <v>1099</v>
      </c>
      <c r="B374" s="1" t="s">
        <v>3925</v>
      </c>
      <c r="C374" s="1">
        <v>8174119</v>
      </c>
      <c r="D374" s="1">
        <v>7.609985</v>
      </c>
      <c r="E374" s="1">
        <v>6.4467119999999998</v>
      </c>
      <c r="F374" s="1">
        <v>5.9556399999999998</v>
      </c>
      <c r="G374" s="1">
        <v>5.9351149999999997</v>
      </c>
      <c r="H374" s="1">
        <v>1.654345</v>
      </c>
      <c r="I374" s="1" t="s">
        <v>1</v>
      </c>
      <c r="J374" s="1" t="s">
        <v>1</v>
      </c>
      <c r="K374" s="1">
        <v>3.1478024439999999</v>
      </c>
      <c r="L374" s="1" t="s">
        <v>1</v>
      </c>
      <c r="M374" s="1" t="s">
        <v>1</v>
      </c>
      <c r="N374" s="1" t="s">
        <v>3939</v>
      </c>
      <c r="O374" s="1" t="s">
        <v>3940</v>
      </c>
      <c r="P374" s="1" t="s">
        <v>3941</v>
      </c>
      <c r="Q374" s="1" t="s">
        <v>3942</v>
      </c>
      <c r="R374" s="1" t="s">
        <v>3939</v>
      </c>
      <c r="S374" s="1" t="s">
        <v>3</v>
      </c>
      <c r="T374" s="1" t="s">
        <v>3943</v>
      </c>
      <c r="U374" s="1" t="s">
        <v>3944</v>
      </c>
      <c r="V374" s="1" t="s">
        <v>24</v>
      </c>
      <c r="W374" s="1" t="s">
        <v>3883</v>
      </c>
      <c r="X374" s="1" t="s">
        <v>396</v>
      </c>
      <c r="Y374" s="1">
        <v>39</v>
      </c>
      <c r="Z374" s="1">
        <v>1</v>
      </c>
    </row>
    <row r="375" spans="1:26" x14ac:dyDescent="0.15">
      <c r="A375" s="1" t="s">
        <v>9059</v>
      </c>
      <c r="B375" s="1" t="s">
        <v>9823</v>
      </c>
      <c r="C375" s="1">
        <v>7964795</v>
      </c>
      <c r="D375" s="1">
        <v>6.1026020000000001</v>
      </c>
      <c r="E375" s="1">
        <v>4.907667</v>
      </c>
      <c r="F375" s="1">
        <v>4.4374669999999998</v>
      </c>
      <c r="G375" s="1">
        <v>4.1385149999999999</v>
      </c>
      <c r="H375" s="1">
        <v>1.665135</v>
      </c>
      <c r="I375" s="1" t="s">
        <v>1</v>
      </c>
      <c r="J375" s="1" t="s">
        <v>1</v>
      </c>
      <c r="K375" s="1">
        <v>3.1714332989999998</v>
      </c>
      <c r="L375" s="1" t="s">
        <v>1</v>
      </c>
      <c r="M375" s="1" t="s">
        <v>1</v>
      </c>
      <c r="N375" s="1" t="s">
        <v>9840</v>
      </c>
      <c r="O375" s="1" t="s">
        <v>9841</v>
      </c>
      <c r="P375" s="1" t="s">
        <v>9842</v>
      </c>
      <c r="Q375" s="1" t="s">
        <v>8235</v>
      </c>
      <c r="R375" s="1" t="s">
        <v>9840</v>
      </c>
      <c r="S375" s="1" t="s">
        <v>3</v>
      </c>
      <c r="T375" s="1" t="s">
        <v>9843</v>
      </c>
      <c r="U375" s="1" t="s">
        <v>9844</v>
      </c>
      <c r="V375" s="1" t="s">
        <v>9845</v>
      </c>
      <c r="W375" s="1" t="s">
        <v>9846</v>
      </c>
      <c r="X375" s="1" t="s">
        <v>4973</v>
      </c>
      <c r="Y375" s="1">
        <v>26</v>
      </c>
      <c r="Z375" s="1">
        <v>1</v>
      </c>
    </row>
    <row r="376" spans="1:26" x14ac:dyDescent="0.15">
      <c r="A376" s="1" t="s">
        <v>9059</v>
      </c>
      <c r="B376" s="1" t="s">
        <v>10116</v>
      </c>
      <c r="C376" s="1">
        <v>8135763</v>
      </c>
      <c r="D376" s="1">
        <v>9.5754110000000008</v>
      </c>
      <c r="E376" s="1">
        <v>7.9431710000000004</v>
      </c>
      <c r="F376" s="1">
        <v>7.8234070000000004</v>
      </c>
      <c r="G376" s="1">
        <v>7.2192489999999996</v>
      </c>
      <c r="H376" s="1">
        <v>1.7520039999999999</v>
      </c>
      <c r="I376" s="1" t="s">
        <v>1</v>
      </c>
      <c r="J376" s="1" t="s">
        <v>1</v>
      </c>
      <c r="K376" s="1">
        <v>3.3682611530000002</v>
      </c>
      <c r="L376" s="1" t="s">
        <v>1</v>
      </c>
      <c r="M376" s="1" t="s">
        <v>1</v>
      </c>
      <c r="N376" s="1" t="s">
        <v>10125</v>
      </c>
      <c r="O376" s="1" t="s">
        <v>10126</v>
      </c>
      <c r="P376" s="1" t="s">
        <v>10127</v>
      </c>
      <c r="Q376" s="1" t="s">
        <v>2463</v>
      </c>
      <c r="R376" s="1" t="s">
        <v>10125</v>
      </c>
      <c r="S376" s="1" t="s">
        <v>3</v>
      </c>
      <c r="T376" s="1" t="s">
        <v>10128</v>
      </c>
      <c r="U376" s="1" t="s">
        <v>10129</v>
      </c>
      <c r="V376" s="1" t="s">
        <v>10130</v>
      </c>
      <c r="W376" s="1" t="s">
        <v>10131</v>
      </c>
      <c r="X376" s="1" t="s">
        <v>10132</v>
      </c>
      <c r="Y376" s="1">
        <v>29</v>
      </c>
      <c r="Z376" s="1">
        <v>1</v>
      </c>
    </row>
    <row r="377" spans="1:26" x14ac:dyDescent="0.15">
      <c r="A377" s="1" t="s">
        <v>1189</v>
      </c>
      <c r="B377" s="1" t="s">
        <v>3516</v>
      </c>
      <c r="C377" s="1">
        <v>8152764</v>
      </c>
      <c r="D377" s="1">
        <v>10.390470000000001</v>
      </c>
      <c r="E377" s="1">
        <v>9.4673599999999993</v>
      </c>
      <c r="F377" s="1">
        <v>8.5921950000000002</v>
      </c>
      <c r="G377" s="1">
        <v>7.6943219999999997</v>
      </c>
      <c r="H377" s="1">
        <v>1.7982750000000001</v>
      </c>
      <c r="I377" s="1" t="s">
        <v>1</v>
      </c>
      <c r="J377" s="1" t="s">
        <v>1</v>
      </c>
      <c r="K377" s="1">
        <v>3.4780411459999998</v>
      </c>
      <c r="L377" s="1" t="s">
        <v>1</v>
      </c>
      <c r="M377" s="1" t="s">
        <v>1</v>
      </c>
      <c r="N377" s="1" t="s">
        <v>3525</v>
      </c>
      <c r="O377" s="1" t="s">
        <v>3526</v>
      </c>
      <c r="P377" s="1" t="s">
        <v>3527</v>
      </c>
      <c r="Q377" s="1" t="s">
        <v>3528</v>
      </c>
      <c r="R377" s="1" t="s">
        <v>3525</v>
      </c>
      <c r="S377" s="1" t="s">
        <v>3</v>
      </c>
      <c r="T377" s="1" t="s">
        <v>3529</v>
      </c>
      <c r="U377" s="1" t="s">
        <v>3530</v>
      </c>
      <c r="V377" s="1" t="s">
        <v>3531</v>
      </c>
      <c r="W377" s="1" t="s">
        <v>3532</v>
      </c>
      <c r="X377" s="1" t="s">
        <v>3533</v>
      </c>
      <c r="Y377" s="1">
        <v>29</v>
      </c>
      <c r="Z377" s="1">
        <v>1</v>
      </c>
    </row>
    <row r="378" spans="1:26" x14ac:dyDescent="0.15">
      <c r="A378" s="1" t="s">
        <v>1099</v>
      </c>
      <c r="B378" s="1" t="s">
        <v>7094</v>
      </c>
      <c r="C378" s="1">
        <v>7981346</v>
      </c>
      <c r="D378" s="1">
        <v>10.007440000000001</v>
      </c>
      <c r="E378" s="1">
        <v>9.0454749999999997</v>
      </c>
      <c r="F378" s="1">
        <v>8.1909639999999992</v>
      </c>
      <c r="G378" s="1">
        <v>8.3292059999999992</v>
      </c>
      <c r="H378" s="1">
        <v>1.816476</v>
      </c>
      <c r="I378" s="1" t="s">
        <v>1</v>
      </c>
      <c r="J378" s="1" t="s">
        <v>1</v>
      </c>
      <c r="K378" s="1">
        <v>3.5221979700000001</v>
      </c>
      <c r="L378" s="1" t="s">
        <v>1</v>
      </c>
      <c r="M378" s="1" t="s">
        <v>1</v>
      </c>
      <c r="N378" s="1" t="s">
        <v>7119</v>
      </c>
      <c r="O378" s="1" t="s">
        <v>7120</v>
      </c>
      <c r="P378" s="1" t="s">
        <v>7121</v>
      </c>
      <c r="Q378" s="1" t="s">
        <v>1861</v>
      </c>
      <c r="R378" s="1" t="s">
        <v>7119</v>
      </c>
      <c r="S378" s="1" t="s">
        <v>3</v>
      </c>
      <c r="T378" s="1" t="s">
        <v>7122</v>
      </c>
      <c r="U378" s="1" t="s">
        <v>7123</v>
      </c>
      <c r="V378" s="1" t="s">
        <v>1880</v>
      </c>
      <c r="W378" s="1" t="s">
        <v>195</v>
      </c>
      <c r="X378" s="1" t="s">
        <v>7124</v>
      </c>
      <c r="Y378" s="1">
        <v>29</v>
      </c>
      <c r="Z378" s="1">
        <v>1</v>
      </c>
    </row>
    <row r="379" spans="1:26" x14ac:dyDescent="0.15">
      <c r="A379" s="1" t="s">
        <v>9059</v>
      </c>
      <c r="B379" s="1" t="s">
        <v>9616</v>
      </c>
      <c r="C379" s="1">
        <v>7983527</v>
      </c>
      <c r="D379" s="1">
        <v>9.3062349999999991</v>
      </c>
      <c r="E379" s="1">
        <v>7.7946549999999997</v>
      </c>
      <c r="F379" s="1">
        <v>7.4057079999999997</v>
      </c>
      <c r="G379" s="1">
        <v>6.8667629999999997</v>
      </c>
      <c r="H379" s="1">
        <v>1.9005270000000001</v>
      </c>
      <c r="I379" s="1" t="s">
        <v>1</v>
      </c>
      <c r="J379" s="1" t="s">
        <v>1</v>
      </c>
      <c r="K379" s="1">
        <v>3.73349552</v>
      </c>
      <c r="L379" s="1" t="s">
        <v>1</v>
      </c>
      <c r="M379" s="1" t="s">
        <v>1</v>
      </c>
      <c r="N379" s="1" t="s">
        <v>9644</v>
      </c>
      <c r="O379" s="1" t="s">
        <v>9645</v>
      </c>
      <c r="P379" s="1" t="s">
        <v>9646</v>
      </c>
      <c r="Q379" s="1" t="s">
        <v>2007</v>
      </c>
      <c r="R379" s="1" t="s">
        <v>9644</v>
      </c>
      <c r="S379" s="1" t="s">
        <v>3</v>
      </c>
      <c r="T379" s="1" t="s">
        <v>9647</v>
      </c>
      <c r="U379" s="1" t="s">
        <v>9648</v>
      </c>
      <c r="V379" s="1" t="s">
        <v>5702</v>
      </c>
      <c r="W379" s="1" t="s">
        <v>9649</v>
      </c>
      <c r="X379" s="1" t="s">
        <v>3615</v>
      </c>
      <c r="Y379" s="1">
        <v>28</v>
      </c>
      <c r="Z379" s="1">
        <v>1</v>
      </c>
    </row>
    <row r="380" spans="1:26" x14ac:dyDescent="0.15">
      <c r="A380" s="1" t="s">
        <v>399</v>
      </c>
      <c r="B380" s="1" t="s">
        <v>3332</v>
      </c>
      <c r="C380" s="1">
        <v>7907572</v>
      </c>
      <c r="D380" s="1">
        <v>8.7994090000000007</v>
      </c>
      <c r="E380" s="1">
        <v>7.3173539999999999</v>
      </c>
      <c r="F380" s="1">
        <v>6.7944389999999997</v>
      </c>
      <c r="G380" s="1">
        <v>6.4736760000000002</v>
      </c>
      <c r="H380" s="1">
        <v>2.0049700000000001</v>
      </c>
      <c r="I380" s="1" t="s">
        <v>1</v>
      </c>
      <c r="J380" s="1" t="s">
        <v>1</v>
      </c>
      <c r="K380" s="1">
        <v>4.0138035280000004</v>
      </c>
      <c r="L380" s="1" t="s">
        <v>1</v>
      </c>
      <c r="M380" s="1" t="s">
        <v>1</v>
      </c>
      <c r="N380" s="1" t="s">
        <v>3389</v>
      </c>
      <c r="O380" s="1" t="s">
        <v>3390</v>
      </c>
      <c r="P380" s="1" t="s">
        <v>3391</v>
      </c>
      <c r="Q380" s="1" t="s">
        <v>3392</v>
      </c>
      <c r="R380" s="1" t="s">
        <v>3389</v>
      </c>
      <c r="S380" s="1" t="s">
        <v>3</v>
      </c>
      <c r="T380" s="1" t="s">
        <v>3393</v>
      </c>
      <c r="U380" s="1" t="s">
        <v>3394</v>
      </c>
      <c r="V380" s="1" t="s">
        <v>3395</v>
      </c>
      <c r="W380" s="1" t="s">
        <v>3396</v>
      </c>
      <c r="X380" s="1" t="s">
        <v>3397</v>
      </c>
      <c r="Y380" s="1">
        <v>38</v>
      </c>
      <c r="Z380" s="1">
        <v>1</v>
      </c>
    </row>
    <row r="381" spans="1:26" x14ac:dyDescent="0.15">
      <c r="A381" s="1" t="s">
        <v>9059</v>
      </c>
      <c r="B381" s="1" t="s">
        <v>9823</v>
      </c>
      <c r="C381" s="1">
        <v>8072757</v>
      </c>
      <c r="D381" s="1">
        <v>9.5156930000000006</v>
      </c>
      <c r="E381" s="1">
        <v>8.2820630000000008</v>
      </c>
      <c r="F381" s="1">
        <v>7.4899069999999996</v>
      </c>
      <c r="G381" s="1">
        <v>7.530786</v>
      </c>
      <c r="H381" s="1">
        <v>2.0257860000000001</v>
      </c>
      <c r="I381" s="1" t="s">
        <v>1</v>
      </c>
      <c r="J381" s="1" t="s">
        <v>1</v>
      </c>
      <c r="K381" s="1">
        <v>4.0721367199999996</v>
      </c>
      <c r="L381" s="1" t="s">
        <v>1</v>
      </c>
      <c r="M381" s="1" t="s">
        <v>1</v>
      </c>
      <c r="N381" s="1" t="s">
        <v>9847</v>
      </c>
      <c r="O381" s="1" t="s">
        <v>9848</v>
      </c>
      <c r="P381" s="1" t="s">
        <v>9849</v>
      </c>
      <c r="Q381" s="1" t="s">
        <v>3737</v>
      </c>
      <c r="R381" s="1" t="s">
        <v>9847</v>
      </c>
      <c r="S381" s="1" t="s">
        <v>3</v>
      </c>
      <c r="T381" s="1" t="s">
        <v>9850</v>
      </c>
      <c r="U381" s="1" t="s">
        <v>9851</v>
      </c>
      <c r="V381" s="1" t="s">
        <v>9852</v>
      </c>
      <c r="W381" s="1" t="s">
        <v>9853</v>
      </c>
      <c r="X381" s="1" t="s">
        <v>9854</v>
      </c>
      <c r="Y381" s="1">
        <v>31</v>
      </c>
      <c r="Z381" s="1">
        <v>1</v>
      </c>
    </row>
    <row r="382" spans="1:26" x14ac:dyDescent="0.15">
      <c r="A382" s="1" t="s">
        <v>399</v>
      </c>
      <c r="B382" s="1" t="s">
        <v>3534</v>
      </c>
      <c r="C382" s="1">
        <v>8055969</v>
      </c>
      <c r="D382" s="1">
        <v>7.4781129999999996</v>
      </c>
      <c r="E382" s="1">
        <v>5.9729710000000003</v>
      </c>
      <c r="F382" s="1">
        <v>5.1405240000000001</v>
      </c>
      <c r="G382" s="1">
        <v>5.1087129999999998</v>
      </c>
      <c r="H382" s="1">
        <v>2.3375889999999999</v>
      </c>
      <c r="I382" s="1" t="s">
        <v>1</v>
      </c>
      <c r="J382" s="1" t="s">
        <v>1</v>
      </c>
      <c r="K382" s="1">
        <v>5.0545722250000003</v>
      </c>
      <c r="L382" s="1" t="s">
        <v>1</v>
      </c>
      <c r="M382" s="1" t="s">
        <v>1</v>
      </c>
      <c r="N382" s="1" t="s">
        <v>3535</v>
      </c>
      <c r="O382" s="1" t="s">
        <v>3536</v>
      </c>
      <c r="P382" s="1" t="s">
        <v>3537</v>
      </c>
      <c r="Q382" s="1" t="s">
        <v>1931</v>
      </c>
      <c r="R382" s="1" t="s">
        <v>3535</v>
      </c>
      <c r="S382" s="1" t="s">
        <v>3</v>
      </c>
      <c r="T382" s="1" t="s">
        <v>3538</v>
      </c>
      <c r="U382" s="1" t="s">
        <v>3539</v>
      </c>
      <c r="V382" s="1" t="s">
        <v>3540</v>
      </c>
      <c r="W382" s="1" t="s">
        <v>3541</v>
      </c>
      <c r="X382" s="1" t="s">
        <v>3542</v>
      </c>
      <c r="Y382" s="1">
        <v>36</v>
      </c>
      <c r="Z382" s="1">
        <v>1</v>
      </c>
    </row>
    <row r="383" spans="1:26" x14ac:dyDescent="0.15">
      <c r="A383" s="1" t="s">
        <v>0</v>
      </c>
      <c r="B383" s="1" t="s">
        <v>10545</v>
      </c>
      <c r="C383" s="1">
        <v>8044021</v>
      </c>
      <c r="D383" s="1">
        <v>8.6193430000000006</v>
      </c>
      <c r="E383" s="1">
        <v>6.9082220000000003</v>
      </c>
      <c r="F383" s="1">
        <v>5.9500060000000001</v>
      </c>
      <c r="G383" s="1">
        <v>5.7843900000000001</v>
      </c>
      <c r="H383" s="1">
        <v>2.6693370000000001</v>
      </c>
      <c r="I383" s="1" t="s">
        <v>1</v>
      </c>
      <c r="J383" s="1" t="s">
        <v>1</v>
      </c>
      <c r="K383" s="1">
        <v>6.3613677900000001</v>
      </c>
      <c r="L383" s="1" t="s">
        <v>1</v>
      </c>
      <c r="M383" s="1" t="s">
        <v>1</v>
      </c>
      <c r="N383" s="1" t="s">
        <v>10546</v>
      </c>
      <c r="O383" s="1" t="s">
        <v>10547</v>
      </c>
      <c r="P383" s="1" t="s">
        <v>10548</v>
      </c>
      <c r="Q383" s="1" t="s">
        <v>4779</v>
      </c>
      <c r="R383" s="1" t="s">
        <v>10546</v>
      </c>
      <c r="S383" s="1" t="s">
        <v>3</v>
      </c>
      <c r="T383" s="1" t="s">
        <v>10549</v>
      </c>
      <c r="U383" s="1" t="s">
        <v>10550</v>
      </c>
      <c r="V383" s="1" t="s">
        <v>10551</v>
      </c>
      <c r="W383" s="1" t="s">
        <v>10552</v>
      </c>
      <c r="X383" s="1" t="s">
        <v>10553</v>
      </c>
      <c r="Y383" s="1">
        <v>38</v>
      </c>
      <c r="Z383" s="1">
        <v>1</v>
      </c>
    </row>
    <row r="384" spans="1:26" x14ac:dyDescent="0.15">
      <c r="A384" s="1" t="s">
        <v>1189</v>
      </c>
      <c r="B384" s="1" t="s">
        <v>7040</v>
      </c>
      <c r="C384" s="1">
        <v>8105596</v>
      </c>
      <c r="D384" s="1">
        <v>8.2877749999999999</v>
      </c>
      <c r="E384" s="1">
        <v>6.1946219999999999</v>
      </c>
      <c r="F384" s="1">
        <v>5.5937799999999998</v>
      </c>
      <c r="G384" s="1">
        <v>5.9664409999999997</v>
      </c>
      <c r="H384" s="1">
        <v>2.6939950000000001</v>
      </c>
      <c r="I384" s="1" t="s">
        <v>1</v>
      </c>
      <c r="J384" s="1" t="s">
        <v>1</v>
      </c>
      <c r="K384" s="1">
        <v>6.47102836</v>
      </c>
      <c r="L384" s="1" t="s">
        <v>1</v>
      </c>
      <c r="M384" s="1" t="s">
        <v>1</v>
      </c>
      <c r="N384" s="1" t="s">
        <v>7073</v>
      </c>
      <c r="O384" s="1" t="s">
        <v>7074</v>
      </c>
      <c r="P384" s="1" t="s">
        <v>7075</v>
      </c>
      <c r="Q384" s="1" t="s">
        <v>7076</v>
      </c>
      <c r="R384" s="1" t="s">
        <v>7073</v>
      </c>
      <c r="S384" s="1" t="s">
        <v>3</v>
      </c>
      <c r="T384" s="1" t="s">
        <v>7077</v>
      </c>
      <c r="U384" s="1" t="s">
        <v>7078</v>
      </c>
      <c r="V384" s="1" t="s">
        <v>7079</v>
      </c>
      <c r="W384" s="1" t="s">
        <v>764</v>
      </c>
      <c r="X384" s="1" t="s">
        <v>331</v>
      </c>
      <c r="Y384" s="1">
        <v>24</v>
      </c>
      <c r="Z384" s="1">
        <v>1</v>
      </c>
    </row>
    <row r="385" spans="1:26" x14ac:dyDescent="0.15">
      <c r="A385" s="1" t="s">
        <v>1189</v>
      </c>
      <c r="B385" s="1" t="s">
        <v>3299</v>
      </c>
      <c r="C385" s="1">
        <v>7920146</v>
      </c>
      <c r="D385" s="1">
        <v>8.7625430000000009</v>
      </c>
      <c r="E385" s="1">
        <v>6.8200159999999999</v>
      </c>
      <c r="F385" s="1">
        <v>5.8288260000000003</v>
      </c>
      <c r="G385" s="1">
        <v>5.4139679999999997</v>
      </c>
      <c r="H385" s="1">
        <v>2.9337170000000001</v>
      </c>
      <c r="I385" s="1" t="s">
        <v>1</v>
      </c>
      <c r="J385" s="1" t="s">
        <v>1</v>
      </c>
      <c r="K385" s="1">
        <v>7.640764527</v>
      </c>
      <c r="L385" s="1" t="s">
        <v>1</v>
      </c>
      <c r="M385" s="1" t="s">
        <v>1</v>
      </c>
      <c r="N385" s="1" t="s">
        <v>3300</v>
      </c>
      <c r="O385" s="1" t="s">
        <v>3301</v>
      </c>
      <c r="P385" s="1" t="s">
        <v>3302</v>
      </c>
      <c r="Q385" s="1" t="s">
        <v>3303</v>
      </c>
      <c r="R385" s="1" t="s">
        <v>3300</v>
      </c>
      <c r="S385" s="1" t="s">
        <v>3</v>
      </c>
      <c r="T385" s="1" t="s">
        <v>3304</v>
      </c>
      <c r="U385" s="1" t="s">
        <v>3305</v>
      </c>
      <c r="V385" s="1" t="s">
        <v>24</v>
      </c>
      <c r="W385" s="1" t="s">
        <v>3306</v>
      </c>
      <c r="X385" s="1" t="s">
        <v>25</v>
      </c>
      <c r="Y385" s="1">
        <v>36</v>
      </c>
      <c r="Z385" s="1">
        <v>1</v>
      </c>
    </row>
  </sheetData>
  <sortState ref="A2:Z385">
    <sortCondition ref="H2:H385"/>
    <sortCondition ref="I2:I385"/>
  </sortState>
  <phoneticPr fontId="2" type="noConversion"/>
  <conditionalFormatting sqref="H1:J1">
    <cfRule type="cellIs" dxfId="19" priority="6" operator="equal">
      <formula>"Up regulation"</formula>
    </cfRule>
    <cfRule type="cellIs" dxfId="18" priority="7" operator="equal">
      <formula>"Down regulation"</formula>
    </cfRule>
    <cfRule type="cellIs" dxfId="17" priority="8" operator="equal">
      <formula>"#N/A"</formula>
    </cfRule>
    <cfRule type="cellIs" dxfId="16" priority="9" operator="greaterThan">
      <formula>1</formula>
    </cfRule>
    <cfRule type="cellIs" dxfId="15" priority="10" operator="lessThan">
      <formula>-1</formula>
    </cfRule>
  </conditionalFormatting>
  <conditionalFormatting sqref="H2:J385">
    <cfRule type="cellIs" dxfId="14" priority="1" operator="equal">
      <formula>"Up regulation"</formula>
    </cfRule>
    <cfRule type="cellIs" dxfId="13" priority="2" operator="equal">
      <formula>"Down regulation"</formula>
    </cfRule>
    <cfRule type="cellIs" dxfId="12" priority="3" operator="equal">
      <formula>"#N/A"</formula>
    </cfRule>
    <cfRule type="cellIs" dxfId="11" priority="4" operator="greaterThan">
      <formula>1</formula>
    </cfRule>
    <cfRule type="cellIs" dxfId="10" priority="5" operator="lessThan">
      <formula>-1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0"/>
  <sheetViews>
    <sheetView topLeftCell="G1" workbookViewId="0">
      <selection activeCell="J1" sqref="J1"/>
    </sheetView>
  </sheetViews>
  <sheetFormatPr baseColWidth="10" defaultColWidth="8.83203125" defaultRowHeight="15" x14ac:dyDescent="0.2"/>
  <cols>
    <col min="22" max="22" width="33" customWidth="1"/>
  </cols>
  <sheetData>
    <row r="1" spans="1:26" x14ac:dyDescent="0.15">
      <c r="A1" s="12" t="s">
        <v>10639</v>
      </c>
      <c r="B1" s="12" t="s">
        <v>10640</v>
      </c>
      <c r="C1" s="12" t="s">
        <v>10641</v>
      </c>
      <c r="D1" s="12" t="s">
        <v>10642</v>
      </c>
      <c r="E1" s="12" t="s">
        <v>10643</v>
      </c>
      <c r="F1" s="12" t="s">
        <v>10644</v>
      </c>
      <c r="G1" s="12" t="s">
        <v>10645</v>
      </c>
      <c r="H1" s="12" t="s">
        <v>10646</v>
      </c>
      <c r="I1" s="12" t="s">
        <v>10647</v>
      </c>
      <c r="J1" s="12" t="s">
        <v>10648</v>
      </c>
      <c r="K1" s="12" t="s">
        <v>10649</v>
      </c>
      <c r="L1" s="12" t="s">
        <v>10650</v>
      </c>
      <c r="M1" s="12" t="s">
        <v>10651</v>
      </c>
      <c r="N1" s="12" t="s">
        <v>10652</v>
      </c>
      <c r="O1" s="12" t="s">
        <v>10653</v>
      </c>
      <c r="P1" s="12" t="s">
        <v>10654</v>
      </c>
      <c r="Q1" s="12" t="s">
        <v>10655</v>
      </c>
      <c r="R1" s="12" t="s">
        <v>10656</v>
      </c>
      <c r="S1" s="12" t="s">
        <v>10657</v>
      </c>
      <c r="T1" s="12" t="s">
        <v>10658</v>
      </c>
      <c r="U1" s="12" t="s">
        <v>10659</v>
      </c>
      <c r="V1" s="12" t="s">
        <v>10660</v>
      </c>
      <c r="W1" s="12" t="s">
        <v>10661</v>
      </c>
      <c r="X1" s="12" t="s">
        <v>10662</v>
      </c>
      <c r="Y1" s="12" t="s">
        <v>10663</v>
      </c>
      <c r="Z1" s="12" t="s">
        <v>10664</v>
      </c>
    </row>
    <row r="2" spans="1:26" x14ac:dyDescent="0.15">
      <c r="A2" s="2" t="s">
        <v>1099</v>
      </c>
      <c r="B2" s="2" t="s">
        <v>3925</v>
      </c>
      <c r="C2" s="2">
        <v>7934979</v>
      </c>
      <c r="D2" s="2">
        <v>13.36788</v>
      </c>
      <c r="E2" s="2">
        <v>13.186909999999999</v>
      </c>
      <c r="F2" s="2">
        <v>6.4755649999999996</v>
      </c>
      <c r="G2" s="2">
        <v>7.3192719999999998</v>
      </c>
      <c r="H2" s="2">
        <v>6.892315</v>
      </c>
      <c r="I2" s="2">
        <v>6.7113449999999997</v>
      </c>
      <c r="J2" s="2" t="s">
        <v>1</v>
      </c>
      <c r="K2" s="2">
        <v>118.7937397</v>
      </c>
      <c r="L2" s="2">
        <v>104.7891111</v>
      </c>
      <c r="M2" s="2" t="s">
        <v>1</v>
      </c>
      <c r="N2" s="2" t="s">
        <v>4205</v>
      </c>
      <c r="O2" s="2" t="s">
        <v>4206</v>
      </c>
      <c r="P2" s="2" t="s">
        <v>10709</v>
      </c>
      <c r="Q2" s="2" t="s">
        <v>4208</v>
      </c>
      <c r="R2" s="2" t="s">
        <v>10710</v>
      </c>
      <c r="S2" s="2" t="s">
        <v>3</v>
      </c>
      <c r="T2" s="2" t="s">
        <v>4209</v>
      </c>
      <c r="U2" s="2" t="s">
        <v>4210</v>
      </c>
      <c r="V2" s="2" t="s">
        <v>4211</v>
      </c>
      <c r="W2" s="2" t="s">
        <v>4212</v>
      </c>
      <c r="X2" s="2" t="s">
        <v>4213</v>
      </c>
      <c r="Y2" s="2">
        <v>28</v>
      </c>
      <c r="Z2" s="2">
        <v>1</v>
      </c>
    </row>
    <row r="3" spans="1:26" x14ac:dyDescent="0.15">
      <c r="A3" s="1" t="s">
        <v>9059</v>
      </c>
      <c r="B3" s="1" t="s">
        <v>9375</v>
      </c>
      <c r="C3" s="1">
        <v>8112731</v>
      </c>
      <c r="D3" s="1">
        <v>12.59083</v>
      </c>
      <c r="E3" s="1">
        <v>11.99497</v>
      </c>
      <c r="F3" s="1">
        <v>5.9627619999999997</v>
      </c>
      <c r="G3" s="1">
        <v>5.1224949999999998</v>
      </c>
      <c r="H3" s="1">
        <v>6.6280679999999998</v>
      </c>
      <c r="I3" s="1">
        <v>6.0322079999999998</v>
      </c>
      <c r="J3" s="1" t="s">
        <v>1</v>
      </c>
      <c r="K3" s="1">
        <v>98.911612349999999</v>
      </c>
      <c r="L3" s="1">
        <v>65.444860770000005</v>
      </c>
      <c r="M3" s="1" t="s">
        <v>1</v>
      </c>
      <c r="N3" s="1" t="s">
        <v>9414</v>
      </c>
      <c r="O3" s="1" t="s">
        <v>9415</v>
      </c>
      <c r="P3" s="1" t="s">
        <v>10711</v>
      </c>
      <c r="Q3" s="1" t="s">
        <v>1094</v>
      </c>
      <c r="R3" s="1" t="s">
        <v>10712</v>
      </c>
      <c r="S3" s="1" t="s">
        <v>3</v>
      </c>
      <c r="T3" s="1" t="s">
        <v>9417</v>
      </c>
      <c r="U3" s="1" t="s">
        <v>9418</v>
      </c>
      <c r="V3" s="1" t="s">
        <v>9419</v>
      </c>
      <c r="W3" s="1" t="s">
        <v>9420</v>
      </c>
      <c r="X3" s="1" t="s">
        <v>9421</v>
      </c>
      <c r="Y3" s="1">
        <v>28</v>
      </c>
      <c r="Z3" s="1">
        <v>1</v>
      </c>
    </row>
    <row r="4" spans="1:26" x14ac:dyDescent="0.15">
      <c r="A4" s="1" t="s">
        <v>399</v>
      </c>
      <c r="B4" s="1" t="s">
        <v>3056</v>
      </c>
      <c r="C4" s="1">
        <v>8084814</v>
      </c>
      <c r="D4" s="1">
        <v>11.33867</v>
      </c>
      <c r="E4" s="1">
        <v>10.23821</v>
      </c>
      <c r="F4" s="1">
        <v>5.2984770000000001</v>
      </c>
      <c r="G4" s="1">
        <v>4.6653690000000001</v>
      </c>
      <c r="H4" s="1">
        <v>6.0401930000000004</v>
      </c>
      <c r="I4" s="1">
        <v>4.9397330000000004</v>
      </c>
      <c r="J4" s="1" t="s">
        <v>1</v>
      </c>
      <c r="K4" s="1">
        <v>65.808087950000001</v>
      </c>
      <c r="L4" s="1">
        <v>30.690771340000001</v>
      </c>
      <c r="M4" s="1" t="s">
        <v>1</v>
      </c>
      <c r="N4" s="1" t="s">
        <v>3083</v>
      </c>
      <c r="O4" s="1" t="s">
        <v>3084</v>
      </c>
      <c r="P4" s="1" t="s">
        <v>10701</v>
      </c>
      <c r="Q4" s="1" t="s">
        <v>3086</v>
      </c>
      <c r="R4" s="1" t="s">
        <v>3083</v>
      </c>
      <c r="S4" s="1" t="s">
        <v>3</v>
      </c>
      <c r="T4" s="1" t="s">
        <v>3087</v>
      </c>
      <c r="U4" s="1" t="s">
        <v>2926</v>
      </c>
      <c r="V4" s="1" t="s">
        <v>3088</v>
      </c>
      <c r="W4" s="1" t="s">
        <v>4</v>
      </c>
      <c r="X4" s="1" t="s">
        <v>3089</v>
      </c>
      <c r="Y4" s="1">
        <v>27</v>
      </c>
      <c r="Z4" s="1">
        <v>1</v>
      </c>
    </row>
    <row r="5" spans="1:26" x14ac:dyDescent="0.15">
      <c r="A5" s="1" t="s">
        <v>0</v>
      </c>
      <c r="B5" s="1" t="s">
        <v>316</v>
      </c>
      <c r="C5" s="1">
        <v>8141950</v>
      </c>
      <c r="D5" s="1">
        <v>11.665839999999999</v>
      </c>
      <c r="E5" s="1">
        <v>11.43145</v>
      </c>
      <c r="F5" s="1">
        <v>5.807525</v>
      </c>
      <c r="G5" s="1">
        <v>6.2221200000000003</v>
      </c>
      <c r="H5" s="1">
        <v>5.8583150000000002</v>
      </c>
      <c r="I5" s="1">
        <v>5.6239249999999998</v>
      </c>
      <c r="J5" s="1" t="s">
        <v>1</v>
      </c>
      <c r="K5" s="1">
        <v>58.0134294</v>
      </c>
      <c r="L5" s="1">
        <v>49.313987230000002</v>
      </c>
      <c r="M5" s="1" t="s">
        <v>1</v>
      </c>
      <c r="N5" s="1" t="s">
        <v>332</v>
      </c>
      <c r="O5" s="1" t="s">
        <v>333</v>
      </c>
      <c r="P5" s="1" t="s">
        <v>10713</v>
      </c>
      <c r="Q5" s="1" t="s">
        <v>335</v>
      </c>
      <c r="R5" s="1" t="s">
        <v>332</v>
      </c>
      <c r="S5" s="1" t="s">
        <v>3</v>
      </c>
      <c r="T5" s="1" t="s">
        <v>336</v>
      </c>
      <c r="U5" s="1" t="s">
        <v>337</v>
      </c>
      <c r="V5" s="1" t="s">
        <v>338</v>
      </c>
      <c r="W5" s="1" t="s">
        <v>339</v>
      </c>
      <c r="X5" s="1" t="s">
        <v>340</v>
      </c>
      <c r="Y5" s="1">
        <v>83</v>
      </c>
      <c r="Z5" s="1">
        <v>1</v>
      </c>
    </row>
    <row r="6" spans="1:26" x14ac:dyDescent="0.15">
      <c r="A6" s="1" t="s">
        <v>9059</v>
      </c>
      <c r="B6" s="1" t="s">
        <v>9686</v>
      </c>
      <c r="C6" s="1">
        <v>7976012</v>
      </c>
      <c r="D6" s="1">
        <v>11.52633</v>
      </c>
      <c r="E6" s="1">
        <v>11.16117</v>
      </c>
      <c r="F6" s="1">
        <v>5.9393919999999998</v>
      </c>
      <c r="G6" s="1">
        <v>6.0009980000000001</v>
      </c>
      <c r="H6" s="1">
        <v>5.586938</v>
      </c>
      <c r="I6" s="1">
        <v>5.2217779999999996</v>
      </c>
      <c r="J6" s="1" t="s">
        <v>1</v>
      </c>
      <c r="K6" s="1">
        <v>48.065771990000002</v>
      </c>
      <c r="L6" s="1">
        <v>37.317437030000001</v>
      </c>
      <c r="M6" s="1" t="s">
        <v>1</v>
      </c>
      <c r="N6" s="1" t="s">
        <v>9695</v>
      </c>
      <c r="O6" s="1" t="s">
        <v>9696</v>
      </c>
      <c r="P6" s="1" t="s">
        <v>10697</v>
      </c>
      <c r="Q6" s="1" t="s">
        <v>2740</v>
      </c>
      <c r="R6" s="1" t="s">
        <v>9695</v>
      </c>
      <c r="S6" s="1" t="s">
        <v>3</v>
      </c>
      <c r="T6" s="1" t="s">
        <v>9698</v>
      </c>
      <c r="U6" s="1" t="s">
        <v>9699</v>
      </c>
      <c r="V6" s="1" t="s">
        <v>9700</v>
      </c>
      <c r="W6" s="1" t="s">
        <v>8100</v>
      </c>
      <c r="X6" s="1" t="s">
        <v>9701</v>
      </c>
      <c r="Y6" s="1">
        <v>49</v>
      </c>
      <c r="Z6" s="1">
        <v>1</v>
      </c>
    </row>
    <row r="7" spans="1:26" x14ac:dyDescent="0.15">
      <c r="A7" s="1" t="s">
        <v>1099</v>
      </c>
      <c r="B7" s="1" t="s">
        <v>5320</v>
      </c>
      <c r="C7" s="1">
        <v>8097449</v>
      </c>
      <c r="D7" s="1">
        <v>12.64507</v>
      </c>
      <c r="E7" s="1">
        <v>11.938190000000001</v>
      </c>
      <c r="F7" s="1">
        <v>7.1778700000000004</v>
      </c>
      <c r="G7" s="1">
        <v>7.2036480000000003</v>
      </c>
      <c r="H7" s="1">
        <v>5.4672000000000001</v>
      </c>
      <c r="I7" s="1">
        <v>4.7603200000000001</v>
      </c>
      <c r="J7" s="1" t="s">
        <v>1</v>
      </c>
      <c r="K7" s="1">
        <v>44.23756281</v>
      </c>
      <c r="L7" s="1">
        <v>27.10186071</v>
      </c>
      <c r="M7" s="1" t="s">
        <v>1</v>
      </c>
      <c r="N7" s="1" t="s">
        <v>5369</v>
      </c>
      <c r="O7" s="1" t="s">
        <v>5370</v>
      </c>
      <c r="P7" s="1" t="s">
        <v>5371</v>
      </c>
      <c r="Q7" s="1" t="s">
        <v>5372</v>
      </c>
      <c r="R7" s="1" t="s">
        <v>5369</v>
      </c>
      <c r="S7" s="1" t="s">
        <v>3</v>
      </c>
      <c r="T7" s="1" t="s">
        <v>5373</v>
      </c>
      <c r="U7" s="1" t="s">
        <v>5374</v>
      </c>
      <c r="V7" s="1" t="s">
        <v>1211</v>
      </c>
      <c r="W7" s="1" t="s">
        <v>13</v>
      </c>
      <c r="X7" s="1" t="s">
        <v>25</v>
      </c>
      <c r="Y7" s="1">
        <v>43</v>
      </c>
      <c r="Z7" s="1">
        <v>1</v>
      </c>
    </row>
    <row r="8" spans="1:26" x14ac:dyDescent="0.15">
      <c r="A8" s="2" t="s">
        <v>1189</v>
      </c>
      <c r="B8" s="2" t="s">
        <v>5851</v>
      </c>
      <c r="C8" s="2">
        <v>7932082</v>
      </c>
      <c r="D8" s="2">
        <v>11.732519999999999</v>
      </c>
      <c r="E8" s="2">
        <v>10.707940000000001</v>
      </c>
      <c r="F8" s="2">
        <v>6.3477860000000002</v>
      </c>
      <c r="G8" s="2">
        <v>6.0431379999999999</v>
      </c>
      <c r="H8" s="2">
        <v>5.3847339999999999</v>
      </c>
      <c r="I8" s="2">
        <v>4.3601539999999996</v>
      </c>
      <c r="J8" s="2" t="s">
        <v>1</v>
      </c>
      <c r="K8" s="2">
        <v>41.779809229999998</v>
      </c>
      <c r="L8" s="2">
        <v>20.537006460000001</v>
      </c>
      <c r="M8" s="2" t="s">
        <v>1</v>
      </c>
      <c r="N8" s="2" t="s">
        <v>5858</v>
      </c>
      <c r="O8" s="2" t="s">
        <v>5859</v>
      </c>
      <c r="P8" s="2" t="s">
        <v>5860</v>
      </c>
      <c r="Q8" s="2" t="s">
        <v>1964</v>
      </c>
      <c r="R8" s="2" t="s">
        <v>5858</v>
      </c>
      <c r="S8" s="2" t="s">
        <v>3</v>
      </c>
      <c r="T8" s="2" t="s">
        <v>5861</v>
      </c>
      <c r="U8" s="2" t="s">
        <v>5862</v>
      </c>
      <c r="V8" s="2" t="s">
        <v>24</v>
      </c>
      <c r="W8" s="2" t="s">
        <v>4460</v>
      </c>
      <c r="X8" s="2" t="s">
        <v>24</v>
      </c>
      <c r="Y8" s="2">
        <v>35</v>
      </c>
      <c r="Z8" s="2">
        <v>1</v>
      </c>
    </row>
    <row r="9" spans="1:26" x14ac:dyDescent="0.15">
      <c r="A9" s="1" t="s">
        <v>1099</v>
      </c>
      <c r="B9" s="1" t="s">
        <v>5320</v>
      </c>
      <c r="C9" s="1">
        <v>8118890</v>
      </c>
      <c r="D9" s="1">
        <v>13.508470000000001</v>
      </c>
      <c r="E9" s="1">
        <v>13.09606</v>
      </c>
      <c r="F9" s="1">
        <v>8.2800949999999993</v>
      </c>
      <c r="G9" s="1">
        <v>8.0048320000000004</v>
      </c>
      <c r="H9" s="1">
        <v>5.2283749999999998</v>
      </c>
      <c r="I9" s="1">
        <v>4.8159650000000003</v>
      </c>
      <c r="J9" s="1" t="s">
        <v>1</v>
      </c>
      <c r="K9" s="1">
        <v>37.488468920000003</v>
      </c>
      <c r="L9" s="1">
        <v>28.167605080000001</v>
      </c>
      <c r="M9" s="1" t="s">
        <v>1</v>
      </c>
      <c r="N9" s="1" t="s">
        <v>5431</v>
      </c>
      <c r="O9" s="1" t="s">
        <v>5432</v>
      </c>
      <c r="P9" s="1" t="s">
        <v>5433</v>
      </c>
      <c r="Q9" s="1" t="s">
        <v>615</v>
      </c>
      <c r="R9" s="1" t="s">
        <v>5431</v>
      </c>
      <c r="S9" s="1" t="s">
        <v>3</v>
      </c>
      <c r="T9" s="1" t="s">
        <v>5434</v>
      </c>
      <c r="U9" s="1" t="s">
        <v>5435</v>
      </c>
      <c r="V9" s="1" t="s">
        <v>5436</v>
      </c>
      <c r="W9" s="1" t="s">
        <v>5437</v>
      </c>
      <c r="X9" s="1" t="s">
        <v>5393</v>
      </c>
      <c r="Y9" s="1">
        <v>27</v>
      </c>
      <c r="Z9" s="1">
        <v>1</v>
      </c>
    </row>
    <row r="10" spans="1:26" x14ac:dyDescent="0.15">
      <c r="A10" s="1" t="s">
        <v>9059</v>
      </c>
      <c r="B10" s="1" t="s">
        <v>9341</v>
      </c>
      <c r="C10" s="1">
        <v>8095728</v>
      </c>
      <c r="D10" s="1">
        <v>11.629160000000001</v>
      </c>
      <c r="E10" s="1">
        <v>9.275798</v>
      </c>
      <c r="F10" s="1">
        <v>6.5991879999999998</v>
      </c>
      <c r="G10" s="1">
        <v>6.8476179999999998</v>
      </c>
      <c r="H10" s="1">
        <v>5.0299719999999999</v>
      </c>
      <c r="I10" s="1">
        <v>2.6766100000000002</v>
      </c>
      <c r="J10" s="1" t="s">
        <v>1</v>
      </c>
      <c r="K10" s="1">
        <v>32.67175392</v>
      </c>
      <c r="L10" s="1">
        <v>6.3935180660000004</v>
      </c>
      <c r="M10" s="1" t="s">
        <v>1</v>
      </c>
      <c r="N10" s="1" t="s">
        <v>9342</v>
      </c>
      <c r="O10" s="1" t="s">
        <v>9343</v>
      </c>
      <c r="P10" s="1" t="s">
        <v>9344</v>
      </c>
      <c r="Q10" s="1" t="s">
        <v>9345</v>
      </c>
      <c r="R10" s="1" t="s">
        <v>9342</v>
      </c>
      <c r="S10" s="1" t="s">
        <v>3</v>
      </c>
      <c r="T10" s="1" t="s">
        <v>9346</v>
      </c>
      <c r="U10" s="1" t="s">
        <v>9347</v>
      </c>
      <c r="V10" s="1" t="s">
        <v>9348</v>
      </c>
      <c r="W10" s="1" t="s">
        <v>5494</v>
      </c>
      <c r="X10" s="1" t="s">
        <v>9349</v>
      </c>
      <c r="Y10" s="1">
        <v>28</v>
      </c>
      <c r="Z10" s="1">
        <v>1</v>
      </c>
    </row>
    <row r="11" spans="1:26" x14ac:dyDescent="0.15">
      <c r="A11" s="2" t="s">
        <v>399</v>
      </c>
      <c r="B11" s="2" t="s">
        <v>8788</v>
      </c>
      <c r="C11" s="2">
        <v>7961514</v>
      </c>
      <c r="D11" s="2">
        <v>9.7560059999999993</v>
      </c>
      <c r="E11" s="2">
        <v>10.415279999999999</v>
      </c>
      <c r="F11" s="2">
        <v>4.76234</v>
      </c>
      <c r="G11" s="2">
        <v>4.4192039999999997</v>
      </c>
      <c r="H11" s="2">
        <v>4.9936660000000002</v>
      </c>
      <c r="I11" s="2">
        <v>5.6529400000000001</v>
      </c>
      <c r="J11" s="2" t="s">
        <v>1</v>
      </c>
      <c r="K11" s="2">
        <v>31.859815340000001</v>
      </c>
      <c r="L11" s="2">
        <v>50.315814080000003</v>
      </c>
      <c r="M11" s="2" t="s">
        <v>1</v>
      </c>
      <c r="N11" s="2" t="s">
        <v>8789</v>
      </c>
      <c r="O11" s="2" t="s">
        <v>8790</v>
      </c>
      <c r="P11" s="2" t="s">
        <v>8791</v>
      </c>
      <c r="Q11" s="2" t="s">
        <v>4870</v>
      </c>
      <c r="R11" s="2" t="s">
        <v>8789</v>
      </c>
      <c r="S11" s="2" t="s">
        <v>3</v>
      </c>
      <c r="T11" s="2" t="s">
        <v>8792</v>
      </c>
      <c r="U11" s="2" t="s">
        <v>8793</v>
      </c>
      <c r="V11" s="2" t="s">
        <v>8794</v>
      </c>
      <c r="W11" s="2" t="s">
        <v>8795</v>
      </c>
      <c r="X11" s="2" t="s">
        <v>8796</v>
      </c>
      <c r="Y11" s="2">
        <v>29</v>
      </c>
      <c r="Z11" s="2">
        <v>1</v>
      </c>
    </row>
    <row r="12" spans="1:26" x14ac:dyDescent="0.15">
      <c r="A12" s="1" t="s">
        <v>1099</v>
      </c>
      <c r="B12" s="1" t="s">
        <v>6858</v>
      </c>
      <c r="C12" s="1">
        <v>7981084</v>
      </c>
      <c r="D12" s="1">
        <v>11.654820000000001</v>
      </c>
      <c r="E12" s="1">
        <v>10.352370000000001</v>
      </c>
      <c r="F12" s="1">
        <v>6.7345100000000002</v>
      </c>
      <c r="G12" s="1">
        <v>6.5257019999999999</v>
      </c>
      <c r="H12" s="1">
        <v>4.9203099999999997</v>
      </c>
      <c r="I12" s="1">
        <v>3.6178599999999999</v>
      </c>
      <c r="J12" s="1" t="s">
        <v>1</v>
      </c>
      <c r="K12" s="1">
        <v>30.280350510000002</v>
      </c>
      <c r="L12" s="1">
        <v>12.276777360000001</v>
      </c>
      <c r="M12" s="1" t="s">
        <v>1</v>
      </c>
      <c r="N12" s="1" t="s">
        <v>6859</v>
      </c>
      <c r="O12" s="1" t="s">
        <v>6860</v>
      </c>
      <c r="P12" s="1" t="s">
        <v>6861</v>
      </c>
      <c r="Q12" s="1" t="s">
        <v>6862</v>
      </c>
      <c r="R12" s="1" t="s">
        <v>6859</v>
      </c>
      <c r="S12" s="1" t="s">
        <v>3</v>
      </c>
      <c r="T12" s="1" t="s">
        <v>6863</v>
      </c>
      <c r="U12" s="1" t="s">
        <v>6864</v>
      </c>
      <c r="V12" s="1" t="s">
        <v>24</v>
      </c>
      <c r="W12" s="1" t="s">
        <v>5241</v>
      </c>
      <c r="X12" s="1" t="s">
        <v>4752</v>
      </c>
      <c r="Y12" s="1">
        <v>34</v>
      </c>
      <c r="Z12" s="1">
        <v>1</v>
      </c>
    </row>
    <row r="13" spans="1:26" x14ac:dyDescent="0.15">
      <c r="A13" s="1" t="s">
        <v>0</v>
      </c>
      <c r="B13" s="1" t="s">
        <v>279</v>
      </c>
      <c r="C13" s="1">
        <v>7985786</v>
      </c>
      <c r="D13" s="1">
        <v>13.04552</v>
      </c>
      <c r="E13" s="1">
        <v>13.03927</v>
      </c>
      <c r="F13" s="1">
        <v>8.1255419999999994</v>
      </c>
      <c r="G13" s="1">
        <v>7.2969739999999996</v>
      </c>
      <c r="H13" s="1">
        <v>4.9199780000000004</v>
      </c>
      <c r="I13" s="1">
        <v>4.9137279999999999</v>
      </c>
      <c r="J13" s="1" t="s">
        <v>1</v>
      </c>
      <c r="K13" s="1">
        <v>30.27338305</v>
      </c>
      <c r="L13" s="1">
        <v>30.14251728</v>
      </c>
      <c r="M13" s="1" t="s">
        <v>1</v>
      </c>
      <c r="N13" s="1" t="s">
        <v>297</v>
      </c>
      <c r="O13" s="1" t="s">
        <v>298</v>
      </c>
      <c r="P13" s="1" t="s">
        <v>299</v>
      </c>
      <c r="Q13" s="1" t="s">
        <v>300</v>
      </c>
      <c r="R13" s="1" t="s">
        <v>297</v>
      </c>
      <c r="S13" s="1" t="s">
        <v>3</v>
      </c>
      <c r="T13" s="1" t="s">
        <v>301</v>
      </c>
      <c r="U13" s="1" t="s">
        <v>302</v>
      </c>
      <c r="V13" s="1" t="s">
        <v>303</v>
      </c>
      <c r="W13" s="1" t="s">
        <v>304</v>
      </c>
      <c r="X13" s="1" t="s">
        <v>305</v>
      </c>
      <c r="Y13" s="1">
        <v>33</v>
      </c>
      <c r="Z13" s="1">
        <v>1</v>
      </c>
    </row>
    <row r="14" spans="1:26" x14ac:dyDescent="0.15">
      <c r="A14" s="1" t="s">
        <v>399</v>
      </c>
      <c r="B14" s="1" t="s">
        <v>8913</v>
      </c>
      <c r="C14" s="1">
        <v>7927964</v>
      </c>
      <c r="D14" s="1">
        <v>13.02952</v>
      </c>
      <c r="E14" s="1">
        <v>12.60693</v>
      </c>
      <c r="F14" s="1">
        <v>8.1240860000000001</v>
      </c>
      <c r="G14" s="1">
        <v>7.2323320000000004</v>
      </c>
      <c r="H14" s="1">
        <v>4.9054339999999996</v>
      </c>
      <c r="I14" s="1">
        <v>4.4828440000000001</v>
      </c>
      <c r="J14" s="1" t="s">
        <v>1</v>
      </c>
      <c r="K14" s="1">
        <v>29.969726229999999</v>
      </c>
      <c r="L14" s="1">
        <v>22.35993362</v>
      </c>
      <c r="M14" s="1" t="s">
        <v>1</v>
      </c>
      <c r="N14" s="1" t="s">
        <v>8914</v>
      </c>
      <c r="O14" s="1" t="s">
        <v>8915</v>
      </c>
      <c r="P14" s="1" t="s">
        <v>10698</v>
      </c>
      <c r="Q14" s="1" t="s">
        <v>2987</v>
      </c>
      <c r="R14" s="1" t="s">
        <v>8914</v>
      </c>
      <c r="S14" s="1" t="s">
        <v>3</v>
      </c>
      <c r="T14" s="1" t="s">
        <v>8917</v>
      </c>
      <c r="U14" s="1" t="s">
        <v>8918</v>
      </c>
      <c r="V14" s="1" t="s">
        <v>8919</v>
      </c>
      <c r="W14" s="1" t="s">
        <v>8920</v>
      </c>
      <c r="X14" s="1" t="s">
        <v>8921</v>
      </c>
      <c r="Y14" s="1">
        <v>30</v>
      </c>
      <c r="Z14" s="1">
        <v>1</v>
      </c>
    </row>
    <row r="15" spans="1:26" x14ac:dyDescent="0.15">
      <c r="A15" s="1" t="s">
        <v>1189</v>
      </c>
      <c r="B15" s="1" t="s">
        <v>5819</v>
      </c>
      <c r="C15" s="1">
        <v>8055980</v>
      </c>
      <c r="D15" s="1">
        <v>10.174390000000001</v>
      </c>
      <c r="E15" s="1">
        <v>8.5940300000000001</v>
      </c>
      <c r="F15" s="1">
        <v>5.3856440000000001</v>
      </c>
      <c r="G15" s="1">
        <v>5.1132559999999998</v>
      </c>
      <c r="H15" s="1">
        <v>4.7887459999999997</v>
      </c>
      <c r="I15" s="1">
        <v>3.208386</v>
      </c>
      <c r="J15" s="1" t="s">
        <v>1</v>
      </c>
      <c r="K15" s="1">
        <v>27.641155080000001</v>
      </c>
      <c r="L15" s="1">
        <v>9.2431589970000001</v>
      </c>
      <c r="M15" s="1" t="s">
        <v>1</v>
      </c>
      <c r="N15" s="1" t="s">
        <v>5835</v>
      </c>
      <c r="O15" s="1" t="s">
        <v>5836</v>
      </c>
      <c r="P15" s="1" t="s">
        <v>5837</v>
      </c>
      <c r="Q15" s="1" t="s">
        <v>563</v>
      </c>
      <c r="R15" s="1" t="s">
        <v>5835</v>
      </c>
      <c r="S15" s="1" t="s">
        <v>3</v>
      </c>
      <c r="T15" s="1" t="s">
        <v>5838</v>
      </c>
      <c r="U15" s="1" t="s">
        <v>5839</v>
      </c>
      <c r="V15" s="1" t="s">
        <v>5840</v>
      </c>
      <c r="W15" s="1" t="s">
        <v>5841</v>
      </c>
      <c r="X15" s="1" t="s">
        <v>331</v>
      </c>
      <c r="Y15" s="1">
        <v>26</v>
      </c>
      <c r="Z15" s="1">
        <v>1</v>
      </c>
    </row>
    <row r="16" spans="1:26" x14ac:dyDescent="0.15">
      <c r="A16" s="1" t="s">
        <v>1189</v>
      </c>
      <c r="B16" s="1" t="s">
        <v>8614</v>
      </c>
      <c r="C16" s="1">
        <v>8104022</v>
      </c>
      <c r="D16" s="1">
        <v>10.50339</v>
      </c>
      <c r="E16" s="1">
        <v>10.40043</v>
      </c>
      <c r="F16" s="1">
        <v>5.7560079999999996</v>
      </c>
      <c r="G16" s="1">
        <v>5.7707420000000003</v>
      </c>
      <c r="H16" s="1">
        <v>4.747382</v>
      </c>
      <c r="I16" s="1">
        <v>4.6444219999999996</v>
      </c>
      <c r="J16" s="1" t="s">
        <v>1</v>
      </c>
      <c r="K16" s="1">
        <v>26.859899469999998</v>
      </c>
      <c r="L16" s="1">
        <v>25.00980667</v>
      </c>
      <c r="M16" s="1" t="s">
        <v>1</v>
      </c>
      <c r="N16" s="1" t="s">
        <v>8648</v>
      </c>
      <c r="O16" s="1" t="s">
        <v>8649</v>
      </c>
      <c r="P16" s="1" t="s">
        <v>10714</v>
      </c>
      <c r="Q16" s="1" t="s">
        <v>8651</v>
      </c>
      <c r="R16" s="1" t="s">
        <v>8648</v>
      </c>
      <c r="S16" s="1" t="s">
        <v>3</v>
      </c>
      <c r="T16" s="1" t="s">
        <v>8652</v>
      </c>
      <c r="U16" s="1" t="s">
        <v>8653</v>
      </c>
      <c r="V16" s="1" t="s">
        <v>8654</v>
      </c>
      <c r="W16" s="1" t="s">
        <v>8655</v>
      </c>
      <c r="X16" s="1" t="s">
        <v>8656</v>
      </c>
      <c r="Y16" s="1">
        <v>26</v>
      </c>
      <c r="Z16" s="1">
        <v>1</v>
      </c>
    </row>
    <row r="17" spans="1:26" x14ac:dyDescent="0.15">
      <c r="A17" s="1" t="s">
        <v>9059</v>
      </c>
      <c r="B17" s="1" t="s">
        <v>9793</v>
      </c>
      <c r="C17" s="1">
        <v>8176624</v>
      </c>
      <c r="D17" s="1">
        <v>10.49108</v>
      </c>
      <c r="E17" s="1">
        <v>10.17121</v>
      </c>
      <c r="F17" s="1">
        <v>5.7686950000000001</v>
      </c>
      <c r="G17" s="1">
        <v>5.6565810000000001</v>
      </c>
      <c r="H17" s="1">
        <v>4.7223850000000001</v>
      </c>
      <c r="I17" s="1">
        <v>4.4025150000000002</v>
      </c>
      <c r="J17" s="1" t="s">
        <v>1</v>
      </c>
      <c r="K17" s="1">
        <v>26.39851737</v>
      </c>
      <c r="L17" s="1">
        <v>21.148962709999999</v>
      </c>
      <c r="M17" s="1" t="s">
        <v>1</v>
      </c>
      <c r="N17" s="1" t="s">
        <v>9794</v>
      </c>
      <c r="O17" s="1" t="s">
        <v>9795</v>
      </c>
      <c r="P17" s="1" t="s">
        <v>9796</v>
      </c>
      <c r="Q17" s="1" t="s">
        <v>8668</v>
      </c>
      <c r="R17" s="1" t="s">
        <v>9794</v>
      </c>
      <c r="S17" s="1" t="s">
        <v>3</v>
      </c>
      <c r="T17" s="1" t="s">
        <v>9797</v>
      </c>
      <c r="U17" s="1" t="s">
        <v>9798</v>
      </c>
      <c r="V17" s="1" t="s">
        <v>24</v>
      </c>
      <c r="W17" s="1" t="s">
        <v>62</v>
      </c>
      <c r="X17" s="1" t="s">
        <v>9799</v>
      </c>
      <c r="Y17" s="1">
        <v>42</v>
      </c>
      <c r="Z17" s="1">
        <v>1</v>
      </c>
    </row>
    <row r="18" spans="1:26" x14ac:dyDescent="0.15">
      <c r="A18" s="1" t="s">
        <v>1099</v>
      </c>
      <c r="B18" s="1" t="s">
        <v>3432</v>
      </c>
      <c r="C18" s="1">
        <v>8083422</v>
      </c>
      <c r="D18" s="1">
        <v>8.0676729999999992</v>
      </c>
      <c r="E18" s="1">
        <v>7.4919700000000002</v>
      </c>
      <c r="F18" s="1">
        <v>3.444258</v>
      </c>
      <c r="G18" s="1">
        <v>3.8664580000000002</v>
      </c>
      <c r="H18" s="1">
        <v>4.6234149999999996</v>
      </c>
      <c r="I18" s="1">
        <v>4.0477119999999998</v>
      </c>
      <c r="J18" s="1" t="s">
        <v>1</v>
      </c>
      <c r="K18" s="1">
        <v>24.648278779999998</v>
      </c>
      <c r="L18" s="1">
        <v>16.53799003</v>
      </c>
      <c r="M18" s="1" t="s">
        <v>1</v>
      </c>
      <c r="N18" s="1" t="s">
        <v>3433</v>
      </c>
      <c r="O18" s="1" t="s">
        <v>3434</v>
      </c>
      <c r="P18" s="1" t="s">
        <v>3435</v>
      </c>
      <c r="Q18" s="1" t="s">
        <v>3436</v>
      </c>
      <c r="R18" s="1" t="s">
        <v>3433</v>
      </c>
      <c r="S18" s="1" t="s">
        <v>3</v>
      </c>
      <c r="T18" s="1" t="s">
        <v>3437</v>
      </c>
      <c r="U18" s="1" t="s">
        <v>3438</v>
      </c>
      <c r="V18" s="1" t="s">
        <v>329</v>
      </c>
      <c r="W18" s="1" t="s">
        <v>13</v>
      </c>
      <c r="X18" s="1" t="s">
        <v>3439</v>
      </c>
      <c r="Y18" s="1">
        <v>28</v>
      </c>
      <c r="Z18" s="1">
        <v>1</v>
      </c>
    </row>
    <row r="19" spans="1:26" x14ac:dyDescent="0.15">
      <c r="A19" s="2" t="s">
        <v>399</v>
      </c>
      <c r="B19" s="2" t="s">
        <v>3056</v>
      </c>
      <c r="C19" s="2">
        <v>7966089</v>
      </c>
      <c r="D19" s="2">
        <v>10.90448</v>
      </c>
      <c r="E19" s="2">
        <v>10.295310000000001</v>
      </c>
      <c r="F19" s="2">
        <v>6.2959820000000004</v>
      </c>
      <c r="G19" s="2">
        <v>6.5040389999999997</v>
      </c>
      <c r="H19" s="2">
        <v>4.608498</v>
      </c>
      <c r="I19" s="2">
        <v>3.9993280000000002</v>
      </c>
      <c r="J19" s="2" t="s">
        <v>1</v>
      </c>
      <c r="K19" s="2">
        <v>24.394736590000001</v>
      </c>
      <c r="L19" s="2">
        <v>15.99254902</v>
      </c>
      <c r="M19" s="2" t="s">
        <v>1</v>
      </c>
      <c r="N19" s="2" t="s">
        <v>3133</v>
      </c>
      <c r="O19" s="2" t="s">
        <v>3134</v>
      </c>
      <c r="P19" s="2" t="s">
        <v>3135</v>
      </c>
      <c r="Q19" s="2" t="s">
        <v>1463</v>
      </c>
      <c r="R19" s="2" t="s">
        <v>3133</v>
      </c>
      <c r="S19" s="2" t="s">
        <v>3</v>
      </c>
      <c r="T19" s="2" t="s">
        <v>3136</v>
      </c>
      <c r="U19" s="2" t="s">
        <v>3137</v>
      </c>
      <c r="V19" s="2" t="s">
        <v>3138</v>
      </c>
      <c r="W19" s="2" t="s">
        <v>3139</v>
      </c>
      <c r="X19" s="2" t="s">
        <v>3140</v>
      </c>
      <c r="Y19" s="2">
        <v>29</v>
      </c>
      <c r="Z19" s="2">
        <v>1</v>
      </c>
    </row>
    <row r="20" spans="1:26" x14ac:dyDescent="0.15">
      <c r="A20" s="1" t="s">
        <v>1189</v>
      </c>
      <c r="B20" s="1" t="s">
        <v>2214</v>
      </c>
      <c r="C20" s="1">
        <v>7954293</v>
      </c>
      <c r="D20" s="1">
        <v>11.81526</v>
      </c>
      <c r="E20" s="1">
        <v>11.532730000000001</v>
      </c>
      <c r="F20" s="1">
        <v>7.2925149999999999</v>
      </c>
      <c r="G20" s="1">
        <v>6.4379099999999996</v>
      </c>
      <c r="H20" s="1">
        <v>4.5227449999999996</v>
      </c>
      <c r="I20" s="1">
        <v>4.2402150000000001</v>
      </c>
      <c r="J20" s="1" t="s">
        <v>1</v>
      </c>
      <c r="K20" s="1">
        <v>22.986979460000001</v>
      </c>
      <c r="L20" s="1">
        <v>18.89869878</v>
      </c>
      <c r="M20" s="1" t="s">
        <v>1</v>
      </c>
      <c r="N20" s="1" t="s">
        <v>2424</v>
      </c>
      <c r="O20" s="1" t="s">
        <v>2425</v>
      </c>
      <c r="P20" s="1" t="s">
        <v>2426</v>
      </c>
      <c r="Q20" s="1" t="s">
        <v>2427</v>
      </c>
      <c r="R20" s="1" t="s">
        <v>2424</v>
      </c>
      <c r="S20" s="1" t="s">
        <v>3</v>
      </c>
      <c r="T20" s="1" t="s">
        <v>2428</v>
      </c>
      <c r="U20" s="1" t="s">
        <v>2429</v>
      </c>
      <c r="V20" s="1" t="s">
        <v>2430</v>
      </c>
      <c r="W20" s="1" t="s">
        <v>2431</v>
      </c>
      <c r="X20" s="1" t="s">
        <v>2432</v>
      </c>
      <c r="Y20" s="1">
        <v>42</v>
      </c>
      <c r="Z20" s="1">
        <v>1</v>
      </c>
    </row>
    <row r="21" spans="1:26" x14ac:dyDescent="0.15">
      <c r="A21" s="2" t="s">
        <v>1099</v>
      </c>
      <c r="B21" s="2" t="s">
        <v>5001</v>
      </c>
      <c r="C21" s="2">
        <v>7972750</v>
      </c>
      <c r="D21" s="2">
        <v>12.451079999999999</v>
      </c>
      <c r="E21" s="2">
        <v>12.478859999999999</v>
      </c>
      <c r="F21" s="2">
        <v>8.0349070000000005</v>
      </c>
      <c r="G21" s="2">
        <v>7.5588740000000003</v>
      </c>
      <c r="H21" s="2">
        <v>4.4161729999999997</v>
      </c>
      <c r="I21" s="2">
        <v>4.4439529999999996</v>
      </c>
      <c r="J21" s="2" t="s">
        <v>1</v>
      </c>
      <c r="K21" s="2">
        <v>21.350130750000002</v>
      </c>
      <c r="L21" s="2">
        <v>21.76522456</v>
      </c>
      <c r="M21" s="2" t="s">
        <v>1</v>
      </c>
      <c r="N21" s="2" t="s">
        <v>5026</v>
      </c>
      <c r="O21" s="2" t="s">
        <v>5027</v>
      </c>
      <c r="P21" s="2" t="s">
        <v>5028</v>
      </c>
      <c r="Q21" s="2" t="s">
        <v>2689</v>
      </c>
      <c r="R21" s="2" t="s">
        <v>5026</v>
      </c>
      <c r="S21" s="2" t="s">
        <v>3</v>
      </c>
      <c r="T21" s="2" t="s">
        <v>5029</v>
      </c>
      <c r="U21" s="2" t="s">
        <v>5030</v>
      </c>
      <c r="V21" s="2" t="s">
        <v>5031</v>
      </c>
      <c r="W21" s="2" t="s">
        <v>5007</v>
      </c>
      <c r="X21" s="2" t="s">
        <v>5032</v>
      </c>
      <c r="Y21" s="2">
        <v>61</v>
      </c>
      <c r="Z21" s="2">
        <v>1</v>
      </c>
    </row>
    <row r="22" spans="1:26" x14ac:dyDescent="0.15">
      <c r="A22" s="1" t="s">
        <v>399</v>
      </c>
      <c r="B22" s="1" t="s">
        <v>2955</v>
      </c>
      <c r="C22" s="1">
        <v>8135774</v>
      </c>
      <c r="D22" s="1">
        <v>9.2170850000000009</v>
      </c>
      <c r="E22" s="1">
        <v>8.2106460000000006</v>
      </c>
      <c r="F22" s="1">
        <v>4.9297680000000001</v>
      </c>
      <c r="G22" s="1">
        <v>5.144825</v>
      </c>
      <c r="H22" s="1">
        <v>4.2873169999999998</v>
      </c>
      <c r="I22" s="1">
        <v>3.280878</v>
      </c>
      <c r="J22" s="1" t="s">
        <v>1</v>
      </c>
      <c r="K22" s="1">
        <v>19.52589807</v>
      </c>
      <c r="L22" s="1">
        <v>9.7194723829999994</v>
      </c>
      <c r="M22" s="1" t="s">
        <v>1</v>
      </c>
      <c r="N22" s="1" t="s">
        <v>3021</v>
      </c>
      <c r="O22" s="1" t="s">
        <v>3022</v>
      </c>
      <c r="P22" s="1" t="s">
        <v>3023</v>
      </c>
      <c r="Q22" s="1" t="s">
        <v>3024</v>
      </c>
      <c r="R22" s="1" t="s">
        <v>3021</v>
      </c>
      <c r="S22" s="1" t="s">
        <v>3</v>
      </c>
      <c r="T22" s="1" t="s">
        <v>3025</v>
      </c>
      <c r="U22" s="1" t="s">
        <v>3026</v>
      </c>
      <c r="V22" s="1" t="s">
        <v>3027</v>
      </c>
      <c r="W22" s="1" t="s">
        <v>3028</v>
      </c>
      <c r="X22" s="1" t="s">
        <v>3029</v>
      </c>
      <c r="Y22" s="1">
        <v>43</v>
      </c>
      <c r="Z22" s="1">
        <v>1</v>
      </c>
    </row>
    <row r="23" spans="1:26" x14ac:dyDescent="0.15">
      <c r="A23" s="1" t="s">
        <v>1099</v>
      </c>
      <c r="B23" s="1" t="s">
        <v>3653</v>
      </c>
      <c r="C23" s="1">
        <v>7899627</v>
      </c>
      <c r="D23" s="1">
        <v>11.808310000000001</v>
      </c>
      <c r="E23" s="1">
        <v>11.37608</v>
      </c>
      <c r="F23" s="1">
        <v>7.5532219999999999</v>
      </c>
      <c r="G23" s="1">
        <v>8.0276479999999992</v>
      </c>
      <c r="H23" s="1">
        <v>4.2550879999999998</v>
      </c>
      <c r="I23" s="1">
        <v>3.8228580000000001</v>
      </c>
      <c r="J23" s="1" t="s">
        <v>1</v>
      </c>
      <c r="K23" s="1">
        <v>19.094536560000002</v>
      </c>
      <c r="L23" s="1">
        <v>14.15125403</v>
      </c>
      <c r="M23" s="1" t="s">
        <v>1</v>
      </c>
      <c r="N23" s="1" t="s">
        <v>3687</v>
      </c>
      <c r="O23" s="1" t="s">
        <v>3688</v>
      </c>
      <c r="P23" s="1" t="s">
        <v>3689</v>
      </c>
      <c r="Q23" s="1" t="s">
        <v>3690</v>
      </c>
      <c r="R23" s="1" t="s">
        <v>3687</v>
      </c>
      <c r="S23" s="1" t="s">
        <v>3</v>
      </c>
      <c r="T23" s="1" t="s">
        <v>3691</v>
      </c>
      <c r="U23" s="1" t="s">
        <v>3692</v>
      </c>
      <c r="V23" s="1" t="s">
        <v>3693</v>
      </c>
      <c r="W23" s="1" t="s">
        <v>3694</v>
      </c>
      <c r="X23" s="1" t="s">
        <v>3695</v>
      </c>
      <c r="Y23" s="1">
        <v>32</v>
      </c>
      <c r="Z23" s="1">
        <v>1</v>
      </c>
    </row>
    <row r="24" spans="1:26" x14ac:dyDescent="0.15">
      <c r="A24" s="1" t="s">
        <v>399</v>
      </c>
      <c r="B24" s="1" t="s">
        <v>6483</v>
      </c>
      <c r="C24" s="1">
        <v>8176655</v>
      </c>
      <c r="D24" s="1">
        <v>10.21447</v>
      </c>
      <c r="E24" s="1">
        <v>9.4604020000000002</v>
      </c>
      <c r="F24" s="1">
        <v>6.0641439999999998</v>
      </c>
      <c r="G24" s="1">
        <v>5.8314320000000004</v>
      </c>
      <c r="H24" s="1">
        <v>4.1503259999999997</v>
      </c>
      <c r="I24" s="1">
        <v>3.396258</v>
      </c>
      <c r="J24" s="1" t="s">
        <v>1</v>
      </c>
      <c r="K24" s="1">
        <v>17.757123610000001</v>
      </c>
      <c r="L24" s="1">
        <v>10.528718899999999</v>
      </c>
      <c r="M24" s="1" t="s">
        <v>1</v>
      </c>
      <c r="N24" s="1" t="s">
        <v>6484</v>
      </c>
      <c r="O24" s="1" t="s">
        <v>6485</v>
      </c>
      <c r="P24" s="1" t="s">
        <v>6486</v>
      </c>
      <c r="Q24" s="1" t="s">
        <v>6487</v>
      </c>
      <c r="R24" s="1" t="s">
        <v>6484</v>
      </c>
      <c r="S24" s="1" t="s">
        <v>3</v>
      </c>
      <c r="T24" s="1" t="s">
        <v>6488</v>
      </c>
      <c r="U24" s="1" t="s">
        <v>6489</v>
      </c>
      <c r="V24" s="1" t="s">
        <v>3659</v>
      </c>
      <c r="W24" s="1" t="s">
        <v>464</v>
      </c>
      <c r="X24" s="1" t="s">
        <v>331</v>
      </c>
      <c r="Y24" s="1">
        <v>18</v>
      </c>
      <c r="Z24" s="1">
        <v>1</v>
      </c>
    </row>
    <row r="25" spans="1:26" x14ac:dyDescent="0.15">
      <c r="A25" s="1" t="s">
        <v>1189</v>
      </c>
      <c r="B25" s="1" t="s">
        <v>6066</v>
      </c>
      <c r="C25" s="1">
        <v>7952205</v>
      </c>
      <c r="D25" s="1">
        <v>11.887729999999999</v>
      </c>
      <c r="E25" s="1">
        <v>11.91526</v>
      </c>
      <c r="F25" s="1">
        <v>7.7565629999999999</v>
      </c>
      <c r="G25" s="1">
        <v>6.8193979999999996</v>
      </c>
      <c r="H25" s="1">
        <v>4.1311669999999996</v>
      </c>
      <c r="I25" s="1">
        <v>4.1586970000000001</v>
      </c>
      <c r="J25" s="1" t="s">
        <v>1</v>
      </c>
      <c r="K25" s="1">
        <v>17.522867789999999</v>
      </c>
      <c r="L25" s="1">
        <v>17.86045588</v>
      </c>
      <c r="M25" s="1" t="s">
        <v>1</v>
      </c>
      <c r="N25" s="1" t="s">
        <v>6131</v>
      </c>
      <c r="O25" s="1" t="s">
        <v>6132</v>
      </c>
      <c r="P25" s="1" t="s">
        <v>6133</v>
      </c>
      <c r="Q25" s="1" t="s">
        <v>6134</v>
      </c>
      <c r="R25" s="1" t="s">
        <v>6131</v>
      </c>
      <c r="S25" s="1" t="s">
        <v>3</v>
      </c>
      <c r="T25" s="1" t="s">
        <v>6135</v>
      </c>
      <c r="U25" s="1" t="s">
        <v>6136</v>
      </c>
      <c r="V25" s="1" t="s">
        <v>6137</v>
      </c>
      <c r="W25" s="1" t="s">
        <v>13</v>
      </c>
      <c r="X25" s="1" t="s">
        <v>24</v>
      </c>
      <c r="Y25" s="1">
        <v>42</v>
      </c>
      <c r="Z25" s="1">
        <v>1</v>
      </c>
    </row>
    <row r="26" spans="1:26" x14ac:dyDescent="0.15">
      <c r="A26" s="1" t="s">
        <v>399</v>
      </c>
      <c r="B26" s="1" t="s">
        <v>745</v>
      </c>
      <c r="C26" s="1">
        <v>7953200</v>
      </c>
      <c r="D26" s="1">
        <v>12.73499</v>
      </c>
      <c r="E26" s="1">
        <v>12.48019</v>
      </c>
      <c r="F26" s="1">
        <v>8.6549510000000005</v>
      </c>
      <c r="G26" s="1">
        <v>9.1582360000000005</v>
      </c>
      <c r="H26" s="1">
        <v>4.0800390000000002</v>
      </c>
      <c r="I26" s="1">
        <v>3.8252389999999998</v>
      </c>
      <c r="J26" s="1" t="s">
        <v>1</v>
      </c>
      <c r="K26" s="1">
        <v>16.912745839999999</v>
      </c>
      <c r="L26" s="1">
        <v>14.174628309999999</v>
      </c>
      <c r="M26" s="1" t="s">
        <v>1</v>
      </c>
      <c r="N26" s="1" t="s">
        <v>755</v>
      </c>
      <c r="O26" s="1" t="s">
        <v>756</v>
      </c>
      <c r="P26" s="1" t="s">
        <v>757</v>
      </c>
      <c r="Q26" s="1" t="s">
        <v>96</v>
      </c>
      <c r="R26" s="1" t="s">
        <v>755</v>
      </c>
      <c r="S26" s="1" t="s">
        <v>3</v>
      </c>
      <c r="T26" s="1" t="s">
        <v>758</v>
      </c>
      <c r="U26" s="1" t="s">
        <v>759</v>
      </c>
      <c r="V26" s="1" t="s">
        <v>760</v>
      </c>
      <c r="W26" s="1" t="s">
        <v>761</v>
      </c>
      <c r="X26" s="1" t="s">
        <v>762</v>
      </c>
      <c r="Y26" s="1">
        <v>31</v>
      </c>
      <c r="Z26" s="1">
        <v>1</v>
      </c>
    </row>
    <row r="27" spans="1:26" x14ac:dyDescent="0.15">
      <c r="A27" s="2" t="s">
        <v>1099</v>
      </c>
      <c r="B27" s="2" t="s">
        <v>5101</v>
      </c>
      <c r="C27" s="2">
        <v>7942135</v>
      </c>
      <c r="D27" s="2">
        <v>11.53608</v>
      </c>
      <c r="E27" s="2">
        <v>10.9755</v>
      </c>
      <c r="F27" s="2">
        <v>7.475371</v>
      </c>
      <c r="G27" s="2">
        <v>7.2205389999999996</v>
      </c>
      <c r="H27" s="2">
        <v>4.0607090000000001</v>
      </c>
      <c r="I27" s="2">
        <v>3.5001289999999998</v>
      </c>
      <c r="J27" s="2" t="s">
        <v>1</v>
      </c>
      <c r="K27" s="2">
        <v>16.687651160000001</v>
      </c>
      <c r="L27" s="2">
        <v>11.314720169999999</v>
      </c>
      <c r="M27" s="2" t="s">
        <v>1</v>
      </c>
      <c r="N27" s="2" t="s">
        <v>5121</v>
      </c>
      <c r="O27" s="2" t="s">
        <v>5122</v>
      </c>
      <c r="P27" s="2" t="s">
        <v>5123</v>
      </c>
      <c r="Q27" s="2" t="s">
        <v>5124</v>
      </c>
      <c r="R27" s="2" t="s">
        <v>5121</v>
      </c>
      <c r="S27" s="2" t="s">
        <v>3</v>
      </c>
      <c r="T27" s="2" t="s">
        <v>5125</v>
      </c>
      <c r="U27" s="2" t="s">
        <v>5126</v>
      </c>
      <c r="V27" s="2" t="s">
        <v>5127</v>
      </c>
      <c r="W27" s="2" t="s">
        <v>5128</v>
      </c>
      <c r="X27" s="2" t="s">
        <v>5129</v>
      </c>
      <c r="Y27" s="2">
        <v>37</v>
      </c>
      <c r="Z27" s="2">
        <v>1</v>
      </c>
    </row>
    <row r="28" spans="1:26" x14ac:dyDescent="0.15">
      <c r="A28" s="1" t="s">
        <v>1099</v>
      </c>
      <c r="B28" s="1" t="s">
        <v>1379</v>
      </c>
      <c r="C28" s="1">
        <v>7999674</v>
      </c>
      <c r="D28" s="1">
        <v>11.12862</v>
      </c>
      <c r="E28" s="1">
        <v>11.295500000000001</v>
      </c>
      <c r="F28" s="1">
        <v>7.1103100000000001</v>
      </c>
      <c r="G28" s="1">
        <v>7.2766270000000004</v>
      </c>
      <c r="H28" s="1">
        <v>4.0183099999999996</v>
      </c>
      <c r="I28" s="1">
        <v>4.1851900000000004</v>
      </c>
      <c r="J28" s="1" t="s">
        <v>1</v>
      </c>
      <c r="K28" s="1">
        <v>16.204358469999999</v>
      </c>
      <c r="L28" s="1">
        <v>18.191467190000001</v>
      </c>
      <c r="M28" s="1" t="s">
        <v>1</v>
      </c>
      <c r="N28" s="1" t="s">
        <v>1707</v>
      </c>
      <c r="O28" s="1" t="s">
        <v>10715</v>
      </c>
      <c r="P28" s="1" t="s">
        <v>1709</v>
      </c>
      <c r="Q28" s="1" t="s">
        <v>1710</v>
      </c>
      <c r="R28" s="1" t="s">
        <v>1707</v>
      </c>
      <c r="S28" s="1" t="s">
        <v>3</v>
      </c>
      <c r="T28" s="1" t="s">
        <v>1711</v>
      </c>
      <c r="U28" s="1" t="s">
        <v>1712</v>
      </c>
      <c r="V28" s="1" t="s">
        <v>1713</v>
      </c>
      <c r="W28" s="1" t="s">
        <v>1714</v>
      </c>
      <c r="X28" s="1" t="s">
        <v>1715</v>
      </c>
      <c r="Y28" s="1">
        <v>50</v>
      </c>
      <c r="Z28" s="1">
        <v>1</v>
      </c>
    </row>
    <row r="29" spans="1:26" x14ac:dyDescent="0.15">
      <c r="A29" s="2" t="s">
        <v>8954</v>
      </c>
      <c r="B29" s="2" t="s">
        <v>8989</v>
      </c>
      <c r="C29" s="2">
        <v>8048205</v>
      </c>
      <c r="D29" s="2">
        <v>12.48701</v>
      </c>
      <c r="E29" s="2">
        <v>12.523250000000001</v>
      </c>
      <c r="F29" s="2">
        <v>8.4699749999999998</v>
      </c>
      <c r="G29" s="2">
        <v>8.7241970000000002</v>
      </c>
      <c r="H29" s="2">
        <v>4.0170349999999999</v>
      </c>
      <c r="I29" s="2">
        <v>4.0532750000000002</v>
      </c>
      <c r="J29" s="2" t="s">
        <v>1</v>
      </c>
      <c r="K29" s="2">
        <v>16.190043979999999</v>
      </c>
      <c r="L29" s="2">
        <v>16.601883260000001</v>
      </c>
      <c r="M29" s="2" t="s">
        <v>1</v>
      </c>
      <c r="N29" s="2" t="s">
        <v>8999</v>
      </c>
      <c r="O29" s="2" t="s">
        <v>9000</v>
      </c>
      <c r="P29" s="2" t="s">
        <v>10717</v>
      </c>
      <c r="Q29" s="2" t="s">
        <v>9002</v>
      </c>
      <c r="R29" s="2" t="s">
        <v>8999</v>
      </c>
      <c r="S29" s="2" t="s">
        <v>3</v>
      </c>
      <c r="T29" s="2" t="s">
        <v>9003</v>
      </c>
      <c r="U29" s="2" t="s">
        <v>9004</v>
      </c>
      <c r="V29" s="2" t="s">
        <v>9005</v>
      </c>
      <c r="W29" s="2" t="s">
        <v>9006</v>
      </c>
      <c r="X29" s="2" t="s">
        <v>9007</v>
      </c>
      <c r="Y29" s="2">
        <v>28</v>
      </c>
      <c r="Z29" s="2">
        <v>1</v>
      </c>
    </row>
    <row r="30" spans="1:26" x14ac:dyDescent="0.15">
      <c r="A30" s="1" t="s">
        <v>399</v>
      </c>
      <c r="B30" s="1" t="s">
        <v>3748</v>
      </c>
      <c r="C30" s="1">
        <v>8151906</v>
      </c>
      <c r="D30" s="1">
        <v>10.71125</v>
      </c>
      <c r="E30" s="1">
        <v>9.5930510000000009</v>
      </c>
      <c r="F30" s="1">
        <v>6.7631790000000001</v>
      </c>
      <c r="G30" s="1">
        <v>7.6930589999999999</v>
      </c>
      <c r="H30" s="1">
        <v>3.9480710000000001</v>
      </c>
      <c r="I30" s="1">
        <v>2.8298719999999999</v>
      </c>
      <c r="J30" s="1" t="s">
        <v>1</v>
      </c>
      <c r="K30" s="1">
        <v>15.434330510000001</v>
      </c>
      <c r="L30" s="1">
        <v>7.1101105919999998</v>
      </c>
      <c r="M30" s="1" t="s">
        <v>1</v>
      </c>
      <c r="N30" s="1" t="s">
        <v>3750</v>
      </c>
      <c r="O30" s="1" t="s">
        <v>3751</v>
      </c>
      <c r="P30" s="1" t="s">
        <v>3752</v>
      </c>
      <c r="Q30" s="1" t="s">
        <v>124</v>
      </c>
      <c r="R30" s="1" t="s">
        <v>3750</v>
      </c>
      <c r="S30" s="1" t="s">
        <v>3</v>
      </c>
      <c r="T30" s="1" t="s">
        <v>3753</v>
      </c>
      <c r="U30" s="1" t="s">
        <v>3754</v>
      </c>
      <c r="V30" s="1" t="s">
        <v>3755</v>
      </c>
      <c r="W30" s="1" t="s">
        <v>4</v>
      </c>
      <c r="X30" s="1" t="s">
        <v>3756</v>
      </c>
      <c r="Y30" s="1">
        <v>29</v>
      </c>
      <c r="Z30" s="1">
        <v>1</v>
      </c>
    </row>
    <row r="31" spans="1:26" x14ac:dyDescent="0.15">
      <c r="A31" s="2" t="s">
        <v>9059</v>
      </c>
      <c r="B31" s="2" t="s">
        <v>10353</v>
      </c>
      <c r="C31" s="2">
        <v>7932254</v>
      </c>
      <c r="D31" s="2">
        <v>11.8795</v>
      </c>
      <c r="E31" s="2">
        <v>11.849220000000001</v>
      </c>
      <c r="F31" s="2">
        <v>7.9929370000000004</v>
      </c>
      <c r="G31" s="2">
        <v>7.9281470000000001</v>
      </c>
      <c r="H31" s="2">
        <v>3.8865630000000002</v>
      </c>
      <c r="I31" s="2">
        <v>3.8562829999999999</v>
      </c>
      <c r="J31" s="2" t="s">
        <v>1</v>
      </c>
      <c r="K31" s="2">
        <v>14.79013176</v>
      </c>
      <c r="L31" s="2">
        <v>14.48294411</v>
      </c>
      <c r="M31" s="2" t="s">
        <v>1</v>
      </c>
      <c r="N31" s="2" t="s">
        <v>10386</v>
      </c>
      <c r="O31" s="2" t="s">
        <v>10387</v>
      </c>
      <c r="P31" s="2" t="s">
        <v>10388</v>
      </c>
      <c r="Q31" s="2" t="s">
        <v>1964</v>
      </c>
      <c r="R31" s="2" t="s">
        <v>10386</v>
      </c>
      <c r="S31" s="2" t="s">
        <v>3</v>
      </c>
      <c r="T31" s="2" t="s">
        <v>10389</v>
      </c>
      <c r="U31" s="2" t="s">
        <v>10390</v>
      </c>
      <c r="V31" s="2" t="s">
        <v>10391</v>
      </c>
      <c r="W31" s="2" t="s">
        <v>10392</v>
      </c>
      <c r="X31" s="2" t="s">
        <v>3615</v>
      </c>
      <c r="Y31" s="2">
        <v>31</v>
      </c>
      <c r="Z31" s="2">
        <v>1</v>
      </c>
    </row>
    <row r="32" spans="1:26" x14ac:dyDescent="0.15">
      <c r="A32" s="1" t="s">
        <v>1189</v>
      </c>
      <c r="B32" s="1" t="s">
        <v>3209</v>
      </c>
      <c r="C32" s="1">
        <v>8056491</v>
      </c>
      <c r="D32" s="1">
        <v>10.60844</v>
      </c>
      <c r="E32" s="1">
        <v>9.8272180000000002</v>
      </c>
      <c r="F32" s="1">
        <v>6.7530380000000001</v>
      </c>
      <c r="G32" s="1">
        <v>6.2220940000000002</v>
      </c>
      <c r="H32" s="1">
        <v>3.8554020000000002</v>
      </c>
      <c r="I32" s="1">
        <v>3.0741800000000001</v>
      </c>
      <c r="J32" s="1" t="s">
        <v>1</v>
      </c>
      <c r="K32" s="1">
        <v>14.47410262</v>
      </c>
      <c r="L32" s="1">
        <v>8.4220999679999995</v>
      </c>
      <c r="M32" s="1" t="s">
        <v>1</v>
      </c>
      <c r="N32" s="1" t="s">
        <v>3210</v>
      </c>
      <c r="O32" s="1" t="s">
        <v>3211</v>
      </c>
      <c r="P32" s="1" t="s">
        <v>3212</v>
      </c>
      <c r="Q32" s="1" t="s">
        <v>2347</v>
      </c>
      <c r="R32" s="1" t="s">
        <v>3210</v>
      </c>
      <c r="S32" s="1" t="s">
        <v>3</v>
      </c>
      <c r="T32" s="1" t="s">
        <v>3213</v>
      </c>
      <c r="U32" s="1" t="s">
        <v>3214</v>
      </c>
      <c r="V32" s="1" t="s">
        <v>2350</v>
      </c>
      <c r="W32" s="1" t="s">
        <v>3215</v>
      </c>
      <c r="X32" s="1" t="s">
        <v>2352</v>
      </c>
      <c r="Y32" s="1">
        <v>30</v>
      </c>
      <c r="Z32" s="1">
        <v>1</v>
      </c>
    </row>
    <row r="33" spans="1:26" x14ac:dyDescent="0.15">
      <c r="A33" s="1" t="s">
        <v>399</v>
      </c>
      <c r="B33" s="1" t="s">
        <v>8349</v>
      </c>
      <c r="C33" s="1">
        <v>8005048</v>
      </c>
      <c r="D33" s="1">
        <v>10.69563</v>
      </c>
      <c r="E33" s="1">
        <v>11.33231</v>
      </c>
      <c r="F33" s="1">
        <v>6.8440300000000001</v>
      </c>
      <c r="G33" s="1">
        <v>6.471336</v>
      </c>
      <c r="H33" s="1">
        <v>3.8515999999999999</v>
      </c>
      <c r="I33" s="1">
        <v>4.4882799999999996</v>
      </c>
      <c r="J33" s="1" t="s">
        <v>1</v>
      </c>
      <c r="K33" s="1">
        <v>14.43600857</v>
      </c>
      <c r="L33" s="1">
        <v>22.444343610000001</v>
      </c>
      <c r="M33" s="1" t="s">
        <v>1</v>
      </c>
      <c r="N33" s="1" t="s">
        <v>8358</v>
      </c>
      <c r="O33" s="1" t="s">
        <v>8359</v>
      </c>
      <c r="P33" s="1" t="s">
        <v>10716</v>
      </c>
      <c r="Q33" s="1" t="s">
        <v>961</v>
      </c>
      <c r="R33" s="1" t="s">
        <v>8358</v>
      </c>
      <c r="S33" s="1" t="s">
        <v>3</v>
      </c>
      <c r="T33" s="1" t="s">
        <v>8361</v>
      </c>
      <c r="U33" s="1" t="s">
        <v>8362</v>
      </c>
      <c r="V33" s="1" t="s">
        <v>8363</v>
      </c>
      <c r="W33" s="1" t="s">
        <v>128</v>
      </c>
      <c r="X33" s="1" t="s">
        <v>8364</v>
      </c>
      <c r="Y33" s="1">
        <v>37</v>
      </c>
      <c r="Z33" s="1">
        <v>1</v>
      </c>
    </row>
    <row r="34" spans="1:26" x14ac:dyDescent="0.15">
      <c r="A34" s="2" t="s">
        <v>1099</v>
      </c>
      <c r="B34" s="2" t="s">
        <v>4281</v>
      </c>
      <c r="C34" s="2">
        <v>8176719</v>
      </c>
      <c r="D34" s="2">
        <v>9.8970380000000002</v>
      </c>
      <c r="E34" s="2">
        <v>9.6128440000000008</v>
      </c>
      <c r="F34" s="2">
        <v>6.0620729999999998</v>
      </c>
      <c r="G34" s="2">
        <v>5.7940820000000004</v>
      </c>
      <c r="H34" s="2">
        <v>3.834965</v>
      </c>
      <c r="I34" s="2">
        <v>3.5507710000000001</v>
      </c>
      <c r="J34" s="2" t="s">
        <v>1</v>
      </c>
      <c r="K34" s="2">
        <v>14.270510099999999</v>
      </c>
      <c r="L34" s="2">
        <v>11.718946689999999</v>
      </c>
      <c r="M34" s="2" t="s">
        <v>1</v>
      </c>
      <c r="N34" s="2" t="s">
        <v>4282</v>
      </c>
      <c r="O34" s="2" t="s">
        <v>4283</v>
      </c>
      <c r="P34" s="2" t="s">
        <v>4284</v>
      </c>
      <c r="Q34" s="2" t="s">
        <v>4285</v>
      </c>
      <c r="R34" s="2" t="s">
        <v>4282</v>
      </c>
      <c r="S34" s="2" t="s">
        <v>3</v>
      </c>
      <c r="T34" s="2" t="s">
        <v>4286</v>
      </c>
      <c r="U34" s="2" t="s">
        <v>4287</v>
      </c>
      <c r="V34" s="2" t="s">
        <v>24</v>
      </c>
      <c r="W34" s="2" t="s">
        <v>195</v>
      </c>
      <c r="X34" s="2" t="s">
        <v>4288</v>
      </c>
      <c r="Y34" s="2">
        <v>26</v>
      </c>
      <c r="Z34" s="2">
        <v>1</v>
      </c>
    </row>
    <row r="35" spans="1:26" x14ac:dyDescent="0.15">
      <c r="A35" s="1" t="s">
        <v>1189</v>
      </c>
      <c r="B35" s="1" t="s">
        <v>5990</v>
      </c>
      <c r="C35" s="1">
        <v>8097086</v>
      </c>
      <c r="D35" s="1">
        <v>9.5240869999999997</v>
      </c>
      <c r="E35" s="1">
        <v>7.5852810000000002</v>
      </c>
      <c r="F35" s="1">
        <v>5.83596</v>
      </c>
      <c r="G35" s="1">
        <v>5.5384180000000001</v>
      </c>
      <c r="H35" s="1">
        <v>3.6881270000000002</v>
      </c>
      <c r="I35" s="1">
        <v>1.7493209999999999</v>
      </c>
      <c r="J35" s="1" t="s">
        <v>1</v>
      </c>
      <c r="K35" s="1">
        <v>12.88952327</v>
      </c>
      <c r="L35" s="1">
        <v>3.362002972</v>
      </c>
      <c r="M35" s="1" t="s">
        <v>1</v>
      </c>
      <c r="N35" s="1" t="s">
        <v>6020</v>
      </c>
      <c r="O35" s="1" t="s">
        <v>6021</v>
      </c>
      <c r="P35" s="1" t="s">
        <v>6022</v>
      </c>
      <c r="Q35" s="1" t="s">
        <v>6023</v>
      </c>
      <c r="R35" s="1" t="s">
        <v>6020</v>
      </c>
      <c r="S35" s="1" t="s">
        <v>3</v>
      </c>
      <c r="T35" s="1" t="s">
        <v>6024</v>
      </c>
      <c r="U35" s="1" t="s">
        <v>6025</v>
      </c>
      <c r="V35" s="1" t="s">
        <v>329</v>
      </c>
      <c r="W35" s="1" t="s">
        <v>6026</v>
      </c>
      <c r="X35" s="1" t="s">
        <v>6027</v>
      </c>
      <c r="Y35" s="1">
        <v>32</v>
      </c>
      <c r="Z35" s="1">
        <v>1</v>
      </c>
    </row>
    <row r="36" spans="1:26" x14ac:dyDescent="0.15">
      <c r="A36" s="2" t="s">
        <v>399</v>
      </c>
      <c r="B36" s="2" t="s">
        <v>3030</v>
      </c>
      <c r="C36" s="2">
        <v>7933772</v>
      </c>
      <c r="D36" s="2">
        <v>9.1586929999999995</v>
      </c>
      <c r="E36" s="2">
        <v>8.3695550000000001</v>
      </c>
      <c r="F36" s="2">
        <v>5.4940600000000002</v>
      </c>
      <c r="G36" s="2">
        <v>5.46631</v>
      </c>
      <c r="H36" s="2">
        <v>3.6646329999999998</v>
      </c>
      <c r="I36" s="2">
        <v>2.8754949999999999</v>
      </c>
      <c r="J36" s="2" t="s">
        <v>1</v>
      </c>
      <c r="K36" s="2">
        <v>12.68131984</v>
      </c>
      <c r="L36" s="2">
        <v>7.3385498279999997</v>
      </c>
      <c r="M36" s="2" t="s">
        <v>1</v>
      </c>
      <c r="N36" s="2" t="s">
        <v>3031</v>
      </c>
      <c r="O36" s="2" t="s">
        <v>3032</v>
      </c>
      <c r="P36" s="2" t="s">
        <v>3033</v>
      </c>
      <c r="Q36" s="2" t="s">
        <v>3034</v>
      </c>
      <c r="R36" s="2" t="s">
        <v>3031</v>
      </c>
      <c r="S36" s="2" t="s">
        <v>3</v>
      </c>
      <c r="T36" s="2" t="s">
        <v>3035</v>
      </c>
      <c r="U36" s="2" t="s">
        <v>3036</v>
      </c>
      <c r="V36" s="2" t="s">
        <v>3037</v>
      </c>
      <c r="W36" s="2" t="s">
        <v>3038</v>
      </c>
      <c r="X36" s="2" t="s">
        <v>331</v>
      </c>
      <c r="Y36" s="2">
        <v>66</v>
      </c>
      <c r="Z36" s="2">
        <v>1</v>
      </c>
    </row>
    <row r="37" spans="1:26" x14ac:dyDescent="0.15">
      <c r="A37" s="1" t="s">
        <v>1189</v>
      </c>
      <c r="B37" s="1" t="s">
        <v>2214</v>
      </c>
      <c r="C37" s="1">
        <v>8144786</v>
      </c>
      <c r="D37" s="1">
        <v>9.7120630000000006</v>
      </c>
      <c r="E37" s="1">
        <v>8.6091770000000007</v>
      </c>
      <c r="F37" s="1">
        <v>6.0988619999999996</v>
      </c>
      <c r="G37" s="1">
        <v>6.0573329999999999</v>
      </c>
      <c r="H37" s="1">
        <v>3.6132010000000001</v>
      </c>
      <c r="I37" s="1">
        <v>2.5103149999999999</v>
      </c>
      <c r="J37" s="1" t="s">
        <v>1</v>
      </c>
      <c r="K37" s="1">
        <v>12.23719502</v>
      </c>
      <c r="L37" s="1">
        <v>5.697444634</v>
      </c>
      <c r="M37" s="1" t="s">
        <v>1</v>
      </c>
      <c r="N37" s="1" t="s">
        <v>2284</v>
      </c>
      <c r="O37" s="1" t="s">
        <v>2285</v>
      </c>
      <c r="P37" s="1" t="s">
        <v>2286</v>
      </c>
      <c r="Q37" s="1" t="s">
        <v>2287</v>
      </c>
      <c r="R37" s="1" t="s">
        <v>2284</v>
      </c>
      <c r="S37" s="1" t="s">
        <v>3</v>
      </c>
      <c r="T37" s="1" t="s">
        <v>2288</v>
      </c>
      <c r="U37" s="1" t="s">
        <v>2289</v>
      </c>
      <c r="V37" s="1" t="s">
        <v>2290</v>
      </c>
      <c r="W37" s="1" t="s">
        <v>2068</v>
      </c>
      <c r="X37" s="1" t="s">
        <v>2291</v>
      </c>
      <c r="Y37" s="1">
        <v>32</v>
      </c>
      <c r="Z37" s="1">
        <v>1</v>
      </c>
    </row>
    <row r="38" spans="1:26" x14ac:dyDescent="0.15">
      <c r="A38" s="2" t="s">
        <v>1189</v>
      </c>
      <c r="B38" s="2" t="s">
        <v>6066</v>
      </c>
      <c r="C38" s="2">
        <v>7897227</v>
      </c>
      <c r="D38" s="2">
        <v>10.29167</v>
      </c>
      <c r="E38" s="2">
        <v>9.3115459999999999</v>
      </c>
      <c r="F38" s="2">
        <v>6.8509789999999997</v>
      </c>
      <c r="G38" s="2">
        <v>6.9519200000000003</v>
      </c>
      <c r="H38" s="2">
        <v>3.4406910000000002</v>
      </c>
      <c r="I38" s="2">
        <v>2.4605670000000002</v>
      </c>
      <c r="J38" s="2" t="s">
        <v>1</v>
      </c>
      <c r="K38" s="2">
        <v>10.858033989999999</v>
      </c>
      <c r="L38" s="2">
        <v>5.5043301290000004</v>
      </c>
      <c r="M38" s="2" t="s">
        <v>1</v>
      </c>
      <c r="N38" s="2" t="s">
        <v>6124</v>
      </c>
      <c r="O38" s="2" t="s">
        <v>6125</v>
      </c>
      <c r="P38" s="2" t="s">
        <v>6126</v>
      </c>
      <c r="Q38" s="2" t="s">
        <v>6127</v>
      </c>
      <c r="R38" s="2" t="s">
        <v>6124</v>
      </c>
      <c r="S38" s="2" t="s">
        <v>3</v>
      </c>
      <c r="T38" s="2" t="s">
        <v>6128</v>
      </c>
      <c r="U38" s="2" t="s">
        <v>6129</v>
      </c>
      <c r="V38" s="2" t="s">
        <v>3659</v>
      </c>
      <c r="W38" s="2" t="s">
        <v>6130</v>
      </c>
      <c r="X38" s="2" t="s">
        <v>24</v>
      </c>
      <c r="Y38" s="2">
        <v>30</v>
      </c>
      <c r="Z38" s="2">
        <v>1</v>
      </c>
    </row>
    <row r="39" spans="1:26" x14ac:dyDescent="0.15">
      <c r="A39" s="2" t="s">
        <v>399</v>
      </c>
      <c r="B39" s="2" t="s">
        <v>3406</v>
      </c>
      <c r="C39" s="2">
        <v>7963880</v>
      </c>
      <c r="D39" s="2">
        <v>11.3553</v>
      </c>
      <c r="E39" s="2">
        <v>10.956619999999999</v>
      </c>
      <c r="F39" s="2">
        <v>7.9325609999999998</v>
      </c>
      <c r="G39" s="2">
        <v>7.6251040000000003</v>
      </c>
      <c r="H39" s="2">
        <v>3.422739</v>
      </c>
      <c r="I39" s="2">
        <v>3.0240589999999998</v>
      </c>
      <c r="J39" s="2" t="s">
        <v>1</v>
      </c>
      <c r="K39" s="2">
        <v>10.72376051</v>
      </c>
      <c r="L39" s="2">
        <v>8.1345300470000002</v>
      </c>
      <c r="M39" s="2" t="s">
        <v>1</v>
      </c>
      <c r="N39" s="2" t="s">
        <v>3407</v>
      </c>
      <c r="O39" s="2" t="s">
        <v>3408</v>
      </c>
      <c r="P39" s="2" t="s">
        <v>3409</v>
      </c>
      <c r="Q39" s="2" t="s">
        <v>824</v>
      </c>
      <c r="R39" s="2" t="s">
        <v>3407</v>
      </c>
      <c r="S39" s="2" t="s">
        <v>3</v>
      </c>
      <c r="T39" s="2" t="s">
        <v>3410</v>
      </c>
      <c r="U39" s="2" t="s">
        <v>3411</v>
      </c>
      <c r="V39" s="2" t="s">
        <v>3412</v>
      </c>
      <c r="W39" s="2" t="s">
        <v>3413</v>
      </c>
      <c r="X39" s="2" t="s">
        <v>2986</v>
      </c>
      <c r="Y39" s="2">
        <v>33</v>
      </c>
      <c r="Z39" s="2">
        <v>1</v>
      </c>
    </row>
    <row r="40" spans="1:26" x14ac:dyDescent="0.15">
      <c r="A40" s="1" t="s">
        <v>9059</v>
      </c>
      <c r="B40" s="1" t="s">
        <v>9250</v>
      </c>
      <c r="C40" s="1">
        <v>8176375</v>
      </c>
      <c r="D40" s="1">
        <v>9.8614080000000008</v>
      </c>
      <c r="E40" s="1">
        <v>9.5898079999999997</v>
      </c>
      <c r="F40" s="1">
        <v>6.4430860000000001</v>
      </c>
      <c r="G40" s="1">
        <v>6.0308489999999999</v>
      </c>
      <c r="H40" s="1">
        <v>3.4183219999999999</v>
      </c>
      <c r="I40" s="1">
        <v>3.146722</v>
      </c>
      <c r="J40" s="1" t="s">
        <v>1</v>
      </c>
      <c r="K40" s="1">
        <v>10.69097852</v>
      </c>
      <c r="L40" s="1">
        <v>8.8564099259999995</v>
      </c>
      <c r="M40" s="1" t="s">
        <v>1</v>
      </c>
      <c r="N40" s="1" t="s">
        <v>9251</v>
      </c>
      <c r="O40" s="1" t="s">
        <v>9252</v>
      </c>
      <c r="P40" s="1" t="s">
        <v>9253</v>
      </c>
      <c r="Q40" s="1" t="s">
        <v>3935</v>
      </c>
      <c r="R40" s="1" t="s">
        <v>9251</v>
      </c>
      <c r="S40" s="1" t="s">
        <v>3</v>
      </c>
      <c r="T40" s="1" t="s">
        <v>9254</v>
      </c>
      <c r="U40" s="1" t="s">
        <v>9255</v>
      </c>
      <c r="V40" s="1" t="s">
        <v>9256</v>
      </c>
      <c r="W40" s="1" t="s">
        <v>9257</v>
      </c>
      <c r="X40" s="1" t="s">
        <v>9258</v>
      </c>
      <c r="Y40" s="1">
        <v>24</v>
      </c>
      <c r="Z40" s="1">
        <v>1</v>
      </c>
    </row>
    <row r="41" spans="1:26" x14ac:dyDescent="0.15">
      <c r="A41" s="1" t="s">
        <v>1099</v>
      </c>
      <c r="B41" s="1" t="s">
        <v>6656</v>
      </c>
      <c r="C41" s="1">
        <v>8002020</v>
      </c>
      <c r="D41" s="1">
        <v>11.73141</v>
      </c>
      <c r="E41" s="1">
        <v>11.386060000000001</v>
      </c>
      <c r="F41" s="1">
        <v>8.3358720000000002</v>
      </c>
      <c r="G41" s="1">
        <v>7.9999669999999998</v>
      </c>
      <c r="H41" s="1">
        <v>3.3955380000000002</v>
      </c>
      <c r="I41" s="1">
        <v>3.0501879999999999</v>
      </c>
      <c r="J41" s="1" t="s">
        <v>1</v>
      </c>
      <c r="K41" s="1">
        <v>10.52346569</v>
      </c>
      <c r="L41" s="1">
        <v>8.2831987179999995</v>
      </c>
      <c r="M41" s="1" t="s">
        <v>1</v>
      </c>
      <c r="N41" s="1" t="s">
        <v>6657</v>
      </c>
      <c r="O41" s="1" t="s">
        <v>6658</v>
      </c>
      <c r="P41" s="1" t="s">
        <v>6659</v>
      </c>
      <c r="Q41" s="1" t="s">
        <v>3621</v>
      </c>
      <c r="R41" s="1" t="s">
        <v>6657</v>
      </c>
      <c r="S41" s="1" t="s">
        <v>3</v>
      </c>
      <c r="T41" s="1" t="s">
        <v>6660</v>
      </c>
      <c r="U41" s="1" t="s">
        <v>6661</v>
      </c>
      <c r="V41" s="1" t="s">
        <v>6662</v>
      </c>
      <c r="W41" s="1" t="s">
        <v>6663</v>
      </c>
      <c r="X41" s="1" t="s">
        <v>6664</v>
      </c>
      <c r="Y41" s="1">
        <v>32</v>
      </c>
      <c r="Z41" s="1">
        <v>1</v>
      </c>
    </row>
    <row r="42" spans="1:26" x14ac:dyDescent="0.15">
      <c r="A42" s="1" t="s">
        <v>1099</v>
      </c>
      <c r="B42" s="1" t="s">
        <v>8318</v>
      </c>
      <c r="C42" s="1">
        <v>8104035</v>
      </c>
      <c r="D42" s="1">
        <v>10.35538</v>
      </c>
      <c r="E42" s="1">
        <v>10.002280000000001</v>
      </c>
      <c r="F42" s="1">
        <v>6.9706970000000004</v>
      </c>
      <c r="G42" s="1">
        <v>5.9817859999999996</v>
      </c>
      <c r="H42" s="1">
        <v>3.3846829999999999</v>
      </c>
      <c r="I42" s="1">
        <v>3.0315829999999999</v>
      </c>
      <c r="J42" s="1" t="s">
        <v>1</v>
      </c>
      <c r="K42" s="1">
        <v>10.444583079999999</v>
      </c>
      <c r="L42" s="1">
        <v>8.1770643849999995</v>
      </c>
      <c r="M42" s="1" t="s">
        <v>1</v>
      </c>
      <c r="N42" s="1" t="s">
        <v>8319</v>
      </c>
      <c r="O42" s="1" t="s">
        <v>8320</v>
      </c>
      <c r="P42" s="1" t="s">
        <v>8321</v>
      </c>
      <c r="Q42" s="1" t="s">
        <v>2854</v>
      </c>
      <c r="R42" s="1" t="s">
        <v>8319</v>
      </c>
      <c r="S42" s="1" t="s">
        <v>3</v>
      </c>
      <c r="T42" s="1" t="s">
        <v>8322</v>
      </c>
      <c r="U42" s="1" t="s">
        <v>8323</v>
      </c>
      <c r="V42" s="1" t="s">
        <v>329</v>
      </c>
      <c r="W42" s="1" t="s">
        <v>8324</v>
      </c>
      <c r="X42" s="1" t="s">
        <v>8325</v>
      </c>
      <c r="Y42" s="1">
        <v>45</v>
      </c>
      <c r="Z42" s="1">
        <v>1</v>
      </c>
    </row>
    <row r="43" spans="1:26" x14ac:dyDescent="0.15">
      <c r="A43" s="2" t="s">
        <v>1099</v>
      </c>
      <c r="B43" s="2" t="s">
        <v>5001</v>
      </c>
      <c r="C43" s="2">
        <v>7970033</v>
      </c>
      <c r="D43" s="2">
        <v>12.3367</v>
      </c>
      <c r="E43" s="2">
        <v>12.320169999999999</v>
      </c>
      <c r="F43" s="2">
        <v>9.0212079999999997</v>
      </c>
      <c r="G43" s="2">
        <v>8.5343070000000001</v>
      </c>
      <c r="H43" s="2">
        <v>3.3154919999999999</v>
      </c>
      <c r="I43" s="2">
        <v>3.298962</v>
      </c>
      <c r="J43" s="2" t="s">
        <v>1</v>
      </c>
      <c r="K43" s="2">
        <v>9.9554877519999998</v>
      </c>
      <c r="L43" s="2">
        <v>9.8420715179999991</v>
      </c>
      <c r="M43" s="2" t="s">
        <v>1</v>
      </c>
      <c r="N43" s="2" t="s">
        <v>5085</v>
      </c>
      <c r="O43" s="2" t="s">
        <v>5086</v>
      </c>
      <c r="P43" s="2" t="s">
        <v>5087</v>
      </c>
      <c r="Q43" s="2" t="s">
        <v>2689</v>
      </c>
      <c r="R43" s="2" t="s">
        <v>5085</v>
      </c>
      <c r="S43" s="2" t="s">
        <v>3</v>
      </c>
      <c r="T43" s="2" t="s">
        <v>5088</v>
      </c>
      <c r="U43" s="2" t="s">
        <v>5089</v>
      </c>
      <c r="V43" s="2" t="s">
        <v>5090</v>
      </c>
      <c r="W43" s="2" t="s">
        <v>5091</v>
      </c>
      <c r="X43" s="2" t="s">
        <v>5008</v>
      </c>
      <c r="Y43" s="2">
        <v>60</v>
      </c>
      <c r="Z43" s="2">
        <v>1</v>
      </c>
    </row>
    <row r="44" spans="1:26" x14ac:dyDescent="0.15">
      <c r="A44" s="1" t="s">
        <v>1099</v>
      </c>
      <c r="B44" s="1" t="s">
        <v>8469</v>
      </c>
      <c r="C44" s="1">
        <v>7912157</v>
      </c>
      <c r="D44" s="1">
        <v>12.84294</v>
      </c>
      <c r="E44" s="1">
        <v>12.53242</v>
      </c>
      <c r="F44" s="1">
        <v>9.543158</v>
      </c>
      <c r="G44" s="1">
        <v>10.0984</v>
      </c>
      <c r="H44" s="1">
        <v>3.299782</v>
      </c>
      <c r="I44" s="1">
        <v>2.9892620000000001</v>
      </c>
      <c r="J44" s="1" t="s">
        <v>1</v>
      </c>
      <c r="K44" s="1">
        <v>9.8476671519999996</v>
      </c>
      <c r="L44" s="1">
        <v>7.9406769300000004</v>
      </c>
      <c r="M44" s="1" t="s">
        <v>1</v>
      </c>
      <c r="N44" s="1" t="s">
        <v>8534</v>
      </c>
      <c r="O44" s="1" t="s">
        <v>8535</v>
      </c>
      <c r="P44" s="1" t="s">
        <v>8536</v>
      </c>
      <c r="Q44" s="1" t="s">
        <v>4090</v>
      </c>
      <c r="R44" s="1" t="s">
        <v>8534</v>
      </c>
      <c r="S44" s="1" t="s">
        <v>3</v>
      </c>
      <c r="T44" s="1" t="s">
        <v>8537</v>
      </c>
      <c r="U44" s="1" t="s">
        <v>8538</v>
      </c>
      <c r="V44" s="1" t="s">
        <v>8539</v>
      </c>
      <c r="W44" s="1" t="s">
        <v>8540</v>
      </c>
      <c r="X44" s="1" t="s">
        <v>8541</v>
      </c>
      <c r="Y44" s="1">
        <v>30</v>
      </c>
      <c r="Z44" s="1">
        <v>1</v>
      </c>
    </row>
    <row r="45" spans="1:26" x14ac:dyDescent="0.15">
      <c r="A45" s="1" t="s">
        <v>0</v>
      </c>
      <c r="B45" s="1" t="s">
        <v>10681</v>
      </c>
      <c r="C45" s="1">
        <v>7974895</v>
      </c>
      <c r="D45" s="1">
        <v>8.910164</v>
      </c>
      <c r="E45" s="1">
        <v>8.3321090000000009</v>
      </c>
      <c r="F45" s="1">
        <v>5.6185460000000003</v>
      </c>
      <c r="G45" s="1">
        <v>5.8028130000000004</v>
      </c>
      <c r="H45" s="1">
        <v>3.2916180000000002</v>
      </c>
      <c r="I45" s="1">
        <v>2.7135630000000002</v>
      </c>
      <c r="J45" s="1" t="s">
        <v>1</v>
      </c>
      <c r="K45" s="1">
        <v>9.7920980219999993</v>
      </c>
      <c r="L45" s="1">
        <v>6.559396113</v>
      </c>
      <c r="M45" s="1" t="s">
        <v>1</v>
      </c>
      <c r="N45" s="1" t="s">
        <v>10682</v>
      </c>
      <c r="O45" s="1" t="s">
        <v>10683</v>
      </c>
      <c r="P45" s="1" t="s">
        <v>10684</v>
      </c>
      <c r="Q45" s="1" t="s">
        <v>1989</v>
      </c>
      <c r="R45" s="1" t="s">
        <v>10682</v>
      </c>
      <c r="S45" s="1" t="s">
        <v>3</v>
      </c>
      <c r="T45" s="1" t="s">
        <v>10685</v>
      </c>
      <c r="U45" s="1" t="s">
        <v>10686</v>
      </c>
      <c r="V45" s="1" t="s">
        <v>24</v>
      </c>
      <c r="W45" s="1" t="s">
        <v>24</v>
      </c>
      <c r="X45" s="1" t="s">
        <v>24</v>
      </c>
      <c r="Y45" s="1">
        <v>25</v>
      </c>
      <c r="Z45" s="1">
        <v>1</v>
      </c>
    </row>
    <row r="46" spans="1:26" x14ac:dyDescent="0.15">
      <c r="A46" s="6" t="s">
        <v>399</v>
      </c>
      <c r="B46" s="6" t="s">
        <v>2096</v>
      </c>
      <c r="C46" s="6">
        <v>7970763</v>
      </c>
      <c r="D46" s="6">
        <v>10.00173</v>
      </c>
      <c r="E46" s="6">
        <v>9.095478</v>
      </c>
      <c r="F46" s="6">
        <v>6.7585800000000003</v>
      </c>
      <c r="G46" s="6">
        <v>6.3683209999999999</v>
      </c>
      <c r="H46" s="6">
        <v>3.24315</v>
      </c>
      <c r="I46" s="6">
        <v>2.3368980000000001</v>
      </c>
      <c r="J46" s="6" t="s">
        <v>1</v>
      </c>
      <c r="K46" s="6">
        <v>9.4685925920000003</v>
      </c>
      <c r="L46" s="6">
        <v>5.0521518429999999</v>
      </c>
      <c r="M46" s="6" t="s">
        <v>1</v>
      </c>
      <c r="N46" s="6" t="s">
        <v>2097</v>
      </c>
      <c r="O46" s="6" t="s">
        <v>2098</v>
      </c>
      <c r="P46" s="6" t="s">
        <v>2099</v>
      </c>
      <c r="Q46" s="6" t="s">
        <v>2100</v>
      </c>
      <c r="R46" s="6" t="s">
        <v>2097</v>
      </c>
      <c r="S46" s="6" t="s">
        <v>3</v>
      </c>
      <c r="T46" s="6" t="s">
        <v>2101</v>
      </c>
      <c r="U46" s="6" t="s">
        <v>2102</v>
      </c>
      <c r="V46" s="6" t="s">
        <v>2103</v>
      </c>
      <c r="W46" s="6" t="s">
        <v>2104</v>
      </c>
      <c r="X46" s="6" t="s">
        <v>2105</v>
      </c>
      <c r="Y46" s="6">
        <v>35</v>
      </c>
      <c r="Z46" s="6">
        <v>1</v>
      </c>
    </row>
    <row r="47" spans="1:26" x14ac:dyDescent="0.15">
      <c r="A47" s="2" t="s">
        <v>0</v>
      </c>
      <c r="B47" s="2" t="s">
        <v>110</v>
      </c>
      <c r="C47" s="2">
        <v>7987405</v>
      </c>
      <c r="D47" s="2">
        <v>9.0009449999999998</v>
      </c>
      <c r="E47" s="2">
        <v>9.0638240000000003</v>
      </c>
      <c r="F47" s="2">
        <v>5.7638030000000002</v>
      </c>
      <c r="G47" s="2">
        <v>6.2236840000000004</v>
      </c>
      <c r="H47" s="2">
        <v>3.237142</v>
      </c>
      <c r="I47" s="2">
        <v>3.3000210000000001</v>
      </c>
      <c r="J47" s="2" t="s">
        <v>1</v>
      </c>
      <c r="K47" s="2">
        <v>9.4292433080000002</v>
      </c>
      <c r="L47" s="2">
        <v>9.8492986729999998</v>
      </c>
      <c r="M47" s="2" t="s">
        <v>1</v>
      </c>
      <c r="N47" s="2" t="s">
        <v>111</v>
      </c>
      <c r="O47" s="2" t="s">
        <v>112</v>
      </c>
      <c r="P47" s="2" t="s">
        <v>113</v>
      </c>
      <c r="Q47" s="2" t="s">
        <v>114</v>
      </c>
      <c r="R47" s="2" t="s">
        <v>111</v>
      </c>
      <c r="S47" s="2" t="s">
        <v>3</v>
      </c>
      <c r="T47" s="2" t="s">
        <v>115</v>
      </c>
      <c r="U47" s="2" t="s">
        <v>116</v>
      </c>
      <c r="V47" s="2" t="s">
        <v>117</v>
      </c>
      <c r="W47" s="2" t="s">
        <v>118</v>
      </c>
      <c r="X47" s="2" t="s">
        <v>119</v>
      </c>
      <c r="Y47" s="2">
        <v>43</v>
      </c>
      <c r="Z47" s="2">
        <v>1</v>
      </c>
    </row>
    <row r="48" spans="1:26" x14ac:dyDescent="0.15">
      <c r="A48" s="2" t="s">
        <v>1099</v>
      </c>
      <c r="B48" s="2" t="s">
        <v>5251</v>
      </c>
      <c r="C48" s="2">
        <v>8132118</v>
      </c>
      <c r="D48" s="2">
        <v>10.989190000000001</v>
      </c>
      <c r="E48" s="2">
        <v>10.62035</v>
      </c>
      <c r="F48" s="2">
        <v>7.7624579999999996</v>
      </c>
      <c r="G48" s="2">
        <v>8.2054170000000006</v>
      </c>
      <c r="H48" s="2">
        <v>3.2267320000000002</v>
      </c>
      <c r="I48" s="2">
        <v>2.8578920000000001</v>
      </c>
      <c r="J48" s="2" t="s">
        <v>1</v>
      </c>
      <c r="K48" s="2">
        <v>9.3614499549999994</v>
      </c>
      <c r="L48" s="2">
        <v>7.2495527849999997</v>
      </c>
      <c r="M48" s="2" t="s">
        <v>1</v>
      </c>
      <c r="N48" s="2" t="s">
        <v>5252</v>
      </c>
      <c r="O48" s="2" t="s">
        <v>5253</v>
      </c>
      <c r="P48" s="2" t="s">
        <v>5254</v>
      </c>
      <c r="Q48" s="2" t="s">
        <v>5255</v>
      </c>
      <c r="R48" s="2" t="s">
        <v>5252</v>
      </c>
      <c r="S48" s="2" t="s">
        <v>3</v>
      </c>
      <c r="T48" s="2" t="s">
        <v>5256</v>
      </c>
      <c r="U48" s="2" t="s">
        <v>5257</v>
      </c>
      <c r="V48" s="2" t="s">
        <v>5258</v>
      </c>
      <c r="W48" s="2" t="s">
        <v>5259</v>
      </c>
      <c r="X48" s="2" t="s">
        <v>5260</v>
      </c>
      <c r="Y48" s="2">
        <v>32</v>
      </c>
      <c r="Z48" s="2">
        <v>1</v>
      </c>
    </row>
    <row r="49" spans="1:26" x14ac:dyDescent="0.15">
      <c r="A49" s="1" t="s">
        <v>9059</v>
      </c>
      <c r="B49" s="1" t="s">
        <v>9094</v>
      </c>
      <c r="C49" s="1">
        <v>7964388</v>
      </c>
      <c r="D49" s="1">
        <v>11.386710000000001</v>
      </c>
      <c r="E49" s="1">
        <v>11.340120000000001</v>
      </c>
      <c r="F49" s="1">
        <v>8.1601110000000006</v>
      </c>
      <c r="G49" s="1">
        <v>8.4848289999999995</v>
      </c>
      <c r="H49" s="1">
        <v>3.2265990000000002</v>
      </c>
      <c r="I49" s="1">
        <v>3.1800090000000001</v>
      </c>
      <c r="J49" s="1" t="s">
        <v>1</v>
      </c>
      <c r="K49" s="1">
        <v>9.3605869760000004</v>
      </c>
      <c r="L49" s="1">
        <v>9.0631276209999996</v>
      </c>
      <c r="M49" s="1" t="s">
        <v>1</v>
      </c>
      <c r="N49" s="1" t="s">
        <v>9095</v>
      </c>
      <c r="O49" s="1" t="s">
        <v>9096</v>
      </c>
      <c r="P49" s="1" t="s">
        <v>9097</v>
      </c>
      <c r="Q49" s="1" t="s">
        <v>1126</v>
      </c>
      <c r="R49" s="1" t="s">
        <v>9095</v>
      </c>
      <c r="S49" s="1" t="s">
        <v>3</v>
      </c>
      <c r="T49" s="1" t="s">
        <v>9098</v>
      </c>
      <c r="U49" s="1" t="s">
        <v>9099</v>
      </c>
      <c r="V49" s="1" t="s">
        <v>24</v>
      </c>
      <c r="W49" s="1" t="s">
        <v>24</v>
      </c>
      <c r="X49" s="1" t="s">
        <v>24</v>
      </c>
      <c r="Y49" s="1">
        <v>28</v>
      </c>
      <c r="Z49" s="1">
        <v>1</v>
      </c>
    </row>
    <row r="50" spans="1:26" x14ac:dyDescent="0.15">
      <c r="A50" s="2" t="s">
        <v>399</v>
      </c>
      <c r="B50" s="2" t="s">
        <v>6806</v>
      </c>
      <c r="C50" s="2">
        <v>8008151</v>
      </c>
      <c r="D50" s="2">
        <v>10.07361</v>
      </c>
      <c r="E50" s="2">
        <v>9.6220119999999998</v>
      </c>
      <c r="F50" s="2">
        <v>6.8926889999999998</v>
      </c>
      <c r="G50" s="2">
        <v>6.9345800000000004</v>
      </c>
      <c r="H50" s="2">
        <v>3.1809210000000001</v>
      </c>
      <c r="I50" s="2">
        <v>2.7293229999999999</v>
      </c>
      <c r="J50" s="2" t="s">
        <v>1</v>
      </c>
      <c r="K50" s="2">
        <v>9.0688586900000008</v>
      </c>
      <c r="L50" s="2">
        <v>6.6314437609999999</v>
      </c>
      <c r="M50" s="2" t="s">
        <v>1</v>
      </c>
      <c r="N50" s="2" t="s">
        <v>6807</v>
      </c>
      <c r="O50" s="2" t="s">
        <v>6808</v>
      </c>
      <c r="P50" s="2" t="s">
        <v>6809</v>
      </c>
      <c r="Q50" s="2" t="s">
        <v>3060</v>
      </c>
      <c r="R50" s="2" t="s">
        <v>6807</v>
      </c>
      <c r="S50" s="2" t="s">
        <v>3</v>
      </c>
      <c r="T50" s="2" t="s">
        <v>6810</v>
      </c>
      <c r="U50" s="2" t="s">
        <v>6811</v>
      </c>
      <c r="V50" s="2" t="s">
        <v>6812</v>
      </c>
      <c r="W50" s="2" t="s">
        <v>6813</v>
      </c>
      <c r="X50" s="2" t="s">
        <v>6814</v>
      </c>
      <c r="Y50" s="2">
        <v>46</v>
      </c>
      <c r="Z50" s="2">
        <v>1</v>
      </c>
    </row>
    <row r="51" spans="1:26" x14ac:dyDescent="0.15">
      <c r="A51" s="1" t="s">
        <v>9059</v>
      </c>
      <c r="B51" s="1" t="s">
        <v>10101</v>
      </c>
      <c r="C51" s="1">
        <v>7955637</v>
      </c>
      <c r="D51" s="1">
        <v>11.699439999999999</v>
      </c>
      <c r="E51" s="1">
        <v>11.68183</v>
      </c>
      <c r="F51" s="1">
        <v>8.5334699999999994</v>
      </c>
      <c r="G51" s="1">
        <v>9.0382060000000006</v>
      </c>
      <c r="H51" s="1">
        <v>3.1659700000000002</v>
      </c>
      <c r="I51" s="1">
        <v>3.1483599999999998</v>
      </c>
      <c r="J51" s="1" t="s">
        <v>1</v>
      </c>
      <c r="K51" s="1">
        <v>8.9753612050000005</v>
      </c>
      <c r="L51" s="1">
        <v>8.8664709839999993</v>
      </c>
      <c r="M51" s="1" t="s">
        <v>1</v>
      </c>
      <c r="N51" s="1" t="s">
        <v>10102</v>
      </c>
      <c r="O51" s="1" t="s">
        <v>10103</v>
      </c>
      <c r="P51" s="1" t="s">
        <v>10104</v>
      </c>
      <c r="Q51" s="1" t="s">
        <v>824</v>
      </c>
      <c r="R51" s="1" t="s">
        <v>10102</v>
      </c>
      <c r="S51" s="1" t="s">
        <v>3</v>
      </c>
      <c r="T51" s="1" t="s">
        <v>10105</v>
      </c>
      <c r="U51" s="1" t="s">
        <v>10106</v>
      </c>
      <c r="V51" s="1" t="s">
        <v>10107</v>
      </c>
      <c r="W51" s="1" t="s">
        <v>10108</v>
      </c>
      <c r="X51" s="1" t="s">
        <v>5010</v>
      </c>
      <c r="Y51" s="1">
        <v>15</v>
      </c>
      <c r="Z51" s="1">
        <v>1</v>
      </c>
    </row>
    <row r="52" spans="1:26" x14ac:dyDescent="0.15">
      <c r="A52" s="1" t="s">
        <v>1189</v>
      </c>
      <c r="B52" s="1" t="s">
        <v>2214</v>
      </c>
      <c r="C52" s="1">
        <v>8056376</v>
      </c>
      <c r="D52" s="1">
        <v>8.3330990000000007</v>
      </c>
      <c r="E52" s="1">
        <v>7.12256</v>
      </c>
      <c r="F52" s="1">
        <v>5.225454</v>
      </c>
      <c r="G52" s="1">
        <v>5.0264720000000001</v>
      </c>
      <c r="H52" s="1">
        <v>3.1076450000000002</v>
      </c>
      <c r="I52" s="1">
        <v>1.897106</v>
      </c>
      <c r="J52" s="1" t="s">
        <v>1</v>
      </c>
      <c r="K52" s="1">
        <v>8.6197438630000001</v>
      </c>
      <c r="L52" s="1">
        <v>3.7246529330000002</v>
      </c>
      <c r="M52" s="1" t="s">
        <v>1</v>
      </c>
      <c r="N52" s="1" t="s">
        <v>2344</v>
      </c>
      <c r="O52" s="1" t="s">
        <v>2345</v>
      </c>
      <c r="P52" s="1" t="s">
        <v>2346</v>
      </c>
      <c r="Q52" s="1" t="s">
        <v>2347</v>
      </c>
      <c r="R52" s="1" t="s">
        <v>2344</v>
      </c>
      <c r="S52" s="1" t="s">
        <v>3</v>
      </c>
      <c r="T52" s="1" t="s">
        <v>2348</v>
      </c>
      <c r="U52" s="1" t="s">
        <v>2349</v>
      </c>
      <c r="V52" s="1" t="s">
        <v>2350</v>
      </c>
      <c r="W52" s="1" t="s">
        <v>2351</v>
      </c>
      <c r="X52" s="1" t="s">
        <v>2352</v>
      </c>
      <c r="Y52" s="1">
        <v>38</v>
      </c>
      <c r="Z52" s="1">
        <v>1</v>
      </c>
    </row>
    <row r="53" spans="1:26" x14ac:dyDescent="0.15">
      <c r="A53" s="2" t="s">
        <v>1189</v>
      </c>
      <c r="B53" s="2" t="s">
        <v>1190</v>
      </c>
      <c r="C53" s="2">
        <v>8059350</v>
      </c>
      <c r="D53" s="2">
        <v>9.8253310000000003</v>
      </c>
      <c r="E53" s="2">
        <v>9.7563709999999997</v>
      </c>
      <c r="F53" s="2">
        <v>6.7320900000000004</v>
      </c>
      <c r="G53" s="2">
        <v>6.8687290000000001</v>
      </c>
      <c r="H53" s="2">
        <v>3.0932409999999999</v>
      </c>
      <c r="I53" s="2">
        <v>3.0242810000000002</v>
      </c>
      <c r="J53" s="2" t="s">
        <v>1</v>
      </c>
      <c r="K53" s="2">
        <v>8.534111738</v>
      </c>
      <c r="L53" s="2">
        <v>8.1357818739999992</v>
      </c>
      <c r="M53" s="2" t="s">
        <v>1</v>
      </c>
      <c r="N53" s="2" t="s">
        <v>1246</v>
      </c>
      <c r="O53" s="2" t="s">
        <v>1247</v>
      </c>
      <c r="P53" s="2" t="s">
        <v>1248</v>
      </c>
      <c r="Q53" s="2" t="s">
        <v>1249</v>
      </c>
      <c r="R53" s="2" t="s">
        <v>1246</v>
      </c>
      <c r="S53" s="2" t="s">
        <v>3</v>
      </c>
      <c r="T53" s="2" t="s">
        <v>1250</v>
      </c>
      <c r="U53" s="2" t="s">
        <v>1251</v>
      </c>
      <c r="V53" s="2" t="s">
        <v>1252</v>
      </c>
      <c r="W53" s="2" t="s">
        <v>1253</v>
      </c>
      <c r="X53" s="2" t="s">
        <v>1254</v>
      </c>
      <c r="Y53" s="2">
        <v>25</v>
      </c>
      <c r="Z53" s="2">
        <v>1</v>
      </c>
    </row>
    <row r="54" spans="1:26" x14ac:dyDescent="0.15">
      <c r="A54" s="1" t="s">
        <v>1099</v>
      </c>
      <c r="B54" s="1" t="s">
        <v>5101</v>
      </c>
      <c r="C54" s="1">
        <v>8115756</v>
      </c>
      <c r="D54" s="1">
        <v>9.6839180000000002</v>
      </c>
      <c r="E54" s="1">
        <v>9.4232370000000003</v>
      </c>
      <c r="F54" s="1">
        <v>6.6395939999999998</v>
      </c>
      <c r="G54" s="1">
        <v>7.1831389999999997</v>
      </c>
      <c r="H54" s="1">
        <v>3.044324</v>
      </c>
      <c r="I54" s="1">
        <v>2.7836430000000001</v>
      </c>
      <c r="J54" s="1" t="s">
        <v>1</v>
      </c>
      <c r="K54" s="1">
        <v>8.2495990349999992</v>
      </c>
      <c r="L54" s="1">
        <v>6.885889358</v>
      </c>
      <c r="M54" s="1" t="s">
        <v>1</v>
      </c>
      <c r="N54" s="1" t="s">
        <v>5147</v>
      </c>
      <c r="O54" s="1" t="s">
        <v>5148</v>
      </c>
      <c r="P54" s="1" t="s">
        <v>5149</v>
      </c>
      <c r="Q54" s="1" t="s">
        <v>5150</v>
      </c>
      <c r="R54" s="1" t="s">
        <v>5147</v>
      </c>
      <c r="S54" s="1" t="s">
        <v>3</v>
      </c>
      <c r="T54" s="1" t="s">
        <v>5151</v>
      </c>
      <c r="U54" s="1" t="s">
        <v>5152</v>
      </c>
      <c r="V54" s="1" t="s">
        <v>5153</v>
      </c>
      <c r="W54" s="1" t="s">
        <v>5145</v>
      </c>
      <c r="X54" s="1" t="s">
        <v>5154</v>
      </c>
      <c r="Y54" s="1">
        <v>32</v>
      </c>
      <c r="Z54" s="1">
        <v>1</v>
      </c>
    </row>
    <row r="55" spans="1:26" x14ac:dyDescent="0.15">
      <c r="A55" s="1" t="s">
        <v>1189</v>
      </c>
      <c r="B55" s="1" t="s">
        <v>1190</v>
      </c>
      <c r="C55" s="1">
        <v>8084717</v>
      </c>
      <c r="D55" s="1">
        <v>9.4734549999999995</v>
      </c>
      <c r="E55" s="1">
        <v>9.2102769999999996</v>
      </c>
      <c r="F55" s="1">
        <v>6.4293659999999999</v>
      </c>
      <c r="G55" s="1">
        <v>6.1936720000000003</v>
      </c>
      <c r="H55" s="1">
        <v>3.044089</v>
      </c>
      <c r="I55" s="1">
        <v>2.7809110000000001</v>
      </c>
      <c r="J55" s="1" t="s">
        <v>1</v>
      </c>
      <c r="K55" s="1">
        <v>8.2482553700000008</v>
      </c>
      <c r="L55" s="1">
        <v>6.8728620390000001</v>
      </c>
      <c r="M55" s="1" t="s">
        <v>1</v>
      </c>
      <c r="N55" s="1" t="s">
        <v>1272</v>
      </c>
      <c r="O55" s="1" t="s">
        <v>1273</v>
      </c>
      <c r="P55" s="1" t="s">
        <v>1274</v>
      </c>
      <c r="Q55" s="1" t="s">
        <v>1275</v>
      </c>
      <c r="R55" s="1" t="s">
        <v>1272</v>
      </c>
      <c r="S55" s="1" t="s">
        <v>3</v>
      </c>
      <c r="T55" s="1" t="s">
        <v>1276</v>
      </c>
      <c r="U55" s="1" t="s">
        <v>1277</v>
      </c>
      <c r="V55" s="1" t="s">
        <v>1278</v>
      </c>
      <c r="W55" s="1" t="s">
        <v>1279</v>
      </c>
      <c r="X55" s="1" t="s">
        <v>1280</v>
      </c>
      <c r="Y55" s="1">
        <v>33</v>
      </c>
      <c r="Z55" s="1">
        <v>1</v>
      </c>
    </row>
    <row r="56" spans="1:26" x14ac:dyDescent="0.15">
      <c r="A56" s="2" t="s">
        <v>0</v>
      </c>
      <c r="B56" s="2" t="s">
        <v>251</v>
      </c>
      <c r="C56" s="2">
        <v>7979133</v>
      </c>
      <c r="D56" s="2">
        <v>12.864839999999999</v>
      </c>
      <c r="E56" s="2">
        <v>12.3886</v>
      </c>
      <c r="F56" s="2">
        <v>9.8582090000000004</v>
      </c>
      <c r="G56" s="2">
        <v>10.60751</v>
      </c>
      <c r="H56" s="2">
        <v>3.0066310000000001</v>
      </c>
      <c r="I56" s="2">
        <v>2.5303909999999998</v>
      </c>
      <c r="J56" s="2" t="s">
        <v>1</v>
      </c>
      <c r="K56" s="2">
        <v>8.0368547039999996</v>
      </c>
      <c r="L56" s="2">
        <v>5.7772823320000004</v>
      </c>
      <c r="M56" s="2" t="s">
        <v>1</v>
      </c>
      <c r="N56" s="2" t="s">
        <v>252</v>
      </c>
      <c r="O56" s="2" t="s">
        <v>253</v>
      </c>
      <c r="P56" s="2" t="s">
        <v>254</v>
      </c>
      <c r="Q56" s="2" t="s">
        <v>255</v>
      </c>
      <c r="R56" s="2" t="s">
        <v>252</v>
      </c>
      <c r="S56" s="2" t="s">
        <v>3</v>
      </c>
      <c r="T56" s="2" t="s">
        <v>256</v>
      </c>
      <c r="U56" s="2" t="s">
        <v>257</v>
      </c>
      <c r="V56" s="2" t="s">
        <v>258</v>
      </c>
      <c r="W56" s="2" t="s">
        <v>259</v>
      </c>
      <c r="X56" s="2" t="s">
        <v>260</v>
      </c>
      <c r="Y56" s="2">
        <v>31</v>
      </c>
      <c r="Z56" s="2">
        <v>1</v>
      </c>
    </row>
    <row r="57" spans="1:26" x14ac:dyDescent="0.15">
      <c r="A57" s="1" t="s">
        <v>0</v>
      </c>
      <c r="B57" s="1" t="s">
        <v>10665</v>
      </c>
      <c r="C57" s="1">
        <v>8064978</v>
      </c>
      <c r="D57" s="1">
        <v>12.36542</v>
      </c>
      <c r="E57" s="1">
        <v>12.137130000000001</v>
      </c>
      <c r="F57" s="1">
        <v>9.3861209999999993</v>
      </c>
      <c r="G57" s="1">
        <v>9.2112309999999997</v>
      </c>
      <c r="H57" s="1">
        <v>2.9792990000000001</v>
      </c>
      <c r="I57" s="1">
        <v>2.7510089999999998</v>
      </c>
      <c r="J57" s="1" t="s">
        <v>1</v>
      </c>
      <c r="K57" s="1">
        <v>7.8860289139999997</v>
      </c>
      <c r="L57" s="1">
        <v>6.7318778540000004</v>
      </c>
      <c r="M57" s="1" t="s">
        <v>1</v>
      </c>
      <c r="N57" s="1" t="s">
        <v>10666</v>
      </c>
      <c r="O57" s="1" t="s">
        <v>10667</v>
      </c>
      <c r="P57" s="1" t="s">
        <v>10668</v>
      </c>
      <c r="Q57" s="1" t="s">
        <v>10669</v>
      </c>
      <c r="R57" s="1" t="s">
        <v>10666</v>
      </c>
      <c r="S57" s="1" t="s">
        <v>3</v>
      </c>
      <c r="T57" s="1" t="s">
        <v>10670</v>
      </c>
      <c r="U57" s="1" t="s">
        <v>10671</v>
      </c>
      <c r="V57" s="1" t="s">
        <v>10672</v>
      </c>
      <c r="W57" s="1" t="s">
        <v>3379</v>
      </c>
      <c r="X57" s="1" t="s">
        <v>10673</v>
      </c>
      <c r="Y57" s="1">
        <v>36</v>
      </c>
      <c r="Z57" s="1">
        <v>1</v>
      </c>
    </row>
    <row r="58" spans="1:26" x14ac:dyDescent="0.15">
      <c r="A58" s="1" t="s">
        <v>399</v>
      </c>
      <c r="B58" s="1" t="s">
        <v>8155</v>
      </c>
      <c r="C58" s="1">
        <v>8061227</v>
      </c>
      <c r="D58" s="1">
        <v>9.5919849999999993</v>
      </c>
      <c r="E58" s="1">
        <v>9.3133379999999999</v>
      </c>
      <c r="F58" s="1">
        <v>6.6129049999999996</v>
      </c>
      <c r="G58" s="1">
        <v>6.9958929999999997</v>
      </c>
      <c r="H58" s="1">
        <v>2.9790800000000002</v>
      </c>
      <c r="I58" s="1">
        <v>2.7004329999999999</v>
      </c>
      <c r="J58" s="1" t="s">
        <v>1</v>
      </c>
      <c r="K58" s="1">
        <v>7.884831911</v>
      </c>
      <c r="L58" s="1">
        <v>6.4999697320000003</v>
      </c>
      <c r="M58" s="1" t="s">
        <v>1</v>
      </c>
      <c r="N58" s="1" t="s">
        <v>8172</v>
      </c>
      <c r="O58" s="1" t="s">
        <v>8173</v>
      </c>
      <c r="P58" s="1" t="s">
        <v>8174</v>
      </c>
      <c r="Q58" s="1" t="s">
        <v>4535</v>
      </c>
      <c r="R58" s="1" t="s">
        <v>8172</v>
      </c>
      <c r="S58" s="1" t="s">
        <v>3</v>
      </c>
      <c r="T58" s="1" t="s">
        <v>8175</v>
      </c>
      <c r="U58" s="1" t="s">
        <v>8176</v>
      </c>
      <c r="V58" s="1" t="s">
        <v>8177</v>
      </c>
      <c r="W58" s="1" t="s">
        <v>464</v>
      </c>
      <c r="X58" s="1" t="s">
        <v>8178</v>
      </c>
      <c r="Y58" s="1">
        <v>28</v>
      </c>
      <c r="Z58" s="1">
        <v>1</v>
      </c>
    </row>
    <row r="59" spans="1:26" x14ac:dyDescent="0.15">
      <c r="A59" s="1" t="s">
        <v>1099</v>
      </c>
      <c r="B59" s="1" t="s">
        <v>7094</v>
      </c>
      <c r="C59" s="1">
        <v>7946334</v>
      </c>
      <c r="D59" s="1">
        <v>10.14209</v>
      </c>
      <c r="E59" s="1">
        <v>9.0182000000000002</v>
      </c>
      <c r="F59" s="1">
        <v>7.1829700000000001</v>
      </c>
      <c r="G59" s="1">
        <v>6.8735379999999999</v>
      </c>
      <c r="H59" s="1">
        <v>2.95912</v>
      </c>
      <c r="I59" s="1">
        <v>1.8352299999999999</v>
      </c>
      <c r="J59" s="1" t="s">
        <v>1</v>
      </c>
      <c r="K59" s="1">
        <v>7.7764947080000004</v>
      </c>
      <c r="L59" s="1">
        <v>3.568282902</v>
      </c>
      <c r="M59" s="1" t="s">
        <v>1</v>
      </c>
      <c r="N59" s="1" t="s">
        <v>7095</v>
      </c>
      <c r="O59" s="1" t="s">
        <v>7096</v>
      </c>
      <c r="P59" s="1" t="s">
        <v>7097</v>
      </c>
      <c r="Q59" s="1" t="s">
        <v>2490</v>
      </c>
      <c r="R59" s="1" t="s">
        <v>7095</v>
      </c>
      <c r="S59" s="1" t="s">
        <v>3</v>
      </c>
      <c r="T59" s="1" t="s">
        <v>7098</v>
      </c>
      <c r="U59" s="1" t="s">
        <v>7099</v>
      </c>
      <c r="V59" s="1" t="s">
        <v>24</v>
      </c>
      <c r="W59" s="1" t="s">
        <v>24</v>
      </c>
      <c r="X59" s="1" t="s">
        <v>1698</v>
      </c>
      <c r="Y59" s="1">
        <v>23</v>
      </c>
      <c r="Z59" s="1">
        <v>1</v>
      </c>
    </row>
    <row r="60" spans="1:26" x14ac:dyDescent="0.15">
      <c r="A60" s="1" t="s">
        <v>1189</v>
      </c>
      <c r="B60" s="1" t="s">
        <v>7731</v>
      </c>
      <c r="C60" s="1">
        <v>7928838</v>
      </c>
      <c r="D60" s="1">
        <v>9.9785799999999991</v>
      </c>
      <c r="E60" s="1">
        <v>9.7702530000000003</v>
      </c>
      <c r="F60" s="1">
        <v>7.0280290000000001</v>
      </c>
      <c r="G60" s="1">
        <v>7.000159</v>
      </c>
      <c r="H60" s="1">
        <v>2.9505509999999999</v>
      </c>
      <c r="I60" s="1">
        <v>2.7422240000000002</v>
      </c>
      <c r="J60" s="1" t="s">
        <v>1</v>
      </c>
      <c r="K60" s="1">
        <v>7.7304425099999996</v>
      </c>
      <c r="L60" s="1">
        <v>6.6910099980000002</v>
      </c>
      <c r="M60" s="1" t="s">
        <v>1</v>
      </c>
      <c r="N60" s="1" t="s">
        <v>7732</v>
      </c>
      <c r="O60" s="1" t="s">
        <v>7733</v>
      </c>
      <c r="P60" s="1" t="s">
        <v>7734</v>
      </c>
      <c r="Q60" s="1" t="s">
        <v>7735</v>
      </c>
      <c r="R60" s="1" t="s">
        <v>7732</v>
      </c>
      <c r="S60" s="1" t="s">
        <v>3</v>
      </c>
      <c r="T60" s="1" t="s">
        <v>7736</v>
      </c>
      <c r="U60" s="1" t="s">
        <v>7737</v>
      </c>
      <c r="V60" s="1" t="s">
        <v>24</v>
      </c>
      <c r="W60" s="1" t="s">
        <v>7738</v>
      </c>
      <c r="X60" s="1" t="s">
        <v>2300</v>
      </c>
      <c r="Y60" s="1">
        <v>41</v>
      </c>
      <c r="Z60" s="1">
        <v>1</v>
      </c>
    </row>
    <row r="61" spans="1:26" x14ac:dyDescent="0.15">
      <c r="A61" s="2" t="s">
        <v>1099</v>
      </c>
      <c r="B61" s="2" t="s">
        <v>5001</v>
      </c>
      <c r="C61" s="2">
        <v>8148070</v>
      </c>
      <c r="D61" s="2">
        <v>10.046720000000001</v>
      </c>
      <c r="E61" s="2">
        <v>10.38026</v>
      </c>
      <c r="F61" s="2">
        <v>7.0999400000000001</v>
      </c>
      <c r="G61" s="2">
        <v>6.6857150000000001</v>
      </c>
      <c r="H61" s="2">
        <v>2.94678</v>
      </c>
      <c r="I61" s="2">
        <v>3.2803200000000001</v>
      </c>
      <c r="J61" s="2" t="s">
        <v>1</v>
      </c>
      <c r="K61" s="2">
        <v>7.7102626159999996</v>
      </c>
      <c r="L61" s="2">
        <v>9.7157138500000002</v>
      </c>
      <c r="M61" s="2" t="s">
        <v>1</v>
      </c>
      <c r="N61" s="2" t="s">
        <v>5042</v>
      </c>
      <c r="O61" s="2" t="s">
        <v>5043</v>
      </c>
      <c r="P61" s="2" t="s">
        <v>5044</v>
      </c>
      <c r="Q61" s="2" t="s">
        <v>3846</v>
      </c>
      <c r="R61" s="2" t="s">
        <v>5042</v>
      </c>
      <c r="S61" s="2" t="s">
        <v>3</v>
      </c>
      <c r="T61" s="2" t="s">
        <v>5045</v>
      </c>
      <c r="U61" s="2" t="s">
        <v>5046</v>
      </c>
      <c r="V61" s="2" t="s">
        <v>5047</v>
      </c>
      <c r="W61" s="2" t="s">
        <v>5048</v>
      </c>
      <c r="X61" s="2" t="s">
        <v>5049</v>
      </c>
      <c r="Y61" s="2">
        <v>57</v>
      </c>
      <c r="Z61" s="2">
        <v>1</v>
      </c>
    </row>
    <row r="62" spans="1:26" x14ac:dyDescent="0.15">
      <c r="A62" s="1" t="s">
        <v>399</v>
      </c>
      <c r="B62" s="1" t="s">
        <v>7839</v>
      </c>
      <c r="C62" s="1">
        <v>7997582</v>
      </c>
      <c r="D62" s="1">
        <v>11.251390000000001</v>
      </c>
      <c r="E62" s="1">
        <v>11.617929999999999</v>
      </c>
      <c r="F62" s="1">
        <v>8.3366550000000004</v>
      </c>
      <c r="G62" s="1">
        <v>9.0385720000000003</v>
      </c>
      <c r="H62" s="1">
        <v>2.9147349999999999</v>
      </c>
      <c r="I62" s="1">
        <v>3.2812749999999999</v>
      </c>
      <c r="J62" s="1" t="s">
        <v>1</v>
      </c>
      <c r="K62" s="1">
        <v>7.540891019</v>
      </c>
      <c r="L62" s="1">
        <v>9.7221473500000002</v>
      </c>
      <c r="M62" s="1" t="s">
        <v>1</v>
      </c>
      <c r="N62" s="1" t="s">
        <v>7840</v>
      </c>
      <c r="O62" s="1" t="s">
        <v>7841</v>
      </c>
      <c r="P62" s="1" t="s">
        <v>7842</v>
      </c>
      <c r="Q62" s="1" t="s">
        <v>677</v>
      </c>
      <c r="R62" s="1" t="s">
        <v>7840</v>
      </c>
      <c r="S62" s="1" t="s">
        <v>3</v>
      </c>
      <c r="T62" s="1" t="s">
        <v>7843</v>
      </c>
      <c r="U62" s="1" t="s">
        <v>7844</v>
      </c>
      <c r="V62" s="1" t="s">
        <v>7845</v>
      </c>
      <c r="W62" s="1" t="s">
        <v>4</v>
      </c>
      <c r="X62" s="1" t="s">
        <v>7846</v>
      </c>
      <c r="Y62" s="1">
        <v>31</v>
      </c>
      <c r="Z62" s="1">
        <v>1</v>
      </c>
    </row>
    <row r="63" spans="1:26" x14ac:dyDescent="0.15">
      <c r="A63" s="1" t="s">
        <v>1189</v>
      </c>
      <c r="B63" s="1" t="s">
        <v>6066</v>
      </c>
      <c r="C63" s="1">
        <v>8105899</v>
      </c>
      <c r="D63" s="1">
        <v>8.1000840000000007</v>
      </c>
      <c r="E63" s="1">
        <v>7.5666789999999997</v>
      </c>
      <c r="F63" s="1">
        <v>5.2012210000000003</v>
      </c>
      <c r="G63" s="1">
        <v>5.4834420000000001</v>
      </c>
      <c r="H63" s="1">
        <v>2.898863</v>
      </c>
      <c r="I63" s="1">
        <v>2.3654579999999998</v>
      </c>
      <c r="J63" s="1" t="s">
        <v>1</v>
      </c>
      <c r="K63" s="1">
        <v>7.4583836010000004</v>
      </c>
      <c r="L63" s="1">
        <v>5.1531621889999997</v>
      </c>
      <c r="M63" s="1" t="s">
        <v>1</v>
      </c>
      <c r="N63" s="1" t="s">
        <v>6251</v>
      </c>
      <c r="O63" s="1" t="s">
        <v>6252</v>
      </c>
      <c r="P63" s="1" t="s">
        <v>6253</v>
      </c>
      <c r="Q63" s="1" t="s">
        <v>6254</v>
      </c>
      <c r="R63" s="1" t="s">
        <v>6251</v>
      </c>
      <c r="S63" s="1" t="s">
        <v>3</v>
      </c>
      <c r="T63" s="1" t="s">
        <v>6255</v>
      </c>
      <c r="U63" s="1" t="s">
        <v>6256</v>
      </c>
      <c r="V63" s="1" t="s">
        <v>6257</v>
      </c>
      <c r="W63" s="1" t="s">
        <v>3191</v>
      </c>
      <c r="X63" s="1" t="s">
        <v>24</v>
      </c>
      <c r="Y63" s="1">
        <v>30</v>
      </c>
      <c r="Z63" s="1">
        <v>3</v>
      </c>
    </row>
    <row r="64" spans="1:26" x14ac:dyDescent="0.15">
      <c r="A64" s="1" t="s">
        <v>399</v>
      </c>
      <c r="B64" s="1" t="s">
        <v>8904</v>
      </c>
      <c r="C64" s="1">
        <v>8176578</v>
      </c>
      <c r="D64" s="1">
        <v>8.4159790000000001</v>
      </c>
      <c r="E64" s="1">
        <v>8.0871969999999997</v>
      </c>
      <c r="F64" s="1">
        <v>5.5185700000000004</v>
      </c>
      <c r="G64" s="1">
        <v>5.1936090000000004</v>
      </c>
      <c r="H64" s="1">
        <v>2.8974090000000001</v>
      </c>
      <c r="I64" s="1">
        <v>2.5686270000000002</v>
      </c>
      <c r="J64" s="1" t="s">
        <v>1</v>
      </c>
      <c r="K64" s="1">
        <v>7.4508705600000003</v>
      </c>
      <c r="L64" s="1">
        <v>5.9324457390000003</v>
      </c>
      <c r="M64" s="1" t="s">
        <v>1</v>
      </c>
      <c r="N64" s="1" t="s">
        <v>8905</v>
      </c>
      <c r="O64" s="1" t="s">
        <v>8906</v>
      </c>
      <c r="P64" s="1" t="s">
        <v>8907</v>
      </c>
      <c r="Q64" s="1" t="s">
        <v>8908</v>
      </c>
      <c r="R64" s="1" t="s">
        <v>8905</v>
      </c>
      <c r="S64" s="1" t="s">
        <v>3</v>
      </c>
      <c r="T64" s="1" t="s">
        <v>8909</v>
      </c>
      <c r="U64" s="1" t="s">
        <v>8910</v>
      </c>
      <c r="V64" s="1" t="s">
        <v>8911</v>
      </c>
      <c r="W64" s="1" t="s">
        <v>195</v>
      </c>
      <c r="X64" s="1" t="s">
        <v>8912</v>
      </c>
      <c r="Y64" s="1">
        <v>51</v>
      </c>
      <c r="Z64" s="1">
        <v>1</v>
      </c>
    </row>
    <row r="65" spans="1:26" x14ac:dyDescent="0.15">
      <c r="A65" s="2" t="s">
        <v>1099</v>
      </c>
      <c r="B65" s="2" t="s">
        <v>1379</v>
      </c>
      <c r="C65" s="2">
        <v>8042788</v>
      </c>
      <c r="D65" s="2">
        <v>10.41839</v>
      </c>
      <c r="E65" s="2">
        <v>12.439</v>
      </c>
      <c r="F65" s="2">
        <v>7.5500100000000003</v>
      </c>
      <c r="G65" s="2">
        <v>6.8470370000000003</v>
      </c>
      <c r="H65" s="2">
        <v>2.8683800000000002</v>
      </c>
      <c r="I65" s="2">
        <v>4.8889899999999997</v>
      </c>
      <c r="J65" s="2" t="s">
        <v>1</v>
      </c>
      <c r="K65" s="2">
        <v>7.3024470900000003</v>
      </c>
      <c r="L65" s="2">
        <v>29.63006734</v>
      </c>
      <c r="M65" s="2" t="s">
        <v>1</v>
      </c>
      <c r="N65" s="2" t="s">
        <v>1690</v>
      </c>
      <c r="O65" s="2" t="s">
        <v>1691</v>
      </c>
      <c r="P65" s="2" t="s">
        <v>1692</v>
      </c>
      <c r="Q65" s="2" t="s">
        <v>1693</v>
      </c>
      <c r="R65" s="2" t="s">
        <v>1690</v>
      </c>
      <c r="S65" s="2" t="s">
        <v>3</v>
      </c>
      <c r="T65" s="2" t="s">
        <v>1694</v>
      </c>
      <c r="U65" s="2" t="s">
        <v>1695</v>
      </c>
      <c r="V65" s="2" t="s">
        <v>1696</v>
      </c>
      <c r="W65" s="2" t="s">
        <v>1697</v>
      </c>
      <c r="X65" s="2" t="s">
        <v>1698</v>
      </c>
      <c r="Y65" s="2">
        <v>24</v>
      </c>
      <c r="Z65" s="2">
        <v>1</v>
      </c>
    </row>
    <row r="66" spans="1:26" x14ac:dyDescent="0.15">
      <c r="A66" s="1" t="s">
        <v>1099</v>
      </c>
      <c r="B66" s="1" t="s">
        <v>1379</v>
      </c>
      <c r="C66" s="1">
        <v>8154692</v>
      </c>
      <c r="D66" s="1">
        <v>10.10098</v>
      </c>
      <c r="E66" s="1">
        <v>8.9037360000000003</v>
      </c>
      <c r="F66" s="1">
        <v>7.2862039999999997</v>
      </c>
      <c r="G66" s="1">
        <v>7.0983869999999998</v>
      </c>
      <c r="H66" s="1">
        <v>2.8147760000000002</v>
      </c>
      <c r="I66" s="1">
        <v>1.617532</v>
      </c>
      <c r="J66" s="1" t="s">
        <v>1</v>
      </c>
      <c r="K66" s="1">
        <v>7.0361000630000001</v>
      </c>
      <c r="L66" s="1">
        <v>3.068496632</v>
      </c>
      <c r="M66" s="1" t="s">
        <v>1</v>
      </c>
      <c r="N66" s="1" t="s">
        <v>1791</v>
      </c>
      <c r="O66" s="1" t="s">
        <v>1792</v>
      </c>
      <c r="P66" s="1" t="s">
        <v>1793</v>
      </c>
      <c r="Q66" s="1" t="s">
        <v>58</v>
      </c>
      <c r="R66" s="1" t="s">
        <v>1791</v>
      </c>
      <c r="S66" s="1" t="s">
        <v>3</v>
      </c>
      <c r="T66" s="1" t="s">
        <v>1794</v>
      </c>
      <c r="U66" s="1" t="s">
        <v>1795</v>
      </c>
      <c r="V66" s="1" t="s">
        <v>1796</v>
      </c>
      <c r="W66" s="1" t="s">
        <v>1797</v>
      </c>
      <c r="X66" s="1" t="s">
        <v>1798</v>
      </c>
      <c r="Y66" s="1">
        <v>29</v>
      </c>
      <c r="Z66" s="1">
        <v>1</v>
      </c>
    </row>
    <row r="67" spans="1:26" x14ac:dyDescent="0.15">
      <c r="A67" s="1" t="s">
        <v>1099</v>
      </c>
      <c r="B67" s="1" t="s">
        <v>7610</v>
      </c>
      <c r="C67" s="1">
        <v>8035318</v>
      </c>
      <c r="D67" s="1">
        <v>9.1245980000000007</v>
      </c>
      <c r="E67" s="1">
        <v>8.4653759999999991</v>
      </c>
      <c r="F67" s="1">
        <v>6.33087</v>
      </c>
      <c r="G67" s="1">
        <v>6.4818740000000004</v>
      </c>
      <c r="H67" s="1">
        <v>2.7937280000000002</v>
      </c>
      <c r="I67" s="1">
        <v>2.134506</v>
      </c>
      <c r="J67" s="1" t="s">
        <v>1</v>
      </c>
      <c r="K67" s="1">
        <v>6.9341930400000003</v>
      </c>
      <c r="L67" s="1">
        <v>4.3908674999999997</v>
      </c>
      <c r="M67" s="1" t="s">
        <v>1</v>
      </c>
      <c r="N67" s="1" t="s">
        <v>7651</v>
      </c>
      <c r="O67" s="1" t="s">
        <v>7652</v>
      </c>
      <c r="P67" s="1" t="s">
        <v>7653</v>
      </c>
      <c r="Q67" s="1" t="s">
        <v>1683</v>
      </c>
      <c r="R67" s="1" t="s">
        <v>7651</v>
      </c>
      <c r="S67" s="1" t="s">
        <v>3</v>
      </c>
      <c r="T67" s="1" t="s">
        <v>7654</v>
      </c>
      <c r="U67" s="1" t="s">
        <v>7655</v>
      </c>
      <c r="V67" s="1" t="s">
        <v>7656</v>
      </c>
      <c r="W67" s="1" t="s">
        <v>7657</v>
      </c>
      <c r="X67" s="1" t="s">
        <v>7658</v>
      </c>
      <c r="Y67" s="1">
        <v>28</v>
      </c>
      <c r="Z67" s="1">
        <v>1</v>
      </c>
    </row>
    <row r="68" spans="1:26" x14ac:dyDescent="0.15">
      <c r="A68" s="1" t="s">
        <v>1099</v>
      </c>
      <c r="B68" s="1" t="s">
        <v>8469</v>
      </c>
      <c r="C68" s="1">
        <v>7921916</v>
      </c>
      <c r="D68" s="1">
        <v>9.9571699999999996</v>
      </c>
      <c r="E68" s="1">
        <v>8.9875150000000001</v>
      </c>
      <c r="F68" s="1">
        <v>7.1672039999999999</v>
      </c>
      <c r="G68" s="1">
        <v>6.3755639999999998</v>
      </c>
      <c r="H68" s="1">
        <v>2.7899660000000002</v>
      </c>
      <c r="I68" s="1">
        <v>1.820311</v>
      </c>
      <c r="J68" s="1" t="s">
        <v>1</v>
      </c>
      <c r="K68" s="1">
        <v>6.9161348560000002</v>
      </c>
      <c r="L68" s="1">
        <v>3.5315732</v>
      </c>
      <c r="M68" s="1" t="s">
        <v>1</v>
      </c>
      <c r="N68" s="1" t="s">
        <v>8516</v>
      </c>
      <c r="O68" s="1" t="s">
        <v>8517</v>
      </c>
      <c r="P68" s="1" t="s">
        <v>8518</v>
      </c>
      <c r="Q68" s="1" t="s">
        <v>5053</v>
      </c>
      <c r="R68" s="1" t="s">
        <v>8516</v>
      </c>
      <c r="S68" s="1" t="s">
        <v>3</v>
      </c>
      <c r="T68" s="1" t="s">
        <v>8519</v>
      </c>
      <c r="U68" s="1" t="s">
        <v>8520</v>
      </c>
      <c r="V68" s="1" t="s">
        <v>5987</v>
      </c>
      <c r="W68" s="1" t="s">
        <v>4864</v>
      </c>
      <c r="X68" s="1" t="s">
        <v>8521</v>
      </c>
      <c r="Y68" s="1">
        <v>35</v>
      </c>
      <c r="Z68" s="1">
        <v>1</v>
      </c>
    </row>
    <row r="69" spans="1:26" x14ac:dyDescent="0.15">
      <c r="A69" s="1" t="s">
        <v>9059</v>
      </c>
      <c r="B69" s="1" t="s">
        <v>9823</v>
      </c>
      <c r="C69" s="1">
        <v>8075310</v>
      </c>
      <c r="D69" s="1">
        <v>9.2022680000000001</v>
      </c>
      <c r="E69" s="1">
        <v>8.1298349999999999</v>
      </c>
      <c r="F69" s="1">
        <v>6.421468</v>
      </c>
      <c r="G69" s="1">
        <v>7.012035</v>
      </c>
      <c r="H69" s="1">
        <v>2.7808000000000002</v>
      </c>
      <c r="I69" s="1">
        <v>1.708367</v>
      </c>
      <c r="J69" s="1" t="s">
        <v>1</v>
      </c>
      <c r="K69" s="1">
        <v>6.8723332660000001</v>
      </c>
      <c r="L69" s="1">
        <v>3.267907165</v>
      </c>
      <c r="M69" s="1" t="s">
        <v>1</v>
      </c>
      <c r="N69" s="1" t="s">
        <v>9832</v>
      </c>
      <c r="O69" s="1" t="s">
        <v>9833</v>
      </c>
      <c r="P69" s="1" t="s">
        <v>9834</v>
      </c>
      <c r="Q69" s="1" t="s">
        <v>9835</v>
      </c>
      <c r="R69" s="1" t="s">
        <v>9832</v>
      </c>
      <c r="S69" s="1" t="s">
        <v>3</v>
      </c>
      <c r="T69" s="1" t="s">
        <v>9836</v>
      </c>
      <c r="U69" s="1" t="s">
        <v>9837</v>
      </c>
      <c r="V69" s="1" t="s">
        <v>9838</v>
      </c>
      <c r="W69" s="1" t="s">
        <v>4</v>
      </c>
      <c r="X69" s="1" t="s">
        <v>9839</v>
      </c>
      <c r="Y69" s="1">
        <v>23</v>
      </c>
      <c r="Z69" s="1">
        <v>1</v>
      </c>
    </row>
    <row r="70" spans="1:26" x14ac:dyDescent="0.15">
      <c r="A70" s="1" t="s">
        <v>1189</v>
      </c>
      <c r="B70" s="1" t="s">
        <v>6665</v>
      </c>
      <c r="C70" s="1">
        <v>8171359</v>
      </c>
      <c r="D70" s="1">
        <v>8.3669010000000004</v>
      </c>
      <c r="E70" s="1">
        <v>8.9922059999999995</v>
      </c>
      <c r="F70" s="1">
        <v>5.5953989999999996</v>
      </c>
      <c r="G70" s="1">
        <v>5.9176799999999998</v>
      </c>
      <c r="H70" s="1">
        <v>2.7715019999999999</v>
      </c>
      <c r="I70" s="1">
        <v>3.3968069999999999</v>
      </c>
      <c r="J70" s="1" t="s">
        <v>1</v>
      </c>
      <c r="K70" s="1">
        <v>6.8281843059999998</v>
      </c>
      <c r="L70" s="1">
        <v>10.532726240000001</v>
      </c>
      <c r="M70" s="1" t="s">
        <v>1</v>
      </c>
      <c r="N70" s="1" t="s">
        <v>6758</v>
      </c>
      <c r="O70" s="1" t="s">
        <v>6759</v>
      </c>
      <c r="P70" s="1" t="s">
        <v>6760</v>
      </c>
      <c r="Q70" s="1" t="s">
        <v>6058</v>
      </c>
      <c r="R70" s="1" t="s">
        <v>6758</v>
      </c>
      <c r="S70" s="1" t="s">
        <v>3</v>
      </c>
      <c r="T70" s="1" t="s">
        <v>6761</v>
      </c>
      <c r="U70" s="1" t="s">
        <v>6762</v>
      </c>
      <c r="V70" s="1" t="s">
        <v>5702</v>
      </c>
      <c r="W70" s="1" t="s">
        <v>464</v>
      </c>
      <c r="X70" s="1" t="s">
        <v>744</v>
      </c>
      <c r="Y70" s="1">
        <v>31</v>
      </c>
      <c r="Z70" s="1">
        <v>1</v>
      </c>
    </row>
    <row r="71" spans="1:26" x14ac:dyDescent="0.15">
      <c r="A71" s="2" t="s">
        <v>399</v>
      </c>
      <c r="B71" s="2" t="s">
        <v>3332</v>
      </c>
      <c r="C71" s="2">
        <v>7991186</v>
      </c>
      <c r="D71" s="2">
        <v>9.6859149999999996</v>
      </c>
      <c r="E71" s="2">
        <v>9.0300250000000002</v>
      </c>
      <c r="F71" s="2">
        <v>6.9202209999999997</v>
      </c>
      <c r="G71" s="2">
        <v>6.4235110000000004</v>
      </c>
      <c r="H71" s="2">
        <v>2.7656939999999999</v>
      </c>
      <c r="I71" s="2">
        <v>2.109804</v>
      </c>
      <c r="J71" s="2" t="s">
        <v>1</v>
      </c>
      <c r="K71" s="2">
        <v>6.8007506680000001</v>
      </c>
      <c r="L71" s="2">
        <v>4.3163265040000001</v>
      </c>
      <c r="M71" s="2" t="s">
        <v>1</v>
      </c>
      <c r="N71" s="2" t="s">
        <v>3398</v>
      </c>
      <c r="O71" s="2" t="s">
        <v>3399</v>
      </c>
      <c r="P71" s="2" t="s">
        <v>3400</v>
      </c>
      <c r="Q71" s="2" t="s">
        <v>3401</v>
      </c>
      <c r="R71" s="2" t="s">
        <v>3398</v>
      </c>
      <c r="S71" s="2" t="s">
        <v>3</v>
      </c>
      <c r="T71" s="2" t="s">
        <v>3402</v>
      </c>
      <c r="U71" s="2" t="s">
        <v>3403</v>
      </c>
      <c r="V71" s="2" t="s">
        <v>3404</v>
      </c>
      <c r="W71" s="2" t="s">
        <v>3405</v>
      </c>
      <c r="X71" s="2" t="s">
        <v>1903</v>
      </c>
      <c r="Y71" s="2">
        <v>29</v>
      </c>
      <c r="Z71" s="2">
        <v>1</v>
      </c>
    </row>
    <row r="72" spans="1:26" x14ac:dyDescent="0.15">
      <c r="A72" s="1" t="s">
        <v>1099</v>
      </c>
      <c r="B72" s="1" t="s">
        <v>4502</v>
      </c>
      <c r="C72" s="1">
        <v>8111387</v>
      </c>
      <c r="D72" s="1">
        <v>11.98625</v>
      </c>
      <c r="E72" s="1">
        <v>11.36126</v>
      </c>
      <c r="F72" s="1">
        <v>9.2420329999999993</v>
      </c>
      <c r="G72" s="1">
        <v>9.0260999999999996</v>
      </c>
      <c r="H72" s="1">
        <v>2.7442169999999999</v>
      </c>
      <c r="I72" s="1">
        <v>2.119227</v>
      </c>
      <c r="J72" s="1" t="s">
        <v>1</v>
      </c>
      <c r="K72" s="1">
        <v>6.7002596299999997</v>
      </c>
      <c r="L72" s="1">
        <v>4.3446109719999999</v>
      </c>
      <c r="M72" s="1" t="s">
        <v>1</v>
      </c>
      <c r="N72" s="1" t="s">
        <v>4504</v>
      </c>
      <c r="O72" s="1" t="s">
        <v>4505</v>
      </c>
      <c r="P72" s="1" t="s">
        <v>4506</v>
      </c>
      <c r="Q72" s="1" t="s">
        <v>4507</v>
      </c>
      <c r="R72" s="1" t="s">
        <v>4504</v>
      </c>
      <c r="S72" s="1" t="s">
        <v>3</v>
      </c>
      <c r="T72" s="1" t="s">
        <v>4508</v>
      </c>
      <c r="U72" s="1" t="s">
        <v>4509</v>
      </c>
      <c r="V72" s="1" t="s">
        <v>2755</v>
      </c>
      <c r="W72" s="1" t="s">
        <v>71</v>
      </c>
      <c r="X72" s="1" t="s">
        <v>4510</v>
      </c>
      <c r="Y72" s="1">
        <v>32</v>
      </c>
      <c r="Z72" s="1">
        <v>1</v>
      </c>
    </row>
    <row r="73" spans="1:26" x14ac:dyDescent="0.15">
      <c r="A73" s="1" t="s">
        <v>0</v>
      </c>
      <c r="B73" s="1" t="s">
        <v>316</v>
      </c>
      <c r="C73" s="1">
        <v>8055323</v>
      </c>
      <c r="D73" s="1">
        <v>10.80218</v>
      </c>
      <c r="E73" s="1">
        <v>9.6466530000000006</v>
      </c>
      <c r="F73" s="1">
        <v>8.0864999999999991</v>
      </c>
      <c r="G73" s="1">
        <v>8.1389150000000008</v>
      </c>
      <c r="H73" s="1">
        <v>2.7156799999999999</v>
      </c>
      <c r="I73" s="1">
        <v>1.5601529999999999</v>
      </c>
      <c r="J73" s="1" t="s">
        <v>1</v>
      </c>
      <c r="K73" s="1">
        <v>6.5690283870000004</v>
      </c>
      <c r="L73" s="1">
        <v>2.9488511480000001</v>
      </c>
      <c r="M73" s="1" t="s">
        <v>1</v>
      </c>
      <c r="N73" s="1" t="s">
        <v>323</v>
      </c>
      <c r="O73" s="1" t="s">
        <v>324</v>
      </c>
      <c r="P73" s="1" t="s">
        <v>325</v>
      </c>
      <c r="Q73" s="1" t="s">
        <v>326</v>
      </c>
      <c r="R73" s="1" t="s">
        <v>323</v>
      </c>
      <c r="S73" s="1" t="s">
        <v>3</v>
      </c>
      <c r="T73" s="1" t="s">
        <v>327</v>
      </c>
      <c r="U73" s="1" t="s">
        <v>328</v>
      </c>
      <c r="V73" s="1" t="s">
        <v>329</v>
      </c>
      <c r="W73" s="1" t="s">
        <v>330</v>
      </c>
      <c r="X73" s="1" t="s">
        <v>331</v>
      </c>
      <c r="Y73" s="1">
        <v>33</v>
      </c>
      <c r="Z73" s="1">
        <v>1</v>
      </c>
    </row>
    <row r="74" spans="1:26" x14ac:dyDescent="0.15">
      <c r="A74" s="2" t="s">
        <v>1099</v>
      </c>
      <c r="B74" s="2" t="s">
        <v>4502</v>
      </c>
      <c r="C74" s="2">
        <v>7945232</v>
      </c>
      <c r="D74" s="2">
        <v>10.3384</v>
      </c>
      <c r="E74" s="2">
        <v>9.6821999999999999</v>
      </c>
      <c r="F74" s="2">
        <v>7.62683</v>
      </c>
      <c r="G74" s="2">
        <v>7.167961</v>
      </c>
      <c r="H74" s="2">
        <v>2.71157</v>
      </c>
      <c r="I74" s="2">
        <v>2.0553699999999999</v>
      </c>
      <c r="J74" s="2" t="s">
        <v>1</v>
      </c>
      <c r="K74" s="2">
        <v>6.550340941</v>
      </c>
      <c r="L74" s="2">
        <v>4.156502272</v>
      </c>
      <c r="M74" s="2" t="s">
        <v>1</v>
      </c>
      <c r="N74" s="2" t="s">
        <v>4511</v>
      </c>
      <c r="O74" s="2" t="s">
        <v>4512</v>
      </c>
      <c r="P74" s="2" t="s">
        <v>4513</v>
      </c>
      <c r="Q74" s="2" t="s">
        <v>4514</v>
      </c>
      <c r="R74" s="2" t="s">
        <v>4511</v>
      </c>
      <c r="S74" s="2" t="s">
        <v>3</v>
      </c>
      <c r="T74" s="2" t="s">
        <v>4515</v>
      </c>
      <c r="U74" s="2" t="s">
        <v>4516</v>
      </c>
      <c r="V74" s="2" t="s">
        <v>2755</v>
      </c>
      <c r="W74" s="2" t="s">
        <v>71</v>
      </c>
      <c r="X74" s="2" t="s">
        <v>4510</v>
      </c>
      <c r="Y74" s="2">
        <v>27</v>
      </c>
      <c r="Z74" s="2">
        <v>1</v>
      </c>
    </row>
    <row r="75" spans="1:26" x14ac:dyDescent="0.15">
      <c r="A75" s="1" t="s">
        <v>0</v>
      </c>
      <c r="B75" s="1" t="s">
        <v>10508</v>
      </c>
      <c r="C75" s="1">
        <v>7957140</v>
      </c>
      <c r="D75" s="1">
        <v>8.0313949999999998</v>
      </c>
      <c r="E75" s="1">
        <v>6.6065500000000004</v>
      </c>
      <c r="F75" s="1">
        <v>5.3462500000000004</v>
      </c>
      <c r="G75" s="1">
        <v>6.0716570000000001</v>
      </c>
      <c r="H75" s="1">
        <v>2.6851449999999999</v>
      </c>
      <c r="I75" s="1">
        <v>1.2603</v>
      </c>
      <c r="J75" s="1" t="s">
        <v>1</v>
      </c>
      <c r="K75" s="1">
        <v>6.431454295</v>
      </c>
      <c r="L75" s="1">
        <v>2.3954554780000001</v>
      </c>
      <c r="M75" s="1" t="s">
        <v>1</v>
      </c>
      <c r="N75" s="1" t="s">
        <v>10509</v>
      </c>
      <c r="O75" s="1" t="s">
        <v>10510</v>
      </c>
      <c r="P75" s="1" t="s">
        <v>10511</v>
      </c>
      <c r="Q75" s="1" t="s">
        <v>9332</v>
      </c>
      <c r="R75" s="1" t="s">
        <v>10509</v>
      </c>
      <c r="S75" s="1" t="s">
        <v>3</v>
      </c>
      <c r="T75" s="1" t="s">
        <v>10512</v>
      </c>
      <c r="U75" s="1" t="s">
        <v>10513</v>
      </c>
      <c r="V75" s="1" t="s">
        <v>3429</v>
      </c>
      <c r="W75" s="1" t="s">
        <v>1542</v>
      </c>
      <c r="X75" s="1" t="s">
        <v>10514</v>
      </c>
      <c r="Y75" s="1">
        <v>42</v>
      </c>
      <c r="Z75" s="1">
        <v>1</v>
      </c>
    </row>
    <row r="76" spans="1:26" x14ac:dyDescent="0.15">
      <c r="A76" s="1" t="s">
        <v>1189</v>
      </c>
      <c r="B76" s="1" t="s">
        <v>6066</v>
      </c>
      <c r="C76" s="1">
        <v>8055314</v>
      </c>
      <c r="D76" s="1">
        <v>10.71062</v>
      </c>
      <c r="E76" s="1">
        <v>9.4905570000000008</v>
      </c>
      <c r="F76" s="1">
        <v>8.0269779999999997</v>
      </c>
      <c r="G76" s="1">
        <v>7.6357350000000004</v>
      </c>
      <c r="H76" s="1">
        <v>2.6836419999999999</v>
      </c>
      <c r="I76" s="1">
        <v>1.463579</v>
      </c>
      <c r="J76" s="1" t="s">
        <v>1</v>
      </c>
      <c r="K76" s="1">
        <v>6.4247574939999996</v>
      </c>
      <c r="L76" s="1">
        <v>2.757916925</v>
      </c>
      <c r="M76" s="1" t="s">
        <v>1</v>
      </c>
      <c r="N76" s="1" t="s">
        <v>6090</v>
      </c>
      <c r="O76" s="1" t="s">
        <v>6091</v>
      </c>
      <c r="P76" s="1" t="s">
        <v>6092</v>
      </c>
      <c r="Q76" s="1" t="s">
        <v>326</v>
      </c>
      <c r="R76" s="1" t="s">
        <v>6090</v>
      </c>
      <c r="S76" s="1" t="s">
        <v>3</v>
      </c>
      <c r="T76" s="1" t="s">
        <v>6093</v>
      </c>
      <c r="U76" s="1" t="s">
        <v>6094</v>
      </c>
      <c r="V76" s="1" t="s">
        <v>24</v>
      </c>
      <c r="W76" s="1" t="s">
        <v>6095</v>
      </c>
      <c r="X76" s="1" t="s">
        <v>24</v>
      </c>
      <c r="Y76" s="1">
        <v>26</v>
      </c>
      <c r="Z76" s="1">
        <v>1</v>
      </c>
    </row>
    <row r="77" spans="1:26" x14ac:dyDescent="0.15">
      <c r="A77" s="1" t="s">
        <v>1189</v>
      </c>
      <c r="B77" s="1" t="s">
        <v>8308</v>
      </c>
      <c r="C77" s="1">
        <v>7930208</v>
      </c>
      <c r="D77" s="1">
        <v>10.75484</v>
      </c>
      <c r="E77" s="1">
        <v>9.6523880000000002</v>
      </c>
      <c r="F77" s="1">
        <v>8.0733870000000003</v>
      </c>
      <c r="G77" s="1">
        <v>7.4398160000000004</v>
      </c>
      <c r="H77" s="1">
        <v>2.6814529999999999</v>
      </c>
      <c r="I77" s="1">
        <v>1.5790010000000001</v>
      </c>
      <c r="J77" s="1" t="s">
        <v>1</v>
      </c>
      <c r="K77" s="1">
        <v>6.415016606</v>
      </c>
      <c r="L77" s="1">
        <v>2.9876289850000002</v>
      </c>
      <c r="M77" s="1" t="s">
        <v>1</v>
      </c>
      <c r="N77" s="1" t="s">
        <v>8309</v>
      </c>
      <c r="O77" s="1" t="s">
        <v>8310</v>
      </c>
      <c r="P77" s="1" t="s">
        <v>8311</v>
      </c>
      <c r="Q77" s="1" t="s">
        <v>8312</v>
      </c>
      <c r="R77" s="1" t="s">
        <v>8309</v>
      </c>
      <c r="S77" s="1" t="s">
        <v>3</v>
      </c>
      <c r="T77" s="1" t="s">
        <v>8313</v>
      </c>
      <c r="U77" s="1" t="s">
        <v>8314</v>
      </c>
      <c r="V77" s="1" t="s">
        <v>8315</v>
      </c>
      <c r="W77" s="1" t="s">
        <v>8316</v>
      </c>
      <c r="X77" s="1" t="s">
        <v>8317</v>
      </c>
      <c r="Y77" s="1">
        <v>23</v>
      </c>
      <c r="Z77" s="1">
        <v>1</v>
      </c>
    </row>
    <row r="78" spans="1:26" x14ac:dyDescent="0.15">
      <c r="A78" s="1" t="s">
        <v>399</v>
      </c>
      <c r="B78" s="1" t="s">
        <v>2106</v>
      </c>
      <c r="C78" s="1">
        <v>8145361</v>
      </c>
      <c r="D78" s="1">
        <v>9.5135190000000005</v>
      </c>
      <c r="E78" s="1">
        <v>8.7873509999999992</v>
      </c>
      <c r="F78" s="1">
        <v>6.8586039999999997</v>
      </c>
      <c r="G78" s="1">
        <v>6.5911150000000003</v>
      </c>
      <c r="H78" s="1">
        <v>2.6549149999999999</v>
      </c>
      <c r="I78" s="1">
        <v>1.928747</v>
      </c>
      <c r="J78" s="1" t="s">
        <v>1</v>
      </c>
      <c r="K78" s="1">
        <v>6.2980927339999999</v>
      </c>
      <c r="L78" s="1">
        <v>3.8072439130000002</v>
      </c>
      <c r="M78" s="1" t="s">
        <v>1</v>
      </c>
      <c r="N78" s="1" t="s">
        <v>2125</v>
      </c>
      <c r="O78" s="1" t="s">
        <v>2126</v>
      </c>
      <c r="P78" s="1" t="s">
        <v>2127</v>
      </c>
      <c r="Q78" s="1" t="s">
        <v>2128</v>
      </c>
      <c r="R78" s="1" t="s">
        <v>2125</v>
      </c>
      <c r="S78" s="1" t="s">
        <v>3</v>
      </c>
      <c r="T78" s="1" t="s">
        <v>2129</v>
      </c>
      <c r="U78" s="1" t="s">
        <v>2130</v>
      </c>
      <c r="V78" s="1" t="s">
        <v>2131</v>
      </c>
      <c r="W78" s="1" t="s">
        <v>2132</v>
      </c>
      <c r="X78" s="1" t="s">
        <v>2133</v>
      </c>
      <c r="Y78" s="1">
        <v>28</v>
      </c>
      <c r="Z78" s="1">
        <v>1</v>
      </c>
    </row>
    <row r="79" spans="1:26" x14ac:dyDescent="0.15">
      <c r="A79" s="1" t="s">
        <v>1099</v>
      </c>
      <c r="B79" s="1" t="s">
        <v>7474</v>
      </c>
      <c r="C79" s="1">
        <v>8169949</v>
      </c>
      <c r="D79" s="1">
        <v>9.5522880000000008</v>
      </c>
      <c r="E79" s="1">
        <v>8.8493110000000001</v>
      </c>
      <c r="F79" s="1">
        <v>6.907362</v>
      </c>
      <c r="G79" s="1">
        <v>7.7004890000000001</v>
      </c>
      <c r="H79" s="1">
        <v>2.6449259999999999</v>
      </c>
      <c r="I79" s="1">
        <v>1.9419489999999999</v>
      </c>
      <c r="J79" s="1" t="s">
        <v>1</v>
      </c>
      <c r="K79" s="1">
        <v>6.2546363180000002</v>
      </c>
      <c r="L79" s="1">
        <v>3.8422436279999999</v>
      </c>
      <c r="M79" s="1" t="s">
        <v>1</v>
      </c>
      <c r="N79" s="1" t="s">
        <v>7568</v>
      </c>
      <c r="O79" s="1" t="s">
        <v>7569</v>
      </c>
      <c r="P79" s="1" t="s">
        <v>7570</v>
      </c>
      <c r="Q79" s="1" t="s">
        <v>5777</v>
      </c>
      <c r="R79" s="1" t="s">
        <v>7568</v>
      </c>
      <c r="S79" s="1" t="s">
        <v>3</v>
      </c>
      <c r="T79" s="1" t="s">
        <v>7571</v>
      </c>
      <c r="U79" s="1" t="s">
        <v>7572</v>
      </c>
      <c r="V79" s="1" t="s">
        <v>7573</v>
      </c>
      <c r="W79" s="1" t="s">
        <v>7574</v>
      </c>
      <c r="X79" s="1" t="s">
        <v>7575</v>
      </c>
      <c r="Y79" s="1">
        <v>34</v>
      </c>
      <c r="Z79" s="1">
        <v>1</v>
      </c>
    </row>
    <row r="80" spans="1:26" x14ac:dyDescent="0.15">
      <c r="A80" s="1" t="s">
        <v>1099</v>
      </c>
      <c r="B80" s="1" t="s">
        <v>5269</v>
      </c>
      <c r="C80" s="1">
        <v>7928823</v>
      </c>
      <c r="D80" s="1">
        <v>10.294370000000001</v>
      </c>
      <c r="E80" s="1">
        <v>9.5153180000000006</v>
      </c>
      <c r="F80" s="1">
        <v>7.6662860000000004</v>
      </c>
      <c r="G80" s="1">
        <v>8.010885</v>
      </c>
      <c r="H80" s="1">
        <v>2.6280839999999999</v>
      </c>
      <c r="I80" s="1">
        <v>1.849032</v>
      </c>
      <c r="J80" s="1" t="s">
        <v>1</v>
      </c>
      <c r="K80" s="1">
        <v>6.1820443320000003</v>
      </c>
      <c r="L80" s="1">
        <v>3.602583826</v>
      </c>
      <c r="M80" s="1" t="s">
        <v>1</v>
      </c>
      <c r="N80" s="1" t="s">
        <v>5270</v>
      </c>
      <c r="O80" s="1" t="s">
        <v>5271</v>
      </c>
      <c r="P80" s="1" t="s">
        <v>5272</v>
      </c>
      <c r="Q80" s="1" t="s">
        <v>2209</v>
      </c>
      <c r="R80" s="1" t="s">
        <v>5270</v>
      </c>
      <c r="S80" s="1" t="s">
        <v>3</v>
      </c>
      <c r="T80" s="1" t="s">
        <v>5273</v>
      </c>
      <c r="U80" s="1" t="s">
        <v>5274</v>
      </c>
      <c r="V80" s="1" t="s">
        <v>5275</v>
      </c>
      <c r="W80" s="1" t="s">
        <v>13</v>
      </c>
      <c r="X80" s="1" t="s">
        <v>5276</v>
      </c>
      <c r="Y80" s="1">
        <v>37</v>
      </c>
      <c r="Z80" s="1">
        <v>1</v>
      </c>
    </row>
    <row r="81" spans="1:26" x14ac:dyDescent="0.15">
      <c r="A81" s="1" t="s">
        <v>399</v>
      </c>
      <c r="B81" s="1" t="s">
        <v>8300</v>
      </c>
      <c r="C81" s="1">
        <v>8156743</v>
      </c>
      <c r="D81" s="1">
        <v>10.31279</v>
      </c>
      <c r="E81" s="1">
        <v>9.0749519999999997</v>
      </c>
      <c r="F81" s="1">
        <v>7.6980490000000001</v>
      </c>
      <c r="G81" s="1">
        <v>7.9653090000000004</v>
      </c>
      <c r="H81" s="1">
        <v>2.614741</v>
      </c>
      <c r="I81" s="1">
        <v>1.376903</v>
      </c>
      <c r="J81" s="1" t="s">
        <v>1</v>
      </c>
      <c r="K81" s="1">
        <v>6.1251322750000003</v>
      </c>
      <c r="L81" s="1">
        <v>2.5971025829999999</v>
      </c>
      <c r="M81" s="1" t="s">
        <v>1</v>
      </c>
      <c r="N81" s="1" t="s">
        <v>8301</v>
      </c>
      <c r="O81" s="1" t="s">
        <v>8302</v>
      </c>
      <c r="P81" s="1" t="s">
        <v>8303</v>
      </c>
      <c r="Q81" s="1" t="s">
        <v>784</v>
      </c>
      <c r="R81" s="1" t="s">
        <v>8301</v>
      </c>
      <c r="S81" s="1" t="s">
        <v>3</v>
      </c>
      <c r="T81" s="1" t="s">
        <v>8304</v>
      </c>
      <c r="U81" s="1" t="s">
        <v>8305</v>
      </c>
      <c r="V81" s="1" t="s">
        <v>8306</v>
      </c>
      <c r="W81" s="1" t="s">
        <v>1143</v>
      </c>
      <c r="X81" s="1" t="s">
        <v>8307</v>
      </c>
      <c r="Y81" s="1">
        <v>27</v>
      </c>
      <c r="Z81" s="1">
        <v>1</v>
      </c>
    </row>
    <row r="82" spans="1:26" x14ac:dyDescent="0.15">
      <c r="A82" s="1" t="s">
        <v>1189</v>
      </c>
      <c r="B82" s="1" t="s">
        <v>8614</v>
      </c>
      <c r="C82" s="1">
        <v>8149877</v>
      </c>
      <c r="D82" s="1">
        <v>9.6091409999999993</v>
      </c>
      <c r="E82" s="1">
        <v>8.9354849999999999</v>
      </c>
      <c r="F82" s="1">
        <v>7.0099130000000001</v>
      </c>
      <c r="G82" s="1">
        <v>6.5051139999999998</v>
      </c>
      <c r="H82" s="1">
        <v>2.5992280000000001</v>
      </c>
      <c r="I82" s="1">
        <v>1.9255720000000001</v>
      </c>
      <c r="J82" s="1" t="s">
        <v>1</v>
      </c>
      <c r="K82" s="1">
        <v>6.059622836</v>
      </c>
      <c r="L82" s="1">
        <v>3.798874364</v>
      </c>
      <c r="M82" s="1" t="s">
        <v>1</v>
      </c>
      <c r="N82" s="1" t="s">
        <v>8615</v>
      </c>
      <c r="O82" s="1" t="s">
        <v>8616</v>
      </c>
      <c r="P82" s="1" t="s">
        <v>8617</v>
      </c>
      <c r="Q82" s="1" t="s">
        <v>930</v>
      </c>
      <c r="R82" s="1" t="s">
        <v>8615</v>
      </c>
      <c r="S82" s="1" t="s">
        <v>3</v>
      </c>
      <c r="T82" s="1" t="s">
        <v>8618</v>
      </c>
      <c r="U82" s="1" t="s">
        <v>8619</v>
      </c>
      <c r="V82" s="1" t="s">
        <v>24</v>
      </c>
      <c r="W82" s="1" t="s">
        <v>734</v>
      </c>
      <c r="X82" s="1" t="s">
        <v>331</v>
      </c>
      <c r="Y82" s="1">
        <v>27</v>
      </c>
      <c r="Z82" s="1">
        <v>1</v>
      </c>
    </row>
    <row r="83" spans="1:26" x14ac:dyDescent="0.15">
      <c r="A83" s="1" t="s">
        <v>399</v>
      </c>
      <c r="B83" s="1" t="s">
        <v>1310</v>
      </c>
      <c r="C83" s="1">
        <v>7954729</v>
      </c>
      <c r="D83" s="1">
        <v>10.89043</v>
      </c>
      <c r="E83" s="1">
        <v>10.04711</v>
      </c>
      <c r="F83" s="1">
        <v>8.31325</v>
      </c>
      <c r="G83" s="1">
        <v>8.3034149999999993</v>
      </c>
      <c r="H83" s="1">
        <v>2.5771799999999998</v>
      </c>
      <c r="I83" s="1">
        <v>1.73386</v>
      </c>
      <c r="J83" s="1" t="s">
        <v>1</v>
      </c>
      <c r="K83" s="1">
        <v>5.9677206319999998</v>
      </c>
      <c r="L83" s="1">
        <v>3.3261656049999999</v>
      </c>
      <c r="M83" s="1" t="s">
        <v>1</v>
      </c>
      <c r="N83" s="1" t="s">
        <v>1334</v>
      </c>
      <c r="O83" s="1" t="s">
        <v>1335</v>
      </c>
      <c r="P83" s="1" t="s">
        <v>1336</v>
      </c>
      <c r="Q83" s="1" t="s">
        <v>1337</v>
      </c>
      <c r="R83" s="1" t="s">
        <v>1334</v>
      </c>
      <c r="S83" s="1" t="s">
        <v>3</v>
      </c>
      <c r="T83" s="1" t="s">
        <v>1338</v>
      </c>
      <c r="U83" s="1" t="s">
        <v>1339</v>
      </c>
      <c r="V83" s="1" t="s">
        <v>1340</v>
      </c>
      <c r="W83" s="1" t="s">
        <v>1341</v>
      </c>
      <c r="X83" s="1" t="s">
        <v>1342</v>
      </c>
      <c r="Y83" s="1">
        <v>26</v>
      </c>
      <c r="Z83" s="1">
        <v>1</v>
      </c>
    </row>
    <row r="84" spans="1:26" x14ac:dyDescent="0.15">
      <c r="A84" s="2" t="s">
        <v>1099</v>
      </c>
      <c r="B84" s="2" t="s">
        <v>1379</v>
      </c>
      <c r="C84" s="2">
        <v>8156134</v>
      </c>
      <c r="D84" s="2">
        <v>9.0365850000000005</v>
      </c>
      <c r="E84" s="2">
        <v>9.2770360000000007</v>
      </c>
      <c r="F84" s="2">
        <v>6.475028</v>
      </c>
      <c r="G84" s="2">
        <v>6.4655589999999998</v>
      </c>
      <c r="H84" s="2">
        <v>2.5615570000000001</v>
      </c>
      <c r="I84" s="2">
        <v>2.8020079999999998</v>
      </c>
      <c r="J84" s="2" t="s">
        <v>1</v>
      </c>
      <c r="K84" s="2">
        <v>5.903444608</v>
      </c>
      <c r="L84" s="2">
        <v>6.9741045890000004</v>
      </c>
      <c r="M84" s="2" t="s">
        <v>1</v>
      </c>
      <c r="N84" s="2" t="s">
        <v>1896</v>
      </c>
      <c r="O84" s="2" t="s">
        <v>1897</v>
      </c>
      <c r="P84" s="2" t="s">
        <v>1898</v>
      </c>
      <c r="Q84" s="2" t="s">
        <v>1899</v>
      </c>
      <c r="R84" s="2" t="s">
        <v>1896</v>
      </c>
      <c r="S84" s="2" t="s">
        <v>3</v>
      </c>
      <c r="T84" s="2" t="s">
        <v>1900</v>
      </c>
      <c r="U84" s="2" t="s">
        <v>1901</v>
      </c>
      <c r="V84" s="2" t="s">
        <v>1902</v>
      </c>
      <c r="W84" s="2" t="s">
        <v>1814</v>
      </c>
      <c r="X84" s="2" t="s">
        <v>1903</v>
      </c>
      <c r="Y84" s="2">
        <v>31</v>
      </c>
      <c r="Z84" s="2">
        <v>1</v>
      </c>
    </row>
    <row r="85" spans="1:26" x14ac:dyDescent="0.15">
      <c r="A85" s="1" t="s">
        <v>9059</v>
      </c>
      <c r="B85" s="1" t="s">
        <v>10140</v>
      </c>
      <c r="C85" s="1">
        <v>8137670</v>
      </c>
      <c r="D85" s="1">
        <v>11.720800000000001</v>
      </c>
      <c r="E85" s="1">
        <v>11.531079999999999</v>
      </c>
      <c r="F85" s="1">
        <v>9.1885239999999992</v>
      </c>
      <c r="G85" s="1">
        <v>9.0356839999999998</v>
      </c>
      <c r="H85" s="1">
        <v>2.532276</v>
      </c>
      <c r="I85" s="1">
        <v>2.3425560000000001</v>
      </c>
      <c r="J85" s="1" t="s">
        <v>1</v>
      </c>
      <c r="K85" s="1">
        <v>5.7848357610000001</v>
      </c>
      <c r="L85" s="1">
        <v>5.0720044099999999</v>
      </c>
      <c r="M85" s="1" t="s">
        <v>1</v>
      </c>
      <c r="N85" s="1" t="s">
        <v>10175</v>
      </c>
      <c r="O85" s="1" t="s">
        <v>10176</v>
      </c>
      <c r="P85" s="1" t="s">
        <v>10177</v>
      </c>
      <c r="Q85" s="1" t="s">
        <v>10178</v>
      </c>
      <c r="R85" s="1" t="s">
        <v>10175</v>
      </c>
      <c r="S85" s="1" t="s">
        <v>3</v>
      </c>
      <c r="T85" s="1" t="s">
        <v>10179</v>
      </c>
      <c r="U85" s="1" t="s">
        <v>10180</v>
      </c>
      <c r="V85" s="1" t="s">
        <v>10181</v>
      </c>
      <c r="W85" s="1" t="s">
        <v>10182</v>
      </c>
      <c r="X85" s="1" t="s">
        <v>10183</v>
      </c>
      <c r="Y85" s="1">
        <v>36</v>
      </c>
      <c r="Z85" s="1">
        <v>3</v>
      </c>
    </row>
    <row r="86" spans="1:26" x14ac:dyDescent="0.15">
      <c r="A86" s="1" t="s">
        <v>1189</v>
      </c>
      <c r="B86" s="1" t="s">
        <v>6865</v>
      </c>
      <c r="C86" s="1">
        <v>7906264</v>
      </c>
      <c r="D86" s="1">
        <v>10.43511</v>
      </c>
      <c r="E86" s="1">
        <v>9.6141349999999992</v>
      </c>
      <c r="F86" s="1">
        <v>7.9057279999999999</v>
      </c>
      <c r="G86" s="1">
        <v>7.8988069999999997</v>
      </c>
      <c r="H86" s="1">
        <v>2.529382</v>
      </c>
      <c r="I86" s="1">
        <v>1.708407</v>
      </c>
      <c r="J86" s="1" t="s">
        <v>1</v>
      </c>
      <c r="K86" s="1">
        <v>5.7732431970000002</v>
      </c>
      <c r="L86" s="1">
        <v>3.2679977720000002</v>
      </c>
      <c r="M86" s="1" t="s">
        <v>1</v>
      </c>
      <c r="N86" s="1" t="s">
        <v>6912</v>
      </c>
      <c r="O86" s="1" t="s">
        <v>6913</v>
      </c>
      <c r="P86" s="1" t="s">
        <v>6914</v>
      </c>
      <c r="Q86" s="1" t="s">
        <v>5053</v>
      </c>
      <c r="R86" s="1" t="s">
        <v>6912</v>
      </c>
      <c r="S86" s="1" t="s">
        <v>3</v>
      </c>
      <c r="T86" s="1" t="s">
        <v>6915</v>
      </c>
      <c r="U86" s="1" t="s">
        <v>6916</v>
      </c>
      <c r="V86" s="1" t="s">
        <v>24</v>
      </c>
      <c r="W86" s="1" t="s">
        <v>13</v>
      </c>
      <c r="X86" s="1" t="s">
        <v>24</v>
      </c>
      <c r="Y86" s="1">
        <v>27</v>
      </c>
      <c r="Z86" s="1">
        <v>1</v>
      </c>
    </row>
    <row r="87" spans="1:26" x14ac:dyDescent="0.15">
      <c r="A87" s="1" t="s">
        <v>1099</v>
      </c>
      <c r="B87" s="1" t="s">
        <v>5001</v>
      </c>
      <c r="C87" s="1">
        <v>8015366</v>
      </c>
      <c r="D87" s="1">
        <v>10.30429</v>
      </c>
      <c r="E87" s="1">
        <v>9.6843590000000006</v>
      </c>
      <c r="F87" s="1">
        <v>7.7816299999999998</v>
      </c>
      <c r="G87" s="1">
        <v>8.1596220000000006</v>
      </c>
      <c r="H87" s="1">
        <v>2.5226600000000001</v>
      </c>
      <c r="I87" s="1">
        <v>1.9027289999999999</v>
      </c>
      <c r="J87" s="1" t="s">
        <v>1</v>
      </c>
      <c r="K87" s="1">
        <v>5.7464062910000004</v>
      </c>
      <c r="L87" s="1">
        <v>3.739198343</v>
      </c>
      <c r="M87" s="1" t="s">
        <v>1</v>
      </c>
      <c r="N87" s="1" t="s">
        <v>5066</v>
      </c>
      <c r="O87" s="1" t="s">
        <v>5067</v>
      </c>
      <c r="P87" s="1" t="s">
        <v>5068</v>
      </c>
      <c r="Q87" s="1" t="s">
        <v>5069</v>
      </c>
      <c r="R87" s="1" t="s">
        <v>5066</v>
      </c>
      <c r="S87" s="1" t="s">
        <v>3</v>
      </c>
      <c r="T87" s="1" t="s">
        <v>5070</v>
      </c>
      <c r="U87" s="1" t="s">
        <v>5071</v>
      </c>
      <c r="V87" s="1" t="s">
        <v>5072</v>
      </c>
      <c r="W87" s="1" t="s">
        <v>5073</v>
      </c>
      <c r="X87" s="1" t="s">
        <v>2133</v>
      </c>
      <c r="Y87" s="1">
        <v>16</v>
      </c>
      <c r="Z87" s="1">
        <v>1</v>
      </c>
    </row>
    <row r="88" spans="1:26" x14ac:dyDescent="0.15">
      <c r="A88" s="1" t="s">
        <v>9059</v>
      </c>
      <c r="B88" s="1" t="s">
        <v>9520</v>
      </c>
      <c r="C88" s="1">
        <v>8041225</v>
      </c>
      <c r="D88" s="1">
        <v>12.00962</v>
      </c>
      <c r="E88" s="1">
        <v>11.480729999999999</v>
      </c>
      <c r="F88" s="1">
        <v>9.4972100000000008</v>
      </c>
      <c r="G88" s="1">
        <v>9.9949399999999997</v>
      </c>
      <c r="H88" s="1">
        <v>2.51241</v>
      </c>
      <c r="I88" s="1">
        <v>1.9835199999999999</v>
      </c>
      <c r="J88" s="1" t="s">
        <v>1</v>
      </c>
      <c r="K88" s="1">
        <v>5.7057241510000001</v>
      </c>
      <c r="L88" s="1">
        <v>3.95456772</v>
      </c>
      <c r="M88" s="1" t="s">
        <v>1</v>
      </c>
      <c r="N88" s="1" t="s">
        <v>9521</v>
      </c>
      <c r="O88" s="1" t="s">
        <v>9522</v>
      </c>
      <c r="P88" s="1" t="s">
        <v>9523</v>
      </c>
      <c r="Q88" s="1" t="s">
        <v>5994</v>
      </c>
      <c r="R88" s="1" t="s">
        <v>9521</v>
      </c>
      <c r="S88" s="1" t="s">
        <v>3</v>
      </c>
      <c r="T88" s="1" t="s">
        <v>9524</v>
      </c>
      <c r="U88" s="1" t="s">
        <v>9525</v>
      </c>
      <c r="V88" s="1" t="s">
        <v>24</v>
      </c>
      <c r="W88" s="1" t="s">
        <v>9526</v>
      </c>
      <c r="X88" s="1" t="s">
        <v>9527</v>
      </c>
      <c r="Y88" s="1">
        <v>27</v>
      </c>
      <c r="Z88" s="1">
        <v>1</v>
      </c>
    </row>
    <row r="89" spans="1:26" x14ac:dyDescent="0.15">
      <c r="A89" s="1" t="s">
        <v>399</v>
      </c>
      <c r="B89" s="1" t="s">
        <v>8155</v>
      </c>
      <c r="C89" s="1">
        <v>7987192</v>
      </c>
      <c r="D89" s="1">
        <v>11.773020000000001</v>
      </c>
      <c r="E89" s="1">
        <v>11.2385</v>
      </c>
      <c r="F89" s="1">
        <v>9.2817729999999994</v>
      </c>
      <c r="G89" s="1">
        <v>9.666423</v>
      </c>
      <c r="H89" s="1">
        <v>2.491247</v>
      </c>
      <c r="I89" s="1">
        <v>1.9567270000000001</v>
      </c>
      <c r="J89" s="1" t="s">
        <v>1</v>
      </c>
      <c r="K89" s="1">
        <v>5.6226373550000002</v>
      </c>
      <c r="L89" s="1">
        <v>3.8818032589999998</v>
      </c>
      <c r="M89" s="1" t="s">
        <v>1</v>
      </c>
      <c r="N89" s="1" t="s">
        <v>8163</v>
      </c>
      <c r="O89" s="1" t="s">
        <v>8164</v>
      </c>
      <c r="P89" s="1" t="s">
        <v>8165</v>
      </c>
      <c r="Q89" s="1" t="s">
        <v>8166</v>
      </c>
      <c r="R89" s="1" t="s">
        <v>8163</v>
      </c>
      <c r="S89" s="1" t="s">
        <v>3</v>
      </c>
      <c r="T89" s="1" t="s">
        <v>8167</v>
      </c>
      <c r="U89" s="1" t="s">
        <v>8168</v>
      </c>
      <c r="V89" s="1" t="s">
        <v>8169</v>
      </c>
      <c r="W89" s="1" t="s">
        <v>8170</v>
      </c>
      <c r="X89" s="1" t="s">
        <v>8171</v>
      </c>
      <c r="Y89" s="1">
        <v>37</v>
      </c>
      <c r="Z89" s="1">
        <v>1</v>
      </c>
    </row>
    <row r="90" spans="1:26" x14ac:dyDescent="0.15">
      <c r="A90" s="2" t="s">
        <v>1189</v>
      </c>
      <c r="B90" s="2" t="s">
        <v>2214</v>
      </c>
      <c r="C90" s="2">
        <v>8171921</v>
      </c>
      <c r="D90" s="2">
        <v>9.3838899999999992</v>
      </c>
      <c r="E90" s="2">
        <v>8.6494040000000005</v>
      </c>
      <c r="F90" s="2">
        <v>6.9186930000000002</v>
      </c>
      <c r="G90" s="2">
        <v>6.110322</v>
      </c>
      <c r="H90" s="2">
        <v>2.4651969999999999</v>
      </c>
      <c r="I90" s="2">
        <v>1.7307110000000001</v>
      </c>
      <c r="J90" s="2" t="s">
        <v>1</v>
      </c>
      <c r="K90" s="2">
        <v>5.5220233939999996</v>
      </c>
      <c r="L90" s="2">
        <v>3.3189134330000001</v>
      </c>
      <c r="M90" s="2" t="s">
        <v>1</v>
      </c>
      <c r="N90" s="2" t="s">
        <v>2364</v>
      </c>
      <c r="O90" s="2" t="s">
        <v>2365</v>
      </c>
      <c r="P90" s="2" t="s">
        <v>2366</v>
      </c>
      <c r="Q90" s="2" t="s">
        <v>2367</v>
      </c>
      <c r="R90" s="2" t="s">
        <v>2364</v>
      </c>
      <c r="S90" s="2" t="s">
        <v>3</v>
      </c>
      <c r="T90" s="2" t="s">
        <v>2368</v>
      </c>
      <c r="U90" s="2" t="s">
        <v>2369</v>
      </c>
      <c r="V90" s="2" t="s">
        <v>2370</v>
      </c>
      <c r="W90" s="2" t="s">
        <v>2371</v>
      </c>
      <c r="X90" s="2" t="s">
        <v>2372</v>
      </c>
      <c r="Y90" s="2">
        <v>134</v>
      </c>
      <c r="Z90" s="2">
        <v>1</v>
      </c>
    </row>
    <row r="91" spans="1:26" x14ac:dyDescent="0.15">
      <c r="A91" s="1" t="s">
        <v>1189</v>
      </c>
      <c r="B91" s="1" t="s">
        <v>7326</v>
      </c>
      <c r="C91" s="1">
        <v>7946579</v>
      </c>
      <c r="D91" s="1">
        <v>7.6612530000000003</v>
      </c>
      <c r="E91" s="1">
        <v>6.8039680000000002</v>
      </c>
      <c r="F91" s="1">
        <v>5.2035359999999997</v>
      </c>
      <c r="G91" s="1">
        <v>4.9756559999999999</v>
      </c>
      <c r="H91" s="1">
        <v>2.4577170000000002</v>
      </c>
      <c r="I91" s="1">
        <v>1.6004320000000001</v>
      </c>
      <c r="J91" s="1" t="s">
        <v>1</v>
      </c>
      <c r="K91" s="1">
        <v>5.4934672259999999</v>
      </c>
      <c r="L91" s="1">
        <v>3.0323410000000002</v>
      </c>
      <c r="M91" s="1" t="s">
        <v>1</v>
      </c>
      <c r="N91" s="1" t="s">
        <v>7356</v>
      </c>
      <c r="O91" s="1" t="s">
        <v>7357</v>
      </c>
      <c r="P91" s="1" t="s">
        <v>7358</v>
      </c>
      <c r="Q91" s="1" t="s">
        <v>4804</v>
      </c>
      <c r="R91" s="1" t="s">
        <v>7356</v>
      </c>
      <c r="S91" s="1" t="s">
        <v>3</v>
      </c>
      <c r="T91" s="1" t="s">
        <v>7359</v>
      </c>
      <c r="U91" s="1" t="s">
        <v>7360</v>
      </c>
      <c r="V91" s="1" t="s">
        <v>7361</v>
      </c>
      <c r="W91" s="1" t="s">
        <v>2353</v>
      </c>
      <c r="X91" s="1" t="s">
        <v>7362</v>
      </c>
      <c r="Y91" s="1">
        <v>25</v>
      </c>
      <c r="Z91" s="1">
        <v>1</v>
      </c>
    </row>
    <row r="92" spans="1:26" x14ac:dyDescent="0.15">
      <c r="A92" s="1" t="s">
        <v>1099</v>
      </c>
      <c r="B92" s="1" t="s">
        <v>7474</v>
      </c>
      <c r="C92" s="1">
        <v>8114767</v>
      </c>
      <c r="D92" s="1">
        <v>10.755610000000001</v>
      </c>
      <c r="E92" s="1">
        <v>10.10022</v>
      </c>
      <c r="F92" s="1">
        <v>8.3533609999999996</v>
      </c>
      <c r="G92" s="1">
        <v>8.1630920000000007</v>
      </c>
      <c r="H92" s="1">
        <v>2.4022489999999999</v>
      </c>
      <c r="I92" s="1">
        <v>1.7468589999999999</v>
      </c>
      <c r="J92" s="1" t="s">
        <v>1</v>
      </c>
      <c r="K92" s="1">
        <v>5.28626592</v>
      </c>
      <c r="L92" s="1">
        <v>3.356270511</v>
      </c>
      <c r="M92" s="1" t="s">
        <v>1</v>
      </c>
      <c r="N92" s="1" t="s">
        <v>7511</v>
      </c>
      <c r="O92" s="1" t="s">
        <v>7512</v>
      </c>
      <c r="P92" s="1" t="s">
        <v>7513</v>
      </c>
      <c r="Q92" s="1" t="s">
        <v>5167</v>
      </c>
      <c r="R92" s="1" t="s">
        <v>7511</v>
      </c>
      <c r="S92" s="1" t="s">
        <v>3</v>
      </c>
      <c r="T92" s="1" t="s">
        <v>7514</v>
      </c>
      <c r="U92" s="1" t="s">
        <v>7515</v>
      </c>
      <c r="V92" s="1" t="s">
        <v>7516</v>
      </c>
      <c r="W92" s="1" t="s">
        <v>7517</v>
      </c>
      <c r="X92" s="1" t="s">
        <v>25</v>
      </c>
      <c r="Y92" s="1">
        <v>36</v>
      </c>
      <c r="Z92" s="1">
        <v>1</v>
      </c>
    </row>
    <row r="93" spans="1:26" x14ac:dyDescent="0.15">
      <c r="A93" s="1" t="s">
        <v>9059</v>
      </c>
      <c r="B93" s="1" t="s">
        <v>9583</v>
      </c>
      <c r="C93" s="1">
        <v>8034940</v>
      </c>
      <c r="D93" s="1">
        <v>12.01468</v>
      </c>
      <c r="E93" s="1">
        <v>12.06195</v>
      </c>
      <c r="F93" s="1">
        <v>9.6280780000000004</v>
      </c>
      <c r="G93" s="1">
        <v>9.1400550000000003</v>
      </c>
      <c r="H93" s="1">
        <v>2.3866019999999999</v>
      </c>
      <c r="I93" s="1">
        <v>2.433872</v>
      </c>
      <c r="J93" s="1" t="s">
        <v>1</v>
      </c>
      <c r="K93" s="1">
        <v>5.2292425910000002</v>
      </c>
      <c r="L93" s="1">
        <v>5.4034169099999998</v>
      </c>
      <c r="M93" s="1" t="s">
        <v>1</v>
      </c>
      <c r="N93" s="1" t="s">
        <v>9584</v>
      </c>
      <c r="O93" s="1" t="s">
        <v>9585</v>
      </c>
      <c r="P93" s="1" t="s">
        <v>9586</v>
      </c>
      <c r="Q93" s="1" t="s">
        <v>4424</v>
      </c>
      <c r="R93" s="1" t="s">
        <v>9584</v>
      </c>
      <c r="S93" s="1" t="s">
        <v>3</v>
      </c>
      <c r="T93" s="1" t="s">
        <v>9587</v>
      </c>
      <c r="U93" s="1" t="s">
        <v>9588</v>
      </c>
      <c r="V93" s="1" t="s">
        <v>9589</v>
      </c>
      <c r="W93" s="1" t="s">
        <v>6103</v>
      </c>
      <c r="X93" s="1" t="s">
        <v>9590</v>
      </c>
      <c r="Y93" s="1">
        <v>53</v>
      </c>
      <c r="Z93" s="1">
        <v>1</v>
      </c>
    </row>
    <row r="94" spans="1:26" x14ac:dyDescent="0.15">
      <c r="A94" s="1" t="s">
        <v>1099</v>
      </c>
      <c r="B94" s="1" t="s">
        <v>5218</v>
      </c>
      <c r="C94" s="1">
        <v>8011924</v>
      </c>
      <c r="D94" s="1">
        <v>9.7693490000000001</v>
      </c>
      <c r="E94" s="1">
        <v>9.2560210000000005</v>
      </c>
      <c r="F94" s="1">
        <v>7.3917909999999996</v>
      </c>
      <c r="G94" s="1">
        <v>8.0988640000000007</v>
      </c>
      <c r="H94" s="1">
        <v>2.3775580000000001</v>
      </c>
      <c r="I94" s="1">
        <v>1.8642300000000001</v>
      </c>
      <c r="J94" s="1" t="s">
        <v>1</v>
      </c>
      <c r="K94" s="1">
        <v>5.1965639289999999</v>
      </c>
      <c r="L94" s="1">
        <v>3.6407356700000002</v>
      </c>
      <c r="M94" s="1" t="s">
        <v>1</v>
      </c>
      <c r="N94" s="1" t="s">
        <v>5243</v>
      </c>
      <c r="O94" s="1" t="s">
        <v>5244</v>
      </c>
      <c r="P94" s="1" t="s">
        <v>5245</v>
      </c>
      <c r="Q94" s="1" t="s">
        <v>3351</v>
      </c>
      <c r="R94" s="1" t="s">
        <v>5243</v>
      </c>
      <c r="S94" s="1" t="s">
        <v>3</v>
      </c>
      <c r="T94" s="1" t="s">
        <v>5246</v>
      </c>
      <c r="U94" s="1" t="s">
        <v>5247</v>
      </c>
      <c r="V94" s="1" t="s">
        <v>5248</v>
      </c>
      <c r="W94" s="1" t="s">
        <v>5249</v>
      </c>
      <c r="X94" s="1" t="s">
        <v>5250</v>
      </c>
      <c r="Y94" s="1">
        <v>44</v>
      </c>
      <c r="Z94" s="1">
        <v>1</v>
      </c>
    </row>
    <row r="95" spans="1:26" x14ac:dyDescent="0.15">
      <c r="A95" s="1" t="s">
        <v>9059</v>
      </c>
      <c r="B95" s="1" t="s">
        <v>9154</v>
      </c>
      <c r="C95" s="1">
        <v>8109333</v>
      </c>
      <c r="D95" s="1">
        <v>10.47002</v>
      </c>
      <c r="E95" s="1">
        <v>9.9396880000000003</v>
      </c>
      <c r="F95" s="1">
        <v>8.0996950000000005</v>
      </c>
      <c r="G95" s="1">
        <v>7.9117350000000002</v>
      </c>
      <c r="H95" s="1">
        <v>2.3703249999999998</v>
      </c>
      <c r="I95" s="1">
        <v>1.839993</v>
      </c>
      <c r="J95" s="1" t="s">
        <v>1</v>
      </c>
      <c r="K95" s="1">
        <v>5.1705759819999999</v>
      </c>
      <c r="L95" s="1">
        <v>3.580082913</v>
      </c>
      <c r="M95" s="1" t="s">
        <v>1</v>
      </c>
      <c r="N95" s="1" t="s">
        <v>9155</v>
      </c>
      <c r="O95" s="1" t="s">
        <v>9156</v>
      </c>
      <c r="P95" s="1" t="s">
        <v>9157</v>
      </c>
      <c r="Q95" s="1" t="s">
        <v>9158</v>
      </c>
      <c r="R95" s="1" t="s">
        <v>9155</v>
      </c>
      <c r="S95" s="1" t="s">
        <v>3</v>
      </c>
      <c r="T95" s="1" t="s">
        <v>9159</v>
      </c>
      <c r="U95" s="1" t="s">
        <v>9160</v>
      </c>
      <c r="V95" s="1" t="s">
        <v>9161</v>
      </c>
      <c r="W95" s="1" t="s">
        <v>7878</v>
      </c>
      <c r="X95" s="1" t="s">
        <v>9162</v>
      </c>
      <c r="Y95" s="1">
        <v>33</v>
      </c>
      <c r="Z95" s="1">
        <v>1</v>
      </c>
    </row>
    <row r="96" spans="1:26" x14ac:dyDescent="0.15">
      <c r="A96" s="1" t="s">
        <v>9059</v>
      </c>
      <c r="B96" s="1" t="s">
        <v>9125</v>
      </c>
      <c r="C96" s="1">
        <v>8136662</v>
      </c>
      <c r="D96" s="1">
        <v>7.4798530000000003</v>
      </c>
      <c r="E96" s="1">
        <v>7.29406</v>
      </c>
      <c r="F96" s="1">
        <v>5.1162840000000003</v>
      </c>
      <c r="G96" s="1">
        <v>4.9693019999999999</v>
      </c>
      <c r="H96" s="1">
        <v>2.363569</v>
      </c>
      <c r="I96" s="1">
        <v>2.1777760000000002</v>
      </c>
      <c r="J96" s="1" t="s">
        <v>1</v>
      </c>
      <c r="K96" s="1">
        <v>5.1464192850000003</v>
      </c>
      <c r="L96" s="1">
        <v>4.5245552919999996</v>
      </c>
      <c r="M96" s="1" t="s">
        <v>1</v>
      </c>
      <c r="N96" s="1" t="s">
        <v>9126</v>
      </c>
      <c r="O96" s="1" t="s">
        <v>9127</v>
      </c>
      <c r="P96" s="1" t="s">
        <v>9128</v>
      </c>
      <c r="Q96" s="1" t="s">
        <v>4503</v>
      </c>
      <c r="R96" s="1" t="s">
        <v>9126</v>
      </c>
      <c r="S96" s="1" t="s">
        <v>3</v>
      </c>
      <c r="T96" s="1" t="s">
        <v>9129</v>
      </c>
      <c r="U96" s="1" t="s">
        <v>9130</v>
      </c>
      <c r="V96" s="1" t="s">
        <v>9131</v>
      </c>
      <c r="W96" s="1" t="s">
        <v>9132</v>
      </c>
      <c r="X96" s="1" t="s">
        <v>9133</v>
      </c>
      <c r="Y96" s="1">
        <v>47</v>
      </c>
      <c r="Z96" s="1">
        <v>1</v>
      </c>
    </row>
    <row r="97" spans="1:26" x14ac:dyDescent="0.15">
      <c r="A97" s="1" t="s">
        <v>399</v>
      </c>
      <c r="B97" s="1" t="s">
        <v>3560</v>
      </c>
      <c r="C97" s="1">
        <v>7903358</v>
      </c>
      <c r="D97" s="1">
        <v>8.5618020000000001</v>
      </c>
      <c r="E97" s="1">
        <v>7.4023779999999997</v>
      </c>
      <c r="F97" s="1">
        <v>6.1983449999999998</v>
      </c>
      <c r="G97" s="1">
        <v>6.9135160000000004</v>
      </c>
      <c r="H97" s="1">
        <v>2.3634569999999999</v>
      </c>
      <c r="I97" s="1">
        <v>1.2040329999999999</v>
      </c>
      <c r="J97" s="1" t="s">
        <v>1</v>
      </c>
      <c r="K97" s="1">
        <v>5.1460197709999997</v>
      </c>
      <c r="L97" s="1">
        <v>2.3038279820000001</v>
      </c>
      <c r="M97" s="1" t="s">
        <v>1</v>
      </c>
      <c r="N97" s="1" t="s">
        <v>3589</v>
      </c>
      <c r="O97" s="1" t="s">
        <v>3590</v>
      </c>
      <c r="P97" s="1" t="s">
        <v>3591</v>
      </c>
      <c r="Q97" s="1" t="s">
        <v>3547</v>
      </c>
      <c r="R97" s="1" t="s">
        <v>3589</v>
      </c>
      <c r="S97" s="1" t="s">
        <v>3</v>
      </c>
      <c r="T97" s="1" t="s">
        <v>3592</v>
      </c>
      <c r="U97" s="1" t="s">
        <v>3593</v>
      </c>
      <c r="V97" s="1" t="s">
        <v>3594</v>
      </c>
      <c r="W97" s="1" t="s">
        <v>3595</v>
      </c>
      <c r="X97" s="1" t="s">
        <v>3596</v>
      </c>
      <c r="Y97" s="1">
        <v>29</v>
      </c>
      <c r="Z97" s="1">
        <v>1</v>
      </c>
    </row>
    <row r="98" spans="1:26" x14ac:dyDescent="0.15">
      <c r="A98" s="1" t="s">
        <v>9059</v>
      </c>
      <c r="B98" s="1" t="s">
        <v>10140</v>
      </c>
      <c r="C98" s="1">
        <v>8004408</v>
      </c>
      <c r="D98" s="1">
        <v>9.7939720000000001</v>
      </c>
      <c r="E98" s="1">
        <v>9.42056</v>
      </c>
      <c r="F98" s="1">
        <v>7.4377430000000002</v>
      </c>
      <c r="G98" s="1">
        <v>7.0688050000000002</v>
      </c>
      <c r="H98" s="1">
        <v>2.3562289999999999</v>
      </c>
      <c r="I98" s="1">
        <v>1.9828170000000001</v>
      </c>
      <c r="J98" s="1" t="s">
        <v>1</v>
      </c>
      <c r="K98" s="1">
        <v>5.1203023400000003</v>
      </c>
      <c r="L98" s="1">
        <v>3.9526411979999998</v>
      </c>
      <c r="M98" s="1" t="s">
        <v>1</v>
      </c>
      <c r="N98" s="1" t="s">
        <v>10184</v>
      </c>
      <c r="O98" s="1" t="s">
        <v>10185</v>
      </c>
      <c r="P98" s="1" t="s">
        <v>10186</v>
      </c>
      <c r="Q98" s="1" t="s">
        <v>974</v>
      </c>
      <c r="R98" s="1" t="s">
        <v>10184</v>
      </c>
      <c r="S98" s="1" t="s">
        <v>3</v>
      </c>
      <c r="T98" s="1" t="s">
        <v>10187</v>
      </c>
      <c r="U98" s="1" t="s">
        <v>10188</v>
      </c>
      <c r="V98" s="1" t="s">
        <v>10189</v>
      </c>
      <c r="W98" s="1" t="s">
        <v>24</v>
      </c>
      <c r="X98" s="1" t="s">
        <v>1289</v>
      </c>
      <c r="Y98" s="1">
        <v>26</v>
      </c>
      <c r="Z98" s="1">
        <v>1</v>
      </c>
    </row>
    <row r="99" spans="1:26" x14ac:dyDescent="0.15">
      <c r="A99" s="1" t="s">
        <v>1189</v>
      </c>
      <c r="B99" s="1" t="s">
        <v>5516</v>
      </c>
      <c r="C99" s="1">
        <v>8150751</v>
      </c>
      <c r="D99" s="1">
        <v>8.9004270000000005</v>
      </c>
      <c r="E99" s="1">
        <v>7.6227400000000003</v>
      </c>
      <c r="F99" s="1">
        <v>6.5597219999999998</v>
      </c>
      <c r="G99" s="1">
        <v>6.5221</v>
      </c>
      <c r="H99" s="1">
        <v>2.3407049999999998</v>
      </c>
      <c r="I99" s="1">
        <v>1.063018</v>
      </c>
      <c r="J99" s="1" t="s">
        <v>1</v>
      </c>
      <c r="K99" s="1">
        <v>5.0655011229999998</v>
      </c>
      <c r="L99" s="1">
        <v>2.089297593</v>
      </c>
      <c r="M99" s="1" t="s">
        <v>1</v>
      </c>
      <c r="N99" s="1" t="s">
        <v>5517</v>
      </c>
      <c r="O99" s="1" t="s">
        <v>5518</v>
      </c>
      <c r="P99" s="1" t="s">
        <v>5519</v>
      </c>
      <c r="Q99" s="1" t="s">
        <v>5520</v>
      </c>
      <c r="R99" s="1" t="s">
        <v>5517</v>
      </c>
      <c r="S99" s="1" t="s">
        <v>3</v>
      </c>
      <c r="T99" s="1" t="s">
        <v>5521</v>
      </c>
      <c r="U99" s="1" t="s">
        <v>5522</v>
      </c>
      <c r="V99" s="1" t="s">
        <v>24</v>
      </c>
      <c r="W99" s="1" t="s">
        <v>100</v>
      </c>
      <c r="X99" s="1" t="s">
        <v>24</v>
      </c>
      <c r="Y99" s="1">
        <v>26</v>
      </c>
      <c r="Z99" s="1">
        <v>1</v>
      </c>
    </row>
    <row r="100" spans="1:26" x14ac:dyDescent="0.15">
      <c r="A100" s="1" t="s">
        <v>1099</v>
      </c>
      <c r="B100" s="1" t="s">
        <v>7697</v>
      </c>
      <c r="C100" s="1">
        <v>8096489</v>
      </c>
      <c r="D100" s="1">
        <v>12.087580000000001</v>
      </c>
      <c r="E100" s="1">
        <v>11.613350000000001</v>
      </c>
      <c r="F100" s="1">
        <v>9.7492400000000004</v>
      </c>
      <c r="G100" s="1">
        <v>9.5571359999999999</v>
      </c>
      <c r="H100" s="1">
        <v>2.3383400000000001</v>
      </c>
      <c r="I100" s="1">
        <v>1.8641099999999999</v>
      </c>
      <c r="J100" s="1" t="s">
        <v>1</v>
      </c>
      <c r="K100" s="1">
        <v>5.0572040850000004</v>
      </c>
      <c r="L100" s="1">
        <v>3.6404328549999998</v>
      </c>
      <c r="M100" s="1" t="s">
        <v>1</v>
      </c>
      <c r="N100" s="1" t="s">
        <v>7698</v>
      </c>
      <c r="O100" s="1" t="s">
        <v>7699</v>
      </c>
      <c r="P100" s="1" t="s">
        <v>7700</v>
      </c>
      <c r="Q100" s="1" t="s">
        <v>7701</v>
      </c>
      <c r="R100" s="1" t="s">
        <v>7698</v>
      </c>
      <c r="S100" s="1" t="s">
        <v>3</v>
      </c>
      <c r="T100" s="1" t="s">
        <v>7702</v>
      </c>
      <c r="U100" s="1" t="s">
        <v>7703</v>
      </c>
      <c r="V100" s="1" t="s">
        <v>7704</v>
      </c>
      <c r="W100" s="1" t="s">
        <v>7705</v>
      </c>
      <c r="X100" s="1" t="s">
        <v>7706</v>
      </c>
      <c r="Y100" s="1">
        <v>27</v>
      </c>
      <c r="Z100" s="1">
        <v>1</v>
      </c>
    </row>
    <row r="101" spans="1:26" x14ac:dyDescent="0.15">
      <c r="A101" s="1" t="s">
        <v>1189</v>
      </c>
      <c r="B101" s="1" t="s">
        <v>8614</v>
      </c>
      <c r="C101" s="1">
        <v>8177137</v>
      </c>
      <c r="D101" s="1">
        <v>7.7105860000000002</v>
      </c>
      <c r="E101" s="1">
        <v>7.5760249999999996</v>
      </c>
      <c r="F101" s="1">
        <v>5.3754479999999996</v>
      </c>
      <c r="G101" s="1">
        <v>5.4210839999999996</v>
      </c>
      <c r="H101" s="1">
        <v>2.3351380000000002</v>
      </c>
      <c r="I101" s="1">
        <v>2.200577</v>
      </c>
      <c r="J101" s="1" t="s">
        <v>1</v>
      </c>
      <c r="K101" s="1">
        <v>5.0459922830000004</v>
      </c>
      <c r="L101" s="1">
        <v>4.5966314559999999</v>
      </c>
      <c r="M101" s="1" t="s">
        <v>1</v>
      </c>
      <c r="N101" s="1" t="s">
        <v>8665</v>
      </c>
      <c r="O101" s="1" t="s">
        <v>8666</v>
      </c>
      <c r="P101" s="1" t="s">
        <v>8667</v>
      </c>
      <c r="Q101" s="1" t="s">
        <v>8668</v>
      </c>
      <c r="R101" s="1" t="s">
        <v>8665</v>
      </c>
      <c r="S101" s="1" t="s">
        <v>3</v>
      </c>
      <c r="T101" s="1" t="s">
        <v>8669</v>
      </c>
      <c r="U101" s="1" t="s">
        <v>8670</v>
      </c>
      <c r="V101" s="1" t="s">
        <v>8671</v>
      </c>
      <c r="W101" s="1" t="s">
        <v>734</v>
      </c>
      <c r="X101" s="1" t="s">
        <v>8672</v>
      </c>
      <c r="Y101" s="1">
        <v>47</v>
      </c>
      <c r="Z101" s="1">
        <v>1</v>
      </c>
    </row>
    <row r="102" spans="1:26" x14ac:dyDescent="0.15">
      <c r="A102" s="1" t="s">
        <v>1099</v>
      </c>
      <c r="B102" s="1" t="s">
        <v>3925</v>
      </c>
      <c r="C102" s="1">
        <v>8176384</v>
      </c>
      <c r="D102" s="1">
        <v>8.7823309999999992</v>
      </c>
      <c r="E102" s="1">
        <v>8.1822970000000002</v>
      </c>
      <c r="F102" s="1">
        <v>6.4750399999999999</v>
      </c>
      <c r="G102" s="1">
        <v>6.0342929999999999</v>
      </c>
      <c r="H102" s="1">
        <v>2.3072910000000002</v>
      </c>
      <c r="I102" s="1">
        <v>1.707257</v>
      </c>
      <c r="J102" s="1" t="s">
        <v>1</v>
      </c>
      <c r="K102" s="1">
        <v>4.9495281630000001</v>
      </c>
      <c r="L102" s="1">
        <v>3.2653938259999999</v>
      </c>
      <c r="M102" s="1" t="s">
        <v>1</v>
      </c>
      <c r="N102" s="1" t="s">
        <v>3932</v>
      </c>
      <c r="O102" s="1" t="s">
        <v>3933</v>
      </c>
      <c r="P102" s="1" t="s">
        <v>3934</v>
      </c>
      <c r="Q102" s="1" t="s">
        <v>3935</v>
      </c>
      <c r="R102" s="1" t="s">
        <v>3932</v>
      </c>
      <c r="S102" s="1" t="s">
        <v>3</v>
      </c>
      <c r="T102" s="1" t="s">
        <v>3936</v>
      </c>
      <c r="U102" s="1" t="s">
        <v>3937</v>
      </c>
      <c r="V102" s="1" t="s">
        <v>24</v>
      </c>
      <c r="W102" s="1" t="s">
        <v>395</v>
      </c>
      <c r="X102" s="1" t="s">
        <v>3938</v>
      </c>
      <c r="Y102" s="1">
        <v>28</v>
      </c>
      <c r="Z102" s="1">
        <v>1</v>
      </c>
    </row>
    <row r="103" spans="1:26" x14ac:dyDescent="0.15">
      <c r="A103" s="1" t="s">
        <v>1189</v>
      </c>
      <c r="B103" s="1" t="s">
        <v>6621</v>
      </c>
      <c r="C103" s="1">
        <v>7976451</v>
      </c>
      <c r="D103" s="1">
        <v>9.2336200000000002</v>
      </c>
      <c r="E103" s="1">
        <v>8.1297529999999991</v>
      </c>
      <c r="F103" s="1">
        <v>6.9324209999999997</v>
      </c>
      <c r="G103" s="1">
        <v>7.2273550000000002</v>
      </c>
      <c r="H103" s="1">
        <v>2.301199</v>
      </c>
      <c r="I103" s="1">
        <v>1.1973320000000001</v>
      </c>
      <c r="J103" s="1" t="s">
        <v>1</v>
      </c>
      <c r="K103" s="1">
        <v>4.9286720900000001</v>
      </c>
      <c r="L103" s="1">
        <v>2.2931520220000001</v>
      </c>
      <c r="M103" s="1" t="s">
        <v>1</v>
      </c>
      <c r="N103" s="1" t="s">
        <v>6622</v>
      </c>
      <c r="O103" s="1" t="s">
        <v>6623</v>
      </c>
      <c r="P103" s="1" t="s">
        <v>6624</v>
      </c>
      <c r="Q103" s="1" t="s">
        <v>6625</v>
      </c>
      <c r="R103" s="1" t="s">
        <v>6622</v>
      </c>
      <c r="S103" s="1" t="s">
        <v>3</v>
      </c>
      <c r="T103" s="1" t="s">
        <v>6626</v>
      </c>
      <c r="U103" s="1" t="s">
        <v>6627</v>
      </c>
      <c r="V103" s="1" t="s">
        <v>24</v>
      </c>
      <c r="W103" s="1" t="s">
        <v>6628</v>
      </c>
      <c r="X103" s="1" t="s">
        <v>331</v>
      </c>
      <c r="Y103" s="1">
        <v>57</v>
      </c>
      <c r="Z103" s="1">
        <v>1</v>
      </c>
    </row>
    <row r="104" spans="1:26" x14ac:dyDescent="0.15">
      <c r="A104" s="1" t="s">
        <v>1099</v>
      </c>
      <c r="B104" s="1" t="s">
        <v>3925</v>
      </c>
      <c r="C104" s="1">
        <v>8065576</v>
      </c>
      <c r="D104" s="1">
        <v>10.312139999999999</v>
      </c>
      <c r="E104" s="1">
        <v>10.391640000000001</v>
      </c>
      <c r="F104" s="1">
        <v>8.0459409999999991</v>
      </c>
      <c r="G104" s="1">
        <v>8.2768379999999997</v>
      </c>
      <c r="H104" s="1">
        <v>2.2661989999999999</v>
      </c>
      <c r="I104" s="1">
        <v>2.3456990000000002</v>
      </c>
      <c r="J104" s="1" t="s">
        <v>1</v>
      </c>
      <c r="K104" s="1">
        <v>4.8105404979999999</v>
      </c>
      <c r="L104" s="1">
        <v>5.0830661289999997</v>
      </c>
      <c r="M104" s="1" t="s">
        <v>1</v>
      </c>
      <c r="N104" s="1" t="s">
        <v>3957</v>
      </c>
      <c r="O104" s="1" t="s">
        <v>3958</v>
      </c>
      <c r="P104" s="1" t="s">
        <v>3959</v>
      </c>
      <c r="Q104" s="1" t="s">
        <v>3960</v>
      </c>
      <c r="R104" s="1" t="s">
        <v>3957</v>
      </c>
      <c r="S104" s="1" t="s">
        <v>3</v>
      </c>
      <c r="T104" s="1" t="s">
        <v>3961</v>
      </c>
      <c r="U104" s="1" t="s">
        <v>3962</v>
      </c>
      <c r="V104" s="1" t="s">
        <v>3963</v>
      </c>
      <c r="W104" s="1" t="s">
        <v>3073</v>
      </c>
      <c r="X104" s="1" t="s">
        <v>3964</v>
      </c>
      <c r="Y104" s="1">
        <v>26</v>
      </c>
      <c r="Z104" s="1">
        <v>1</v>
      </c>
    </row>
    <row r="105" spans="1:26" x14ac:dyDescent="0.15">
      <c r="A105" s="1" t="s">
        <v>1189</v>
      </c>
      <c r="B105" s="1" t="s">
        <v>5990</v>
      </c>
      <c r="C105" s="1">
        <v>7938485</v>
      </c>
      <c r="D105" s="1">
        <v>12.39874</v>
      </c>
      <c r="E105" s="1">
        <v>12.27211</v>
      </c>
      <c r="F105" s="1">
        <v>10.137689999999999</v>
      </c>
      <c r="G105" s="1">
        <v>10.31546</v>
      </c>
      <c r="H105" s="1">
        <v>2.26105</v>
      </c>
      <c r="I105" s="1">
        <v>2.13442</v>
      </c>
      <c r="J105" s="1" t="s">
        <v>1</v>
      </c>
      <c r="K105" s="1">
        <v>4.7934022089999999</v>
      </c>
      <c r="L105" s="1">
        <v>4.3906057650000001</v>
      </c>
      <c r="M105" s="1" t="s">
        <v>1</v>
      </c>
      <c r="N105" s="1" t="s">
        <v>6051</v>
      </c>
      <c r="O105" s="1" t="s">
        <v>6052</v>
      </c>
      <c r="P105" s="1" t="s">
        <v>6053</v>
      </c>
      <c r="Q105" s="1" t="s">
        <v>6054</v>
      </c>
      <c r="R105" s="1" t="s">
        <v>6051</v>
      </c>
      <c r="S105" s="1" t="s">
        <v>3</v>
      </c>
      <c r="T105" s="1" t="s">
        <v>6055</v>
      </c>
      <c r="U105" s="1" t="s">
        <v>6056</v>
      </c>
      <c r="V105" s="1" t="s">
        <v>5301</v>
      </c>
      <c r="W105" s="1" t="s">
        <v>1697</v>
      </c>
      <c r="X105" s="1" t="s">
        <v>6057</v>
      </c>
      <c r="Y105" s="1">
        <v>40</v>
      </c>
      <c r="Z105" s="1">
        <v>1</v>
      </c>
    </row>
    <row r="106" spans="1:26" x14ac:dyDescent="0.15">
      <c r="A106" s="1" t="s">
        <v>0</v>
      </c>
      <c r="B106" s="1" t="s">
        <v>10623</v>
      </c>
      <c r="C106" s="1">
        <v>7990873</v>
      </c>
      <c r="D106" s="1">
        <v>10.20701</v>
      </c>
      <c r="E106" s="1">
        <v>9.4433860000000003</v>
      </c>
      <c r="F106" s="1">
        <v>7.946682</v>
      </c>
      <c r="G106" s="1">
        <v>8.4439849999999996</v>
      </c>
      <c r="H106" s="1">
        <v>2.2603279999999999</v>
      </c>
      <c r="I106" s="1">
        <v>1.496704</v>
      </c>
      <c r="J106" s="1" t="s">
        <v>1</v>
      </c>
      <c r="K106" s="1">
        <v>4.7910039400000004</v>
      </c>
      <c r="L106" s="1">
        <v>2.8219726390000002</v>
      </c>
      <c r="M106" s="1" t="s">
        <v>1</v>
      </c>
      <c r="N106" s="1" t="s">
        <v>10632</v>
      </c>
      <c r="O106" s="1" t="s">
        <v>10633</v>
      </c>
      <c r="P106" s="1" t="s">
        <v>10634</v>
      </c>
      <c r="Q106" s="1" t="s">
        <v>4152</v>
      </c>
      <c r="R106" s="1" t="s">
        <v>10632</v>
      </c>
      <c r="S106" s="1" t="s">
        <v>3</v>
      </c>
      <c r="T106" s="1" t="s">
        <v>10635</v>
      </c>
      <c r="U106" s="1" t="s">
        <v>10636</v>
      </c>
      <c r="V106" s="1" t="s">
        <v>1864</v>
      </c>
      <c r="W106" s="1" t="s">
        <v>10637</v>
      </c>
      <c r="X106" s="1" t="s">
        <v>10638</v>
      </c>
      <c r="Y106" s="1">
        <v>31</v>
      </c>
      <c r="Z106" s="1">
        <v>1</v>
      </c>
    </row>
    <row r="107" spans="1:26" x14ac:dyDescent="0.15">
      <c r="A107" s="1" t="s">
        <v>1099</v>
      </c>
      <c r="B107" s="1" t="s">
        <v>7610</v>
      </c>
      <c r="C107" s="1">
        <v>8170602</v>
      </c>
      <c r="D107" s="1">
        <v>9.9257419999999996</v>
      </c>
      <c r="E107" s="1">
        <v>8.8040769999999995</v>
      </c>
      <c r="F107" s="1">
        <v>7.6683890000000003</v>
      </c>
      <c r="G107" s="1">
        <v>7.7355340000000004</v>
      </c>
      <c r="H107" s="1">
        <v>2.2573530000000002</v>
      </c>
      <c r="I107" s="1">
        <v>1.135688</v>
      </c>
      <c r="J107" s="1" t="s">
        <v>1</v>
      </c>
      <c r="K107" s="1">
        <v>4.781134529</v>
      </c>
      <c r="L107" s="1">
        <v>2.1972332059999999</v>
      </c>
      <c r="M107" s="1" t="s">
        <v>1</v>
      </c>
      <c r="N107" s="1" t="s">
        <v>7627</v>
      </c>
      <c r="O107" s="1" t="s">
        <v>7628</v>
      </c>
      <c r="P107" s="1" t="s">
        <v>7629</v>
      </c>
      <c r="Q107" s="1" t="s">
        <v>4329</v>
      </c>
      <c r="R107" s="1" t="s">
        <v>7627</v>
      </c>
      <c r="S107" s="1" t="s">
        <v>3</v>
      </c>
      <c r="T107" s="1" t="s">
        <v>7630</v>
      </c>
      <c r="U107" s="1" t="s">
        <v>7631</v>
      </c>
      <c r="V107" s="1" t="s">
        <v>24</v>
      </c>
      <c r="W107" s="1" t="s">
        <v>7632</v>
      </c>
      <c r="X107" s="1" t="s">
        <v>3834</v>
      </c>
      <c r="Y107" s="1">
        <v>43</v>
      </c>
      <c r="Z107" s="1">
        <v>1</v>
      </c>
    </row>
    <row r="108" spans="1:26" x14ac:dyDescent="0.15">
      <c r="A108" s="1" t="s">
        <v>9059</v>
      </c>
      <c r="B108" s="1" t="s">
        <v>9616</v>
      </c>
      <c r="C108" s="1">
        <v>7912706</v>
      </c>
      <c r="D108" s="1">
        <v>10.71691</v>
      </c>
      <c r="E108" s="1">
        <v>9.9730699999999999</v>
      </c>
      <c r="F108" s="1">
        <v>8.4697669999999992</v>
      </c>
      <c r="G108" s="1">
        <v>8.4036229999999996</v>
      </c>
      <c r="H108" s="1">
        <v>2.2471429999999999</v>
      </c>
      <c r="I108" s="1">
        <v>1.5033030000000001</v>
      </c>
      <c r="J108" s="1" t="s">
        <v>1</v>
      </c>
      <c r="K108" s="1">
        <v>4.7474177319999997</v>
      </c>
      <c r="L108" s="1">
        <v>2.8349101289999998</v>
      </c>
      <c r="M108" s="1" t="s">
        <v>1</v>
      </c>
      <c r="N108" s="1" t="s">
        <v>9658</v>
      </c>
      <c r="O108" s="1" t="s">
        <v>9659</v>
      </c>
      <c r="P108" s="1" t="s">
        <v>9660</v>
      </c>
      <c r="Q108" s="1" t="s">
        <v>4090</v>
      </c>
      <c r="R108" s="1" t="s">
        <v>9658</v>
      </c>
      <c r="S108" s="1" t="s">
        <v>3</v>
      </c>
      <c r="T108" s="1" t="s">
        <v>9661</v>
      </c>
      <c r="U108" s="1" t="s">
        <v>9662</v>
      </c>
      <c r="V108" s="1" t="s">
        <v>9663</v>
      </c>
      <c r="W108" s="1" t="s">
        <v>1542</v>
      </c>
      <c r="X108" s="1" t="s">
        <v>1895</v>
      </c>
      <c r="Y108" s="1">
        <v>40</v>
      </c>
      <c r="Z108" s="1">
        <v>1</v>
      </c>
    </row>
    <row r="109" spans="1:26" x14ac:dyDescent="0.15">
      <c r="A109" s="1" t="s">
        <v>1189</v>
      </c>
      <c r="B109" s="1" t="s">
        <v>7242</v>
      </c>
      <c r="C109" s="1">
        <v>7932132</v>
      </c>
      <c r="D109" s="1">
        <v>10.39639</v>
      </c>
      <c r="E109" s="1">
        <v>10.029579999999999</v>
      </c>
      <c r="F109" s="1">
        <v>8.1504259999999995</v>
      </c>
      <c r="G109" s="1">
        <v>9.0159579999999995</v>
      </c>
      <c r="H109" s="1">
        <v>2.2459639999999998</v>
      </c>
      <c r="I109" s="1">
        <v>1.879154</v>
      </c>
      <c r="J109" s="1" t="s">
        <v>1</v>
      </c>
      <c r="K109" s="1">
        <v>4.7435396289999998</v>
      </c>
      <c r="L109" s="1">
        <v>3.6785928339999998</v>
      </c>
      <c r="M109" s="1" t="s">
        <v>1</v>
      </c>
      <c r="N109" s="1" t="s">
        <v>7243</v>
      </c>
      <c r="O109" s="1" t="s">
        <v>7244</v>
      </c>
      <c r="P109" s="1" t="s">
        <v>7245</v>
      </c>
      <c r="Q109" s="1" t="s">
        <v>1964</v>
      </c>
      <c r="R109" s="1" t="s">
        <v>7243</v>
      </c>
      <c r="S109" s="1" t="s">
        <v>3</v>
      </c>
      <c r="T109" s="1" t="s">
        <v>7246</v>
      </c>
      <c r="U109" s="1" t="s">
        <v>7247</v>
      </c>
      <c r="V109" s="1" t="s">
        <v>24</v>
      </c>
      <c r="W109" s="1" t="s">
        <v>1697</v>
      </c>
      <c r="X109" s="1" t="s">
        <v>5812</v>
      </c>
      <c r="Y109" s="1">
        <v>43</v>
      </c>
      <c r="Z109" s="1">
        <v>1</v>
      </c>
    </row>
    <row r="110" spans="1:26" x14ac:dyDescent="0.15">
      <c r="A110" s="1" t="s">
        <v>1099</v>
      </c>
      <c r="B110" s="1" t="s">
        <v>1379</v>
      </c>
      <c r="C110" s="1">
        <v>8102532</v>
      </c>
      <c r="D110" s="1">
        <v>10.56636</v>
      </c>
      <c r="E110" s="1">
        <v>10.452019999999999</v>
      </c>
      <c r="F110" s="1">
        <v>8.328417</v>
      </c>
      <c r="G110" s="1">
        <v>8.658792</v>
      </c>
      <c r="H110" s="1">
        <v>2.237943</v>
      </c>
      <c r="I110" s="1">
        <v>2.1236030000000001</v>
      </c>
      <c r="J110" s="1" t="s">
        <v>1</v>
      </c>
      <c r="K110" s="1">
        <v>4.7172399900000004</v>
      </c>
      <c r="L110" s="1">
        <v>4.3578091040000002</v>
      </c>
      <c r="M110" s="1" t="s">
        <v>1</v>
      </c>
      <c r="N110" s="1" t="s">
        <v>1944</v>
      </c>
      <c r="O110" s="1" t="s">
        <v>1945</v>
      </c>
      <c r="P110" s="1" t="s">
        <v>1946</v>
      </c>
      <c r="Q110" s="1" t="s">
        <v>1947</v>
      </c>
      <c r="R110" s="1" t="s">
        <v>1944</v>
      </c>
      <c r="S110" s="1" t="s">
        <v>3</v>
      </c>
      <c r="T110" s="1" t="s">
        <v>1948</v>
      </c>
      <c r="U110" s="1" t="s">
        <v>1949</v>
      </c>
      <c r="V110" s="1" t="s">
        <v>1950</v>
      </c>
      <c r="W110" s="1" t="s">
        <v>1951</v>
      </c>
      <c r="X110" s="1" t="s">
        <v>1952</v>
      </c>
      <c r="Y110" s="1">
        <v>33</v>
      </c>
      <c r="Z110" s="1">
        <v>1</v>
      </c>
    </row>
    <row r="111" spans="1:26" x14ac:dyDescent="0.15">
      <c r="A111" s="1" t="s">
        <v>1099</v>
      </c>
      <c r="B111" s="1" t="s">
        <v>5001</v>
      </c>
      <c r="C111" s="1">
        <v>7921088</v>
      </c>
      <c r="D111" s="1">
        <v>9.7241409999999995</v>
      </c>
      <c r="E111" s="1">
        <v>9.0383089999999999</v>
      </c>
      <c r="F111" s="1">
        <v>7.4867879999999998</v>
      </c>
      <c r="G111" s="1">
        <v>7.2891180000000002</v>
      </c>
      <c r="H111" s="1">
        <v>2.2373530000000001</v>
      </c>
      <c r="I111" s="1">
        <v>1.5515209999999999</v>
      </c>
      <c r="J111" s="1" t="s">
        <v>1</v>
      </c>
      <c r="K111" s="1">
        <v>4.7153112369999999</v>
      </c>
      <c r="L111" s="1">
        <v>2.9312601229999999</v>
      </c>
      <c r="M111" s="1" t="s">
        <v>1</v>
      </c>
      <c r="N111" s="1" t="s">
        <v>5050</v>
      </c>
      <c r="O111" s="1" t="s">
        <v>5051</v>
      </c>
      <c r="P111" s="1" t="s">
        <v>5052</v>
      </c>
      <c r="Q111" s="1" t="s">
        <v>5053</v>
      </c>
      <c r="R111" s="1" t="s">
        <v>5050</v>
      </c>
      <c r="S111" s="1" t="s">
        <v>3</v>
      </c>
      <c r="T111" s="1" t="s">
        <v>5054</v>
      </c>
      <c r="U111" s="1" t="s">
        <v>5055</v>
      </c>
      <c r="V111" s="1" t="s">
        <v>5056</v>
      </c>
      <c r="W111" s="1" t="s">
        <v>5057</v>
      </c>
      <c r="X111" s="1" t="s">
        <v>5033</v>
      </c>
      <c r="Y111" s="1">
        <v>27</v>
      </c>
      <c r="Z111" s="1">
        <v>1</v>
      </c>
    </row>
    <row r="112" spans="1:26" x14ac:dyDescent="0.15">
      <c r="A112" s="1" t="s">
        <v>0</v>
      </c>
      <c r="B112" s="1" t="s">
        <v>10563</v>
      </c>
      <c r="C112" s="1">
        <v>8094778</v>
      </c>
      <c r="D112" s="1">
        <v>12.07531</v>
      </c>
      <c r="E112" s="1">
        <v>11.665800000000001</v>
      </c>
      <c r="F112" s="1">
        <v>9.8534089999999992</v>
      </c>
      <c r="G112" s="1">
        <v>10.021179999999999</v>
      </c>
      <c r="H112" s="1">
        <v>2.2219009999999999</v>
      </c>
      <c r="I112" s="1">
        <v>1.8123910000000001</v>
      </c>
      <c r="J112" s="1" t="s">
        <v>1</v>
      </c>
      <c r="K112" s="1">
        <v>4.6650773430000001</v>
      </c>
      <c r="L112" s="1">
        <v>3.51223895</v>
      </c>
      <c r="M112" s="1" t="s">
        <v>1</v>
      </c>
      <c r="N112" s="1" t="s">
        <v>10564</v>
      </c>
      <c r="O112" s="1" t="s">
        <v>10565</v>
      </c>
      <c r="P112" s="1" t="s">
        <v>10566</v>
      </c>
      <c r="Q112" s="1" t="s">
        <v>4879</v>
      </c>
      <c r="R112" s="1" t="s">
        <v>10564</v>
      </c>
      <c r="S112" s="1" t="s">
        <v>3</v>
      </c>
      <c r="T112" s="1" t="s">
        <v>10567</v>
      </c>
      <c r="U112" s="1" t="s">
        <v>10568</v>
      </c>
      <c r="V112" s="1" t="s">
        <v>10569</v>
      </c>
      <c r="W112" s="1" t="s">
        <v>10570</v>
      </c>
      <c r="X112" s="1" t="s">
        <v>10571</v>
      </c>
      <c r="Y112" s="1">
        <v>27</v>
      </c>
      <c r="Z112" s="1">
        <v>1</v>
      </c>
    </row>
    <row r="113" spans="1:26" x14ac:dyDescent="0.15">
      <c r="A113" s="2" t="s">
        <v>1099</v>
      </c>
      <c r="B113" s="2" t="s">
        <v>4699</v>
      </c>
      <c r="C113" s="2">
        <v>8163149</v>
      </c>
      <c r="D113" s="2">
        <v>8.0281470000000006</v>
      </c>
      <c r="E113" s="2">
        <v>7.6897440000000001</v>
      </c>
      <c r="F113" s="2">
        <v>5.8107709999999999</v>
      </c>
      <c r="G113" s="2">
        <v>5.6359729999999999</v>
      </c>
      <c r="H113" s="2">
        <v>2.2173759999999998</v>
      </c>
      <c r="I113" s="2">
        <v>1.878973</v>
      </c>
      <c r="J113" s="2" t="s">
        <v>1</v>
      </c>
      <c r="K113" s="2">
        <v>4.6504682930000003</v>
      </c>
      <c r="L113" s="2">
        <v>3.678131348</v>
      </c>
      <c r="M113" s="2" t="s">
        <v>1</v>
      </c>
      <c r="N113" s="2" t="s">
        <v>4700</v>
      </c>
      <c r="O113" s="2" t="s">
        <v>4701</v>
      </c>
      <c r="P113" s="2" t="s">
        <v>4702</v>
      </c>
      <c r="Q113" s="2" t="s">
        <v>2532</v>
      </c>
      <c r="R113" s="2" t="s">
        <v>4700</v>
      </c>
      <c r="S113" s="2" t="s">
        <v>3</v>
      </c>
      <c r="T113" s="2" t="s">
        <v>4703</v>
      </c>
      <c r="U113" s="2" t="s">
        <v>4704</v>
      </c>
      <c r="V113" s="2" t="s">
        <v>4705</v>
      </c>
      <c r="W113" s="2" t="s">
        <v>4706</v>
      </c>
      <c r="X113" s="2" t="s">
        <v>4707</v>
      </c>
      <c r="Y113" s="2">
        <v>45</v>
      </c>
      <c r="Z113" s="2">
        <v>1</v>
      </c>
    </row>
    <row r="114" spans="1:26" x14ac:dyDescent="0.15">
      <c r="A114" s="1" t="s">
        <v>399</v>
      </c>
      <c r="B114" s="1" t="s">
        <v>7432</v>
      </c>
      <c r="C114" s="1">
        <v>7968417</v>
      </c>
      <c r="D114" s="1">
        <v>11.620889999999999</v>
      </c>
      <c r="E114" s="1">
        <v>11.13307</v>
      </c>
      <c r="F114" s="1">
        <v>9.4054179999999992</v>
      </c>
      <c r="G114" s="1">
        <v>9.8657360000000001</v>
      </c>
      <c r="H114" s="1">
        <v>2.2154720000000001</v>
      </c>
      <c r="I114" s="1">
        <v>1.727652</v>
      </c>
      <c r="J114" s="1" t="s">
        <v>1</v>
      </c>
      <c r="K114" s="1">
        <v>4.6443348750000002</v>
      </c>
      <c r="L114" s="1">
        <v>3.311883672</v>
      </c>
      <c r="M114" s="1" t="s">
        <v>1</v>
      </c>
      <c r="N114" s="1" t="s">
        <v>7449</v>
      </c>
      <c r="O114" s="1" t="s">
        <v>7450</v>
      </c>
      <c r="P114" s="1" t="s">
        <v>7451</v>
      </c>
      <c r="Q114" s="1" t="s">
        <v>7452</v>
      </c>
      <c r="R114" s="1" t="s">
        <v>7449</v>
      </c>
      <c r="S114" s="1" t="s">
        <v>3</v>
      </c>
      <c r="T114" s="1" t="s">
        <v>7453</v>
      </c>
      <c r="U114" s="1" t="s">
        <v>7454</v>
      </c>
      <c r="V114" s="1" t="s">
        <v>394</v>
      </c>
      <c r="W114" s="1" t="s">
        <v>464</v>
      </c>
      <c r="X114" s="1" t="s">
        <v>24</v>
      </c>
      <c r="Y114" s="1">
        <v>72</v>
      </c>
      <c r="Z114" s="1">
        <v>1</v>
      </c>
    </row>
    <row r="115" spans="1:26" x14ac:dyDescent="0.15">
      <c r="A115" s="1" t="s">
        <v>1099</v>
      </c>
      <c r="B115" s="1" t="s">
        <v>3925</v>
      </c>
      <c r="C115" s="1">
        <v>8177232</v>
      </c>
      <c r="D115" s="1">
        <v>8.3798890000000004</v>
      </c>
      <c r="E115" s="1">
        <v>8.1070530000000005</v>
      </c>
      <c r="F115" s="1">
        <v>6.1687969999999996</v>
      </c>
      <c r="G115" s="1">
        <v>5.8904589999999999</v>
      </c>
      <c r="H115" s="1">
        <v>2.2110919999999998</v>
      </c>
      <c r="I115" s="1">
        <v>1.938256</v>
      </c>
      <c r="J115" s="1" t="s">
        <v>1</v>
      </c>
      <c r="K115" s="1">
        <v>4.6302561280000001</v>
      </c>
      <c r="L115" s="1">
        <v>3.832420859</v>
      </c>
      <c r="M115" s="1" t="s">
        <v>1</v>
      </c>
      <c r="N115" s="1" t="s">
        <v>4222</v>
      </c>
      <c r="O115" s="1" t="s">
        <v>4223</v>
      </c>
      <c r="P115" s="1" t="s">
        <v>4224</v>
      </c>
      <c r="Q115" s="1" t="s">
        <v>4225</v>
      </c>
      <c r="R115" s="1" t="s">
        <v>4222</v>
      </c>
      <c r="S115" s="1" t="s">
        <v>3</v>
      </c>
      <c r="T115" s="1" t="s">
        <v>4226</v>
      </c>
      <c r="U115" s="1" t="s">
        <v>4227</v>
      </c>
      <c r="V115" s="1" t="s">
        <v>4228</v>
      </c>
      <c r="W115" s="1" t="s">
        <v>4229</v>
      </c>
      <c r="X115" s="1" t="s">
        <v>4230</v>
      </c>
      <c r="Y115" s="1">
        <v>38</v>
      </c>
      <c r="Z115" s="1">
        <v>1</v>
      </c>
    </row>
    <row r="116" spans="1:26" x14ac:dyDescent="0.15">
      <c r="A116" s="2" t="s">
        <v>399</v>
      </c>
      <c r="B116" s="2" t="s">
        <v>3226</v>
      </c>
      <c r="C116" s="2">
        <v>7954055</v>
      </c>
      <c r="D116" s="2">
        <v>10.56095</v>
      </c>
      <c r="E116" s="2">
        <v>9.5350710000000003</v>
      </c>
      <c r="F116" s="2">
        <v>8.3529280000000004</v>
      </c>
      <c r="G116" s="2">
        <v>7.6669619999999998</v>
      </c>
      <c r="H116" s="2">
        <v>2.2080220000000002</v>
      </c>
      <c r="I116" s="2">
        <v>1.1821429999999999</v>
      </c>
      <c r="J116" s="2" t="s">
        <v>1</v>
      </c>
      <c r="K116" s="2">
        <v>4.6204135949999996</v>
      </c>
      <c r="L116" s="2">
        <v>2.269135876</v>
      </c>
      <c r="M116" s="2" t="s">
        <v>1</v>
      </c>
      <c r="N116" s="2" t="s">
        <v>3253</v>
      </c>
      <c r="O116" s="2" t="s">
        <v>3254</v>
      </c>
      <c r="P116" s="2" t="s">
        <v>3255</v>
      </c>
      <c r="Q116" s="2" t="s">
        <v>3256</v>
      </c>
      <c r="R116" s="2" t="s">
        <v>3253</v>
      </c>
      <c r="S116" s="2" t="s">
        <v>3</v>
      </c>
      <c r="T116" s="2" t="s">
        <v>3257</v>
      </c>
      <c r="U116" s="2" t="s">
        <v>3258</v>
      </c>
      <c r="V116" s="2" t="s">
        <v>3259</v>
      </c>
      <c r="W116" s="2" t="s">
        <v>3260</v>
      </c>
      <c r="X116" s="2" t="s">
        <v>3261</v>
      </c>
      <c r="Y116" s="2">
        <v>25</v>
      </c>
      <c r="Z116" s="2">
        <v>1</v>
      </c>
    </row>
    <row r="117" spans="1:26" x14ac:dyDescent="0.15">
      <c r="A117" s="1" t="s">
        <v>1099</v>
      </c>
      <c r="B117" s="1" t="s">
        <v>3925</v>
      </c>
      <c r="C117" s="1">
        <v>8049532</v>
      </c>
      <c r="D117" s="1">
        <v>9.3296930000000007</v>
      </c>
      <c r="E117" s="1">
        <v>8.623621</v>
      </c>
      <c r="F117" s="1">
        <v>7.1231920000000004</v>
      </c>
      <c r="G117" s="1">
        <v>6.6893950000000002</v>
      </c>
      <c r="H117" s="1">
        <v>2.2065009999999998</v>
      </c>
      <c r="I117" s="1">
        <v>1.500429</v>
      </c>
      <c r="J117" s="1" t="s">
        <v>1</v>
      </c>
      <c r="K117" s="1">
        <v>4.6155449669999999</v>
      </c>
      <c r="L117" s="1">
        <v>2.8292683109999999</v>
      </c>
      <c r="M117" s="1" t="s">
        <v>1</v>
      </c>
      <c r="N117" s="1" t="s">
        <v>4214</v>
      </c>
      <c r="O117" s="1" t="s">
        <v>4215</v>
      </c>
      <c r="P117" s="1" t="s">
        <v>4216</v>
      </c>
      <c r="Q117" s="1" t="s">
        <v>1608</v>
      </c>
      <c r="R117" s="1" t="s">
        <v>4214</v>
      </c>
      <c r="S117" s="1" t="s">
        <v>3</v>
      </c>
      <c r="T117" s="1" t="s">
        <v>4217</v>
      </c>
      <c r="U117" s="1" t="s">
        <v>4218</v>
      </c>
      <c r="V117" s="1" t="s">
        <v>4219</v>
      </c>
      <c r="W117" s="1" t="s">
        <v>4220</v>
      </c>
      <c r="X117" s="1" t="s">
        <v>4221</v>
      </c>
      <c r="Y117" s="1">
        <v>25</v>
      </c>
      <c r="Z117" s="1">
        <v>1</v>
      </c>
    </row>
    <row r="118" spans="1:26" x14ac:dyDescent="0.15">
      <c r="A118" s="1" t="s">
        <v>1189</v>
      </c>
      <c r="B118" s="1" t="s">
        <v>3299</v>
      </c>
      <c r="C118" s="1">
        <v>8116780</v>
      </c>
      <c r="D118" s="1">
        <v>11.910019999999999</v>
      </c>
      <c r="E118" s="1">
        <v>11.709199999999999</v>
      </c>
      <c r="F118" s="1">
        <v>9.7091379999999994</v>
      </c>
      <c r="G118" s="1">
        <v>10.52778</v>
      </c>
      <c r="H118" s="1">
        <v>2.200882</v>
      </c>
      <c r="I118" s="1">
        <v>2.0000619999999998</v>
      </c>
      <c r="J118" s="1" t="s">
        <v>1</v>
      </c>
      <c r="K118" s="1">
        <v>4.5976033330000003</v>
      </c>
      <c r="L118" s="1">
        <v>4.0001719040000001</v>
      </c>
      <c r="M118" s="1" t="s">
        <v>1</v>
      </c>
      <c r="N118" s="1" t="s">
        <v>3307</v>
      </c>
      <c r="O118" s="1" t="s">
        <v>3308</v>
      </c>
      <c r="P118" s="1" t="s">
        <v>3309</v>
      </c>
      <c r="Q118" s="1" t="s">
        <v>3110</v>
      </c>
      <c r="R118" s="1" t="s">
        <v>3307</v>
      </c>
      <c r="S118" s="1" t="s">
        <v>3</v>
      </c>
      <c r="T118" s="1" t="s">
        <v>3310</v>
      </c>
      <c r="U118" s="1" t="s">
        <v>3311</v>
      </c>
      <c r="V118" s="1" t="s">
        <v>3312</v>
      </c>
      <c r="W118" s="1" t="s">
        <v>3313</v>
      </c>
      <c r="X118" s="1" t="s">
        <v>3314</v>
      </c>
      <c r="Y118" s="1">
        <v>41</v>
      </c>
      <c r="Z118" s="1">
        <v>1</v>
      </c>
    </row>
    <row r="119" spans="1:26" x14ac:dyDescent="0.15">
      <c r="A119" s="1" t="s">
        <v>1099</v>
      </c>
      <c r="B119" s="1" t="s">
        <v>3653</v>
      </c>
      <c r="C119" s="1">
        <v>7991224</v>
      </c>
      <c r="D119" s="1">
        <v>10.814399999999999</v>
      </c>
      <c r="E119" s="1">
        <v>10.32485</v>
      </c>
      <c r="F119" s="1">
        <v>8.6317839999999997</v>
      </c>
      <c r="G119" s="1">
        <v>7.8623589999999997</v>
      </c>
      <c r="H119" s="1">
        <v>2.1826159999999999</v>
      </c>
      <c r="I119" s="1">
        <v>1.693066</v>
      </c>
      <c r="J119" s="1" t="s">
        <v>1</v>
      </c>
      <c r="K119" s="1">
        <v>4.5397599069999997</v>
      </c>
      <c r="L119" s="1">
        <v>3.2334313940000001</v>
      </c>
      <c r="M119" s="1" t="s">
        <v>1</v>
      </c>
      <c r="N119" s="1" t="s">
        <v>3654</v>
      </c>
      <c r="O119" s="1" t="s">
        <v>3655</v>
      </c>
      <c r="P119" s="1" t="s">
        <v>3656</v>
      </c>
      <c r="Q119" s="1" t="s">
        <v>300</v>
      </c>
      <c r="R119" s="1" t="s">
        <v>3654</v>
      </c>
      <c r="S119" s="1" t="s">
        <v>3</v>
      </c>
      <c r="T119" s="1" t="s">
        <v>3657</v>
      </c>
      <c r="U119" s="1" t="s">
        <v>3658</v>
      </c>
      <c r="V119" s="1" t="s">
        <v>3659</v>
      </c>
      <c r="W119" s="1" t="s">
        <v>71</v>
      </c>
      <c r="X119" s="1" t="s">
        <v>3660</v>
      </c>
      <c r="Y119" s="1">
        <v>32</v>
      </c>
      <c r="Z119" s="1">
        <v>1</v>
      </c>
    </row>
    <row r="120" spans="1:26" x14ac:dyDescent="0.15">
      <c r="A120" s="1" t="s">
        <v>1189</v>
      </c>
      <c r="B120" s="1" t="s">
        <v>5962</v>
      </c>
      <c r="C120" s="1">
        <v>8068083</v>
      </c>
      <c r="D120" s="1">
        <v>12.136839999999999</v>
      </c>
      <c r="E120" s="1">
        <v>11.5982</v>
      </c>
      <c r="F120" s="1">
        <v>9.9653109999999998</v>
      </c>
      <c r="G120" s="1">
        <v>9.3731039999999997</v>
      </c>
      <c r="H120" s="1">
        <v>2.171529</v>
      </c>
      <c r="I120" s="1">
        <v>1.632889</v>
      </c>
      <c r="J120" s="1" t="s">
        <v>1</v>
      </c>
      <c r="K120" s="1">
        <v>4.5050059139999998</v>
      </c>
      <c r="L120" s="1">
        <v>3.1013342019999999</v>
      </c>
      <c r="M120" s="1" t="s">
        <v>1</v>
      </c>
      <c r="N120" s="1" t="s">
        <v>5963</v>
      </c>
      <c r="O120" s="1" t="s">
        <v>5964</v>
      </c>
      <c r="P120" s="1" t="s">
        <v>5965</v>
      </c>
      <c r="Q120" s="1" t="s">
        <v>1561</v>
      </c>
      <c r="R120" s="1" t="s">
        <v>5963</v>
      </c>
      <c r="S120" s="1" t="s">
        <v>3</v>
      </c>
      <c r="T120" s="1" t="s">
        <v>5966</v>
      </c>
      <c r="U120" s="1" t="s">
        <v>5967</v>
      </c>
      <c r="V120" s="1" t="s">
        <v>24</v>
      </c>
      <c r="W120" s="1" t="s">
        <v>4163</v>
      </c>
      <c r="X120" s="1" t="s">
        <v>331</v>
      </c>
      <c r="Y120" s="1">
        <v>42</v>
      </c>
      <c r="Z120" s="1">
        <v>1</v>
      </c>
    </row>
    <row r="121" spans="1:26" x14ac:dyDescent="0.15">
      <c r="A121" s="1" t="s">
        <v>9059</v>
      </c>
      <c r="B121" s="1" t="s">
        <v>9735</v>
      </c>
      <c r="C121" s="1">
        <v>7974835</v>
      </c>
      <c r="D121" s="1">
        <v>8.9235500000000005</v>
      </c>
      <c r="E121" s="1">
        <v>7.9642309999999998</v>
      </c>
      <c r="F121" s="1">
        <v>6.7697050000000001</v>
      </c>
      <c r="G121" s="1">
        <v>7.1848859999999997</v>
      </c>
      <c r="H121" s="1">
        <v>2.153845</v>
      </c>
      <c r="I121" s="1">
        <v>1.194526</v>
      </c>
      <c r="J121" s="1" t="s">
        <v>1</v>
      </c>
      <c r="K121" s="1">
        <v>4.4501223449999996</v>
      </c>
      <c r="L121" s="1">
        <v>2.2886962419999999</v>
      </c>
      <c r="M121" s="1" t="s">
        <v>1</v>
      </c>
      <c r="N121" s="1" t="s">
        <v>9744</v>
      </c>
      <c r="O121" s="1" t="s">
        <v>9745</v>
      </c>
      <c r="P121" s="1" t="s">
        <v>9746</v>
      </c>
      <c r="Q121" s="1" t="s">
        <v>6683</v>
      </c>
      <c r="R121" s="1" t="s">
        <v>9744</v>
      </c>
      <c r="S121" s="1" t="s">
        <v>3</v>
      </c>
      <c r="T121" s="1" t="s">
        <v>9747</v>
      </c>
      <c r="U121" s="1" t="s">
        <v>9748</v>
      </c>
      <c r="V121" s="1" t="s">
        <v>9749</v>
      </c>
      <c r="W121" s="1" t="s">
        <v>4864</v>
      </c>
      <c r="X121" s="1" t="s">
        <v>9750</v>
      </c>
      <c r="Y121" s="1">
        <v>36</v>
      </c>
      <c r="Z121" s="1">
        <v>1</v>
      </c>
    </row>
    <row r="122" spans="1:26" x14ac:dyDescent="0.15">
      <c r="A122" s="1" t="s">
        <v>399</v>
      </c>
      <c r="B122" s="1" t="s">
        <v>2106</v>
      </c>
      <c r="C122" s="1">
        <v>8047926</v>
      </c>
      <c r="D122" s="1">
        <v>8.6044789999999995</v>
      </c>
      <c r="E122" s="1">
        <v>8.088241</v>
      </c>
      <c r="F122" s="1">
        <v>6.4523859999999997</v>
      </c>
      <c r="G122" s="1">
        <v>6.6398970000000004</v>
      </c>
      <c r="H122" s="1">
        <v>2.1520929999999998</v>
      </c>
      <c r="I122" s="1">
        <v>1.6358550000000001</v>
      </c>
      <c r="J122" s="1" t="s">
        <v>1</v>
      </c>
      <c r="K122" s="1">
        <v>4.4447214239999999</v>
      </c>
      <c r="L122" s="1">
        <v>3.1077167139999999</v>
      </c>
      <c r="M122" s="1" t="s">
        <v>1</v>
      </c>
      <c r="N122" s="1" t="s">
        <v>2117</v>
      </c>
      <c r="O122" s="1" t="s">
        <v>2118</v>
      </c>
      <c r="P122" s="1" t="s">
        <v>2119</v>
      </c>
      <c r="Q122" s="1" t="s">
        <v>86</v>
      </c>
      <c r="R122" s="1" t="s">
        <v>2117</v>
      </c>
      <c r="S122" s="1" t="s">
        <v>3</v>
      </c>
      <c r="T122" s="1" t="s">
        <v>2120</v>
      </c>
      <c r="U122" s="1" t="s">
        <v>2121</v>
      </c>
      <c r="V122" s="1" t="s">
        <v>2122</v>
      </c>
      <c r="W122" s="1" t="s">
        <v>2123</v>
      </c>
      <c r="X122" s="1" t="s">
        <v>2124</v>
      </c>
      <c r="Y122" s="1">
        <v>35</v>
      </c>
      <c r="Z122" s="1">
        <v>1</v>
      </c>
    </row>
    <row r="123" spans="1:26" x14ac:dyDescent="0.15">
      <c r="A123" s="1" t="s">
        <v>399</v>
      </c>
      <c r="B123" s="1" t="s">
        <v>1108</v>
      </c>
      <c r="C123" s="1">
        <v>8084880</v>
      </c>
      <c r="D123" s="1">
        <v>10.45364</v>
      </c>
      <c r="E123" s="1">
        <v>9.9608860000000004</v>
      </c>
      <c r="F123" s="1">
        <v>8.3200450000000004</v>
      </c>
      <c r="G123" s="1">
        <v>7.9933059999999996</v>
      </c>
      <c r="H123" s="1">
        <v>2.1335950000000001</v>
      </c>
      <c r="I123" s="1">
        <v>1.640841</v>
      </c>
      <c r="J123" s="1" t="s">
        <v>1</v>
      </c>
      <c r="K123" s="1">
        <v>4.3880957309999999</v>
      </c>
      <c r="L123" s="1">
        <v>3.1184756629999999</v>
      </c>
      <c r="M123" s="1" t="s">
        <v>1</v>
      </c>
      <c r="N123" s="1" t="s">
        <v>1109</v>
      </c>
      <c r="O123" s="1" t="s">
        <v>1110</v>
      </c>
      <c r="P123" s="1" t="s">
        <v>1111</v>
      </c>
      <c r="Q123" s="1" t="s">
        <v>1112</v>
      </c>
      <c r="R123" s="1" t="s">
        <v>1109</v>
      </c>
      <c r="S123" s="1" t="s">
        <v>3</v>
      </c>
      <c r="T123" s="1" t="s">
        <v>1113</v>
      </c>
      <c r="U123" s="1" t="s">
        <v>1114</v>
      </c>
      <c r="V123" s="1" t="s">
        <v>1115</v>
      </c>
      <c r="W123" s="1" t="s">
        <v>62</v>
      </c>
      <c r="X123" s="1" t="s">
        <v>1116</v>
      </c>
      <c r="Y123" s="1">
        <v>27</v>
      </c>
      <c r="Z123" s="1">
        <v>1</v>
      </c>
    </row>
    <row r="124" spans="1:26" x14ac:dyDescent="0.15">
      <c r="A124" s="1" t="s">
        <v>8954</v>
      </c>
      <c r="B124" s="1" t="s">
        <v>8955</v>
      </c>
      <c r="C124" s="1">
        <v>8113358</v>
      </c>
      <c r="D124" s="1">
        <v>7.469157</v>
      </c>
      <c r="E124" s="1">
        <v>8.2309380000000001</v>
      </c>
      <c r="F124" s="1">
        <v>5.3367550000000001</v>
      </c>
      <c r="G124" s="1">
        <v>5.8173560000000002</v>
      </c>
      <c r="H124" s="1">
        <v>2.1324019999999999</v>
      </c>
      <c r="I124" s="1">
        <v>2.894183</v>
      </c>
      <c r="J124" s="1" t="s">
        <v>1</v>
      </c>
      <c r="K124" s="1">
        <v>4.3844686069999996</v>
      </c>
      <c r="L124" s="1">
        <v>7.4342283360000003</v>
      </c>
      <c r="M124" s="1" t="s">
        <v>1</v>
      </c>
      <c r="N124" s="1" t="s">
        <v>8956</v>
      </c>
      <c r="O124" s="1" t="s">
        <v>8957</v>
      </c>
      <c r="P124" s="1" t="s">
        <v>8958</v>
      </c>
      <c r="Q124" s="1" t="s">
        <v>3015</v>
      </c>
      <c r="R124" s="1" t="s">
        <v>8956</v>
      </c>
      <c r="S124" s="1" t="s">
        <v>3</v>
      </c>
      <c r="T124" s="1" t="s">
        <v>8959</v>
      </c>
      <c r="U124" s="1" t="s">
        <v>8960</v>
      </c>
      <c r="V124" s="1" t="s">
        <v>8961</v>
      </c>
      <c r="W124" s="1" t="s">
        <v>1209</v>
      </c>
      <c r="X124" s="1" t="s">
        <v>8962</v>
      </c>
      <c r="Y124" s="1">
        <v>35</v>
      </c>
      <c r="Z124" s="1">
        <v>1</v>
      </c>
    </row>
    <row r="125" spans="1:26" x14ac:dyDescent="0.15">
      <c r="A125" s="1" t="s">
        <v>1099</v>
      </c>
      <c r="B125" s="1" t="s">
        <v>1379</v>
      </c>
      <c r="C125" s="1">
        <v>7954511</v>
      </c>
      <c r="D125" s="1">
        <v>12.5907</v>
      </c>
      <c r="E125" s="1">
        <v>12.267519999999999</v>
      </c>
      <c r="F125" s="1">
        <v>10.46482</v>
      </c>
      <c r="G125" s="1">
        <v>9.6040379999999992</v>
      </c>
      <c r="H125" s="1">
        <v>2.12588</v>
      </c>
      <c r="I125" s="1">
        <v>1.8027</v>
      </c>
      <c r="J125" s="1" t="s">
        <v>1</v>
      </c>
      <c r="K125" s="1">
        <v>4.3646924479999996</v>
      </c>
      <c r="L125" s="1">
        <v>3.4887252879999999</v>
      </c>
      <c r="M125" s="1" t="s">
        <v>1</v>
      </c>
      <c r="N125" s="1" t="s">
        <v>1825</v>
      </c>
      <c r="O125" s="1" t="s">
        <v>1826</v>
      </c>
      <c r="P125" s="1" t="s">
        <v>1827</v>
      </c>
      <c r="Q125" s="1" t="s">
        <v>1669</v>
      </c>
      <c r="R125" s="1" t="s">
        <v>1825</v>
      </c>
      <c r="S125" s="1" t="s">
        <v>3</v>
      </c>
      <c r="T125" s="1" t="s">
        <v>1828</v>
      </c>
      <c r="U125" s="1" t="s">
        <v>1829</v>
      </c>
      <c r="V125" s="1" t="s">
        <v>1830</v>
      </c>
      <c r="W125" s="1" t="s">
        <v>1805</v>
      </c>
      <c r="X125" s="1" t="s">
        <v>1831</v>
      </c>
      <c r="Y125" s="1">
        <v>42</v>
      </c>
      <c r="Z125" s="1">
        <v>1</v>
      </c>
    </row>
    <row r="126" spans="1:26" x14ac:dyDescent="0.15">
      <c r="A126" s="1" t="s">
        <v>1099</v>
      </c>
      <c r="B126" s="1" t="s">
        <v>5320</v>
      </c>
      <c r="C126" s="1">
        <v>8098060</v>
      </c>
      <c r="D126" s="1">
        <v>8.3610100000000003</v>
      </c>
      <c r="E126" s="1">
        <v>7.5433620000000001</v>
      </c>
      <c r="F126" s="1">
        <v>6.2391310000000004</v>
      </c>
      <c r="G126" s="1">
        <v>6.939692</v>
      </c>
      <c r="H126" s="1">
        <v>2.1218789999999998</v>
      </c>
      <c r="I126" s="1">
        <v>1.3042309999999999</v>
      </c>
      <c r="J126" s="1" t="s">
        <v>1</v>
      </c>
      <c r="K126" s="1">
        <v>4.3526046950000001</v>
      </c>
      <c r="L126" s="1">
        <v>2.469520594</v>
      </c>
      <c r="M126" s="1" t="s">
        <v>1</v>
      </c>
      <c r="N126" s="1" t="s">
        <v>5336</v>
      </c>
      <c r="O126" s="1" t="s">
        <v>5337</v>
      </c>
      <c r="P126" s="1" t="s">
        <v>5338</v>
      </c>
      <c r="Q126" s="1" t="s">
        <v>5339</v>
      </c>
      <c r="R126" s="1" t="s">
        <v>5336</v>
      </c>
      <c r="S126" s="1" t="s">
        <v>3</v>
      </c>
      <c r="T126" s="1" t="s">
        <v>5340</v>
      </c>
      <c r="U126" s="1" t="s">
        <v>5341</v>
      </c>
      <c r="V126" s="1" t="s">
        <v>24</v>
      </c>
      <c r="W126" s="1" t="s">
        <v>13</v>
      </c>
      <c r="X126" s="1" t="s">
        <v>5342</v>
      </c>
      <c r="Y126" s="1">
        <v>26</v>
      </c>
      <c r="Z126" s="1">
        <v>1</v>
      </c>
    </row>
    <row r="127" spans="1:26" x14ac:dyDescent="0.15">
      <c r="A127" s="1" t="s">
        <v>1189</v>
      </c>
      <c r="B127" s="1" t="s">
        <v>6865</v>
      </c>
      <c r="C127" s="1">
        <v>8163908</v>
      </c>
      <c r="D127" s="1">
        <v>6.9088029999999998</v>
      </c>
      <c r="E127" s="1">
        <v>6.6797579999999996</v>
      </c>
      <c r="F127" s="1">
        <v>4.8018070000000002</v>
      </c>
      <c r="G127" s="1">
        <v>5.0514549999999998</v>
      </c>
      <c r="H127" s="1">
        <v>2.1069960000000001</v>
      </c>
      <c r="I127" s="1">
        <v>1.8779509999999999</v>
      </c>
      <c r="J127" s="1" t="s">
        <v>1</v>
      </c>
      <c r="K127" s="1">
        <v>4.3079335609999996</v>
      </c>
      <c r="L127" s="1">
        <v>3.6755266949999998</v>
      </c>
      <c r="M127" s="1" t="s">
        <v>1</v>
      </c>
      <c r="N127" s="1" t="s">
        <v>6977</v>
      </c>
      <c r="O127" s="1" t="s">
        <v>6978</v>
      </c>
      <c r="P127" s="1" t="s">
        <v>6979</v>
      </c>
      <c r="Q127" s="1" t="s">
        <v>6980</v>
      </c>
      <c r="R127" s="1" t="s">
        <v>6977</v>
      </c>
      <c r="S127" s="1" t="s">
        <v>3</v>
      </c>
      <c r="T127" s="1" t="s">
        <v>6981</v>
      </c>
      <c r="U127" s="1" t="s">
        <v>6982</v>
      </c>
      <c r="V127" s="1" t="s">
        <v>2671</v>
      </c>
      <c r="W127" s="1" t="s">
        <v>1244</v>
      </c>
      <c r="X127" s="1" t="s">
        <v>6983</v>
      </c>
      <c r="Y127" s="1">
        <v>24</v>
      </c>
      <c r="Z127" s="1">
        <v>1</v>
      </c>
    </row>
    <row r="128" spans="1:26" x14ac:dyDescent="0.15">
      <c r="A128" s="1" t="s">
        <v>1099</v>
      </c>
      <c r="B128" s="1" t="s">
        <v>5101</v>
      </c>
      <c r="C128" s="1">
        <v>7971104</v>
      </c>
      <c r="D128" s="1">
        <v>9.6751839999999998</v>
      </c>
      <c r="E128" s="1">
        <v>9.0337370000000004</v>
      </c>
      <c r="F128" s="1">
        <v>7.573474</v>
      </c>
      <c r="G128" s="1">
        <v>8.3174480000000006</v>
      </c>
      <c r="H128" s="1">
        <v>2.1017100000000002</v>
      </c>
      <c r="I128" s="1">
        <v>1.4602630000000001</v>
      </c>
      <c r="J128" s="1" t="s">
        <v>1</v>
      </c>
      <c r="K128" s="1">
        <v>4.2921782769999997</v>
      </c>
      <c r="L128" s="1">
        <v>2.7515851979999999</v>
      </c>
      <c r="M128" s="1" t="s">
        <v>1</v>
      </c>
      <c r="N128" s="1" t="s">
        <v>5113</v>
      </c>
      <c r="O128" s="1" t="s">
        <v>5114</v>
      </c>
      <c r="P128" s="1" t="s">
        <v>5115</v>
      </c>
      <c r="Q128" s="1" t="s">
        <v>3119</v>
      </c>
      <c r="R128" s="1" t="s">
        <v>5113</v>
      </c>
      <c r="S128" s="1" t="s">
        <v>3</v>
      </c>
      <c r="T128" s="1" t="s">
        <v>5116</v>
      </c>
      <c r="U128" s="1" t="s">
        <v>5117</v>
      </c>
      <c r="V128" s="1" t="s">
        <v>5118</v>
      </c>
      <c r="W128" s="1" t="s">
        <v>5119</v>
      </c>
      <c r="X128" s="1" t="s">
        <v>5120</v>
      </c>
      <c r="Y128" s="1">
        <v>27</v>
      </c>
      <c r="Z128" s="1">
        <v>1</v>
      </c>
    </row>
    <row r="129" spans="1:26" x14ac:dyDescent="0.15">
      <c r="A129" s="1" t="s">
        <v>399</v>
      </c>
      <c r="B129" s="1" t="s">
        <v>8155</v>
      </c>
      <c r="C129" s="1">
        <v>7972601</v>
      </c>
      <c r="D129" s="1">
        <v>8.9479100000000003</v>
      </c>
      <c r="E129" s="1">
        <v>8.3824210000000008</v>
      </c>
      <c r="F129" s="1">
        <v>6.8464929999999997</v>
      </c>
      <c r="G129" s="1">
        <v>6.96096</v>
      </c>
      <c r="H129" s="1">
        <v>2.1014170000000001</v>
      </c>
      <c r="I129" s="1">
        <v>1.535928</v>
      </c>
      <c r="J129" s="1" t="s">
        <v>1</v>
      </c>
      <c r="K129" s="1">
        <v>4.2913066569999998</v>
      </c>
      <c r="L129" s="1">
        <v>2.8997489459999999</v>
      </c>
      <c r="M129" s="1" t="s">
        <v>1</v>
      </c>
      <c r="N129" s="1" t="s">
        <v>8215</v>
      </c>
      <c r="O129" s="1" t="s">
        <v>8216</v>
      </c>
      <c r="P129" s="1" t="s">
        <v>8217</v>
      </c>
      <c r="Q129" s="1" t="s">
        <v>8218</v>
      </c>
      <c r="R129" s="1" t="s">
        <v>8215</v>
      </c>
      <c r="S129" s="1" t="s">
        <v>3</v>
      </c>
      <c r="T129" s="1" t="s">
        <v>8219</v>
      </c>
      <c r="U129" s="1" t="s">
        <v>8220</v>
      </c>
      <c r="V129" s="1" t="s">
        <v>8221</v>
      </c>
      <c r="W129" s="1" t="s">
        <v>464</v>
      </c>
      <c r="X129" s="1" t="s">
        <v>8222</v>
      </c>
      <c r="Y129" s="1">
        <v>54</v>
      </c>
      <c r="Z129" s="1">
        <v>1</v>
      </c>
    </row>
    <row r="130" spans="1:26" x14ac:dyDescent="0.15">
      <c r="A130" s="1" t="s">
        <v>9059</v>
      </c>
      <c r="B130" s="1" t="s">
        <v>9616</v>
      </c>
      <c r="C130" s="1">
        <v>8090044</v>
      </c>
      <c r="D130" s="1">
        <v>9.6891800000000003</v>
      </c>
      <c r="E130" s="1">
        <v>9.8168620000000004</v>
      </c>
      <c r="F130" s="1">
        <v>7.5939139999999998</v>
      </c>
      <c r="G130" s="1">
        <v>7.8526259999999999</v>
      </c>
      <c r="H130" s="1">
        <v>2.0952660000000001</v>
      </c>
      <c r="I130" s="1">
        <v>2.2229480000000001</v>
      </c>
      <c r="J130" s="1" t="s">
        <v>1</v>
      </c>
      <c r="K130" s="1">
        <v>4.2730494119999998</v>
      </c>
      <c r="L130" s="1">
        <v>4.6684641359999999</v>
      </c>
      <c r="M130" s="1" t="s">
        <v>1</v>
      </c>
      <c r="N130" s="1" t="s">
        <v>9639</v>
      </c>
      <c r="O130" s="1" t="s">
        <v>9640</v>
      </c>
      <c r="P130" s="1" t="s">
        <v>9641</v>
      </c>
      <c r="Q130" s="1" t="s">
        <v>7448</v>
      </c>
      <c r="R130" s="1" t="s">
        <v>9639</v>
      </c>
      <c r="S130" s="1" t="s">
        <v>3</v>
      </c>
      <c r="T130" s="1" t="s">
        <v>9642</v>
      </c>
      <c r="U130" s="1" t="s">
        <v>9643</v>
      </c>
      <c r="V130" s="1" t="s">
        <v>5702</v>
      </c>
      <c r="W130" s="1" t="s">
        <v>464</v>
      </c>
      <c r="X130" s="1" t="s">
        <v>3615</v>
      </c>
      <c r="Y130" s="1">
        <v>37</v>
      </c>
      <c r="Z130" s="1">
        <v>1</v>
      </c>
    </row>
    <row r="131" spans="1:26" x14ac:dyDescent="0.15">
      <c r="A131" s="1" t="s">
        <v>1099</v>
      </c>
      <c r="B131" s="1" t="s">
        <v>4775</v>
      </c>
      <c r="C131" s="1">
        <v>8044035</v>
      </c>
      <c r="D131" s="1">
        <v>6.7621760000000002</v>
      </c>
      <c r="E131" s="1">
        <v>5.7766820000000001</v>
      </c>
      <c r="F131" s="1">
        <v>4.669346</v>
      </c>
      <c r="G131" s="1">
        <v>4.7624250000000004</v>
      </c>
      <c r="H131" s="1">
        <v>2.0928300000000002</v>
      </c>
      <c r="I131" s="1">
        <v>1.1073360000000001</v>
      </c>
      <c r="J131" s="1" t="s">
        <v>1</v>
      </c>
      <c r="K131" s="1">
        <v>4.2658404279999997</v>
      </c>
      <c r="L131" s="1">
        <v>2.1544744659999999</v>
      </c>
      <c r="M131" s="1" t="s">
        <v>1</v>
      </c>
      <c r="N131" s="1" t="s">
        <v>4785</v>
      </c>
      <c r="O131" s="1" t="s">
        <v>4786</v>
      </c>
      <c r="P131" s="1" t="s">
        <v>4787</v>
      </c>
      <c r="Q131" s="1" t="s">
        <v>4779</v>
      </c>
      <c r="R131" s="1" t="s">
        <v>4785</v>
      </c>
      <c r="S131" s="1" t="s">
        <v>3</v>
      </c>
      <c r="T131" s="1" t="s">
        <v>4788</v>
      </c>
      <c r="U131" s="1" t="s">
        <v>4789</v>
      </c>
      <c r="V131" s="1" t="s">
        <v>4790</v>
      </c>
      <c r="W131" s="1" t="s">
        <v>13</v>
      </c>
      <c r="X131" s="1" t="s">
        <v>4791</v>
      </c>
      <c r="Y131" s="1">
        <v>40</v>
      </c>
      <c r="Z131" s="1">
        <v>1</v>
      </c>
    </row>
    <row r="132" spans="1:26" x14ac:dyDescent="0.15">
      <c r="A132" s="1" t="s">
        <v>399</v>
      </c>
      <c r="B132" s="1" t="s">
        <v>7892</v>
      </c>
      <c r="C132" s="1">
        <v>8001337</v>
      </c>
      <c r="D132" s="1">
        <v>8.9351179999999992</v>
      </c>
      <c r="E132" s="1">
        <v>8.5661439999999995</v>
      </c>
      <c r="F132" s="1">
        <v>6.8728119999999997</v>
      </c>
      <c r="G132" s="1">
        <v>6.9152250000000004</v>
      </c>
      <c r="H132" s="1">
        <v>2.062306</v>
      </c>
      <c r="I132" s="1">
        <v>1.6933320000000001</v>
      </c>
      <c r="J132" s="1" t="s">
        <v>1</v>
      </c>
      <c r="K132" s="1">
        <v>4.1765334709999999</v>
      </c>
      <c r="L132" s="1">
        <v>3.23402762</v>
      </c>
      <c r="M132" s="1" t="s">
        <v>1</v>
      </c>
      <c r="N132" s="1" t="s">
        <v>7893</v>
      </c>
      <c r="O132" s="1" t="s">
        <v>7894</v>
      </c>
      <c r="P132" s="1" t="s">
        <v>7895</v>
      </c>
      <c r="Q132" s="1" t="s">
        <v>2191</v>
      </c>
      <c r="R132" s="1" t="s">
        <v>7893</v>
      </c>
      <c r="S132" s="1" t="s">
        <v>3</v>
      </c>
      <c r="T132" s="1" t="s">
        <v>7896</v>
      </c>
      <c r="U132" s="1" t="s">
        <v>7897</v>
      </c>
      <c r="V132" s="1" t="s">
        <v>7898</v>
      </c>
      <c r="W132" s="1" t="s">
        <v>395</v>
      </c>
      <c r="X132" s="1" t="s">
        <v>7899</v>
      </c>
      <c r="Y132" s="1">
        <v>33</v>
      </c>
      <c r="Z132" s="1">
        <v>1</v>
      </c>
    </row>
    <row r="133" spans="1:26" x14ac:dyDescent="0.15">
      <c r="A133" s="2" t="s">
        <v>399</v>
      </c>
      <c r="B133" s="2" t="s">
        <v>3226</v>
      </c>
      <c r="C133" s="2">
        <v>8156783</v>
      </c>
      <c r="D133" s="2">
        <v>11.296799999999999</v>
      </c>
      <c r="E133" s="2">
        <v>10.56683</v>
      </c>
      <c r="F133" s="2">
        <v>9.2442679999999999</v>
      </c>
      <c r="G133" s="2">
        <v>9.8647650000000002</v>
      </c>
      <c r="H133" s="2">
        <v>2.0525319999999998</v>
      </c>
      <c r="I133" s="2">
        <v>1.322562</v>
      </c>
      <c r="J133" s="2" t="s">
        <v>1</v>
      </c>
      <c r="K133" s="2">
        <v>4.1483338380000001</v>
      </c>
      <c r="L133" s="2">
        <v>2.5010987149999999</v>
      </c>
      <c r="M133" s="2" t="s">
        <v>1</v>
      </c>
      <c r="N133" s="2" t="s">
        <v>3236</v>
      </c>
      <c r="O133" s="2" t="s">
        <v>3237</v>
      </c>
      <c r="P133" s="2" t="s">
        <v>3238</v>
      </c>
      <c r="Q133" s="2" t="s">
        <v>3239</v>
      </c>
      <c r="R133" s="2" t="s">
        <v>3236</v>
      </c>
      <c r="S133" s="2" t="s">
        <v>3</v>
      </c>
      <c r="T133" s="2" t="s">
        <v>3240</v>
      </c>
      <c r="U133" s="2" t="s">
        <v>3241</v>
      </c>
      <c r="V133" s="2" t="s">
        <v>3242</v>
      </c>
      <c r="W133" s="2" t="s">
        <v>3243</v>
      </c>
      <c r="X133" s="2" t="s">
        <v>3244</v>
      </c>
      <c r="Y133" s="2">
        <v>46</v>
      </c>
      <c r="Z133" s="2">
        <v>1</v>
      </c>
    </row>
    <row r="134" spans="1:26" x14ac:dyDescent="0.15">
      <c r="A134" s="1" t="s">
        <v>399</v>
      </c>
      <c r="B134" s="1" t="s">
        <v>7909</v>
      </c>
      <c r="C134" s="1">
        <v>8016609</v>
      </c>
      <c r="D134" s="1">
        <v>8.6564599999999992</v>
      </c>
      <c r="E134" s="1">
        <v>8.110455</v>
      </c>
      <c r="F134" s="1">
        <v>6.606338</v>
      </c>
      <c r="G134" s="1">
        <v>7.0146660000000001</v>
      </c>
      <c r="H134" s="1">
        <v>2.050122</v>
      </c>
      <c r="I134" s="1">
        <v>1.5041169999999999</v>
      </c>
      <c r="J134" s="1" t="s">
        <v>1</v>
      </c>
      <c r="K134" s="1">
        <v>4.1414098949999998</v>
      </c>
      <c r="L134" s="1">
        <v>2.8365100980000002</v>
      </c>
      <c r="M134" s="1" t="s">
        <v>1</v>
      </c>
      <c r="N134" s="1" t="s">
        <v>7943</v>
      </c>
      <c r="O134" s="1" t="s">
        <v>7944</v>
      </c>
      <c r="P134" s="1" t="s">
        <v>7945</v>
      </c>
      <c r="Q134" s="1" t="s">
        <v>634</v>
      </c>
      <c r="R134" s="1" t="s">
        <v>7943</v>
      </c>
      <c r="S134" s="1" t="s">
        <v>3</v>
      </c>
      <c r="T134" s="1" t="s">
        <v>7946</v>
      </c>
      <c r="U134" s="1" t="s">
        <v>7947</v>
      </c>
      <c r="V134" s="1" t="s">
        <v>4031</v>
      </c>
      <c r="W134" s="1" t="s">
        <v>128</v>
      </c>
      <c r="X134" s="1" t="s">
        <v>2782</v>
      </c>
      <c r="Y134" s="1">
        <v>32</v>
      </c>
      <c r="Z134" s="1">
        <v>1</v>
      </c>
    </row>
    <row r="135" spans="1:26" x14ac:dyDescent="0.15">
      <c r="A135" s="2" t="s">
        <v>1099</v>
      </c>
      <c r="B135" s="2" t="s">
        <v>4361</v>
      </c>
      <c r="C135" s="2">
        <v>8025918</v>
      </c>
      <c r="D135" s="2">
        <v>11.581149999999999</v>
      </c>
      <c r="E135" s="2">
        <v>12.109030000000001</v>
      </c>
      <c r="F135" s="2">
        <v>9.5320920000000005</v>
      </c>
      <c r="G135" s="2">
        <v>8.9961029999999997</v>
      </c>
      <c r="H135" s="2">
        <v>2.049058</v>
      </c>
      <c r="I135" s="2">
        <v>2.5769380000000002</v>
      </c>
      <c r="J135" s="2" t="s">
        <v>1</v>
      </c>
      <c r="K135" s="2">
        <v>4.1383566949999997</v>
      </c>
      <c r="L135" s="2">
        <v>5.9667196809999998</v>
      </c>
      <c r="M135" s="2" t="s">
        <v>1</v>
      </c>
      <c r="N135" s="2" t="s">
        <v>4421</v>
      </c>
      <c r="O135" s="2" t="s">
        <v>4422</v>
      </c>
      <c r="P135" s="2" t="s">
        <v>4423</v>
      </c>
      <c r="Q135" s="2" t="s">
        <v>4424</v>
      </c>
      <c r="R135" s="2" t="s">
        <v>4421</v>
      </c>
      <c r="S135" s="2" t="s">
        <v>3</v>
      </c>
      <c r="T135" s="2" t="s">
        <v>4425</v>
      </c>
      <c r="U135" s="2" t="s">
        <v>4426</v>
      </c>
      <c r="V135" s="2" t="s">
        <v>4427</v>
      </c>
      <c r="W135" s="2" t="s">
        <v>4428</v>
      </c>
      <c r="X135" s="2" t="s">
        <v>4429</v>
      </c>
      <c r="Y135" s="2">
        <v>26</v>
      </c>
      <c r="Z135" s="2">
        <v>1</v>
      </c>
    </row>
    <row r="136" spans="1:26" x14ac:dyDescent="0.15">
      <c r="A136" s="2" t="s">
        <v>1099</v>
      </c>
      <c r="B136" s="2" t="s">
        <v>1379</v>
      </c>
      <c r="C136" s="2">
        <v>7909104</v>
      </c>
      <c r="D136" s="2">
        <v>10.424340000000001</v>
      </c>
      <c r="E136" s="2">
        <v>10.52215</v>
      </c>
      <c r="F136" s="2">
        <v>8.3781879999999997</v>
      </c>
      <c r="G136" s="2">
        <v>8.7147050000000004</v>
      </c>
      <c r="H136" s="2">
        <v>2.0461520000000002</v>
      </c>
      <c r="I136" s="2">
        <v>2.1439620000000001</v>
      </c>
      <c r="J136" s="2" t="s">
        <v>1</v>
      </c>
      <c r="K136" s="2">
        <v>4.1300292519999999</v>
      </c>
      <c r="L136" s="2">
        <v>4.4197415229999999</v>
      </c>
      <c r="M136" s="2" t="s">
        <v>1</v>
      </c>
      <c r="N136" s="2" t="s">
        <v>1882</v>
      </c>
      <c r="O136" s="2" t="s">
        <v>1883</v>
      </c>
      <c r="P136" s="2" t="s">
        <v>1884</v>
      </c>
      <c r="Q136" s="2" t="s">
        <v>1885</v>
      </c>
      <c r="R136" s="2" t="s">
        <v>1882</v>
      </c>
      <c r="S136" s="2" t="s">
        <v>3</v>
      </c>
      <c r="T136" s="2" t="s">
        <v>1886</v>
      </c>
      <c r="U136" s="2" t="s">
        <v>1887</v>
      </c>
      <c r="V136" s="2" t="s">
        <v>1880</v>
      </c>
      <c r="W136" s="2" t="s">
        <v>330</v>
      </c>
      <c r="X136" s="2" t="s">
        <v>1888</v>
      </c>
      <c r="Y136" s="2">
        <v>23</v>
      </c>
      <c r="Z136" s="2">
        <v>1</v>
      </c>
    </row>
    <row r="137" spans="1:26" x14ac:dyDescent="0.15">
      <c r="A137" s="1" t="s">
        <v>399</v>
      </c>
      <c r="B137" s="1" t="s">
        <v>1310</v>
      </c>
      <c r="C137" s="1">
        <v>8083749</v>
      </c>
      <c r="D137" s="1">
        <v>9.2751319999999993</v>
      </c>
      <c r="E137" s="1">
        <v>9.0750840000000004</v>
      </c>
      <c r="F137" s="1">
        <v>7.2297770000000003</v>
      </c>
      <c r="G137" s="1">
        <v>6.6967990000000004</v>
      </c>
      <c r="H137" s="1">
        <v>2.0453549999999998</v>
      </c>
      <c r="I137" s="1">
        <v>1.845307</v>
      </c>
      <c r="J137" s="1" t="s">
        <v>1</v>
      </c>
      <c r="K137" s="1">
        <v>4.127748296</v>
      </c>
      <c r="L137" s="1">
        <v>3.5932940489999998</v>
      </c>
      <c r="M137" s="1" t="s">
        <v>1</v>
      </c>
      <c r="N137" s="1" t="s">
        <v>1359</v>
      </c>
      <c r="O137" s="1" t="s">
        <v>1360</v>
      </c>
      <c r="P137" s="1" t="s">
        <v>1361</v>
      </c>
      <c r="Q137" s="1" t="s">
        <v>579</v>
      </c>
      <c r="R137" s="1" t="s">
        <v>1359</v>
      </c>
      <c r="S137" s="1" t="s">
        <v>3</v>
      </c>
      <c r="T137" s="1" t="s">
        <v>1362</v>
      </c>
      <c r="U137" s="1" t="s">
        <v>1363</v>
      </c>
      <c r="V137" s="1" t="s">
        <v>1364</v>
      </c>
      <c r="W137" s="1" t="s">
        <v>1365</v>
      </c>
      <c r="X137" s="1" t="s">
        <v>1366</v>
      </c>
      <c r="Y137" s="1">
        <v>30</v>
      </c>
      <c r="Z137" s="1">
        <v>1</v>
      </c>
    </row>
    <row r="138" spans="1:26" x14ac:dyDescent="0.15">
      <c r="A138" s="1" t="s">
        <v>1099</v>
      </c>
      <c r="B138" s="1" t="s">
        <v>7088</v>
      </c>
      <c r="C138" s="1">
        <v>8063458</v>
      </c>
      <c r="D138" s="1">
        <v>11.76351</v>
      </c>
      <c r="E138" s="1">
        <v>10.88594</v>
      </c>
      <c r="F138" s="1">
        <v>9.7338430000000002</v>
      </c>
      <c r="G138" s="1">
        <v>9.8293090000000003</v>
      </c>
      <c r="H138" s="1">
        <v>2.0296669999999999</v>
      </c>
      <c r="I138" s="1">
        <v>1.1520969999999999</v>
      </c>
      <c r="J138" s="1" t="s">
        <v>1</v>
      </c>
      <c r="K138" s="1">
        <v>4.0831059400000003</v>
      </c>
      <c r="L138" s="1">
        <v>2.222366874</v>
      </c>
      <c r="M138" s="1" t="s">
        <v>1</v>
      </c>
      <c r="N138" s="1" t="s">
        <v>7089</v>
      </c>
      <c r="O138" s="1" t="s">
        <v>7090</v>
      </c>
      <c r="P138" s="1" t="s">
        <v>7091</v>
      </c>
      <c r="Q138" s="1" t="s">
        <v>3601</v>
      </c>
      <c r="R138" s="1" t="s">
        <v>7089</v>
      </c>
      <c r="S138" s="1" t="s">
        <v>3</v>
      </c>
      <c r="T138" s="1" t="s">
        <v>7092</v>
      </c>
      <c r="U138" s="1" t="s">
        <v>7093</v>
      </c>
      <c r="V138" s="1" t="s">
        <v>1368</v>
      </c>
      <c r="W138" s="1" t="s">
        <v>24</v>
      </c>
      <c r="X138" s="1" t="s">
        <v>1369</v>
      </c>
      <c r="Y138" s="1">
        <v>30</v>
      </c>
      <c r="Z138" s="1">
        <v>1</v>
      </c>
    </row>
    <row r="139" spans="1:26" x14ac:dyDescent="0.15">
      <c r="A139" s="2" t="s">
        <v>1099</v>
      </c>
      <c r="B139" s="2" t="s">
        <v>5320</v>
      </c>
      <c r="C139" s="2">
        <v>8168291</v>
      </c>
      <c r="D139" s="2">
        <v>7.9510350000000001</v>
      </c>
      <c r="E139" s="2">
        <v>7.4521959999999998</v>
      </c>
      <c r="F139" s="2">
        <v>5.927956</v>
      </c>
      <c r="G139" s="2">
        <v>5.7756769999999999</v>
      </c>
      <c r="H139" s="2">
        <v>2.0230790000000001</v>
      </c>
      <c r="I139" s="2">
        <v>1.52424</v>
      </c>
      <c r="J139" s="2" t="s">
        <v>1</v>
      </c>
      <c r="K139" s="2">
        <v>4.0645031319999996</v>
      </c>
      <c r="L139" s="2">
        <v>2.8763515220000002</v>
      </c>
      <c r="M139" s="2" t="s">
        <v>1</v>
      </c>
      <c r="N139" s="2" t="s">
        <v>5444</v>
      </c>
      <c r="O139" s="2" t="s">
        <v>5445</v>
      </c>
      <c r="P139" s="2" t="s">
        <v>5446</v>
      </c>
      <c r="Q139" s="2" t="s">
        <v>5447</v>
      </c>
      <c r="R139" s="2" t="s">
        <v>5444</v>
      </c>
      <c r="S139" s="2" t="s">
        <v>3</v>
      </c>
      <c r="T139" s="2" t="s">
        <v>5448</v>
      </c>
      <c r="U139" s="2" t="s">
        <v>5449</v>
      </c>
      <c r="V139" s="2" t="s">
        <v>5450</v>
      </c>
      <c r="W139" s="2" t="s">
        <v>5451</v>
      </c>
      <c r="X139" s="2" t="s">
        <v>5452</v>
      </c>
      <c r="Y139" s="2">
        <v>35</v>
      </c>
      <c r="Z139" s="2">
        <v>1</v>
      </c>
    </row>
    <row r="140" spans="1:26" x14ac:dyDescent="0.15">
      <c r="A140" s="1" t="s">
        <v>1099</v>
      </c>
      <c r="B140" s="1" t="s">
        <v>4361</v>
      </c>
      <c r="C140" s="1">
        <v>8156706</v>
      </c>
      <c r="D140" s="1">
        <v>9.2583300000000008</v>
      </c>
      <c r="E140" s="1">
        <v>10.58018</v>
      </c>
      <c r="F140" s="1">
        <v>7.2384430000000002</v>
      </c>
      <c r="G140" s="1">
        <v>7.5587939999999998</v>
      </c>
      <c r="H140" s="1">
        <v>2.0198870000000002</v>
      </c>
      <c r="I140" s="1">
        <v>3.3417370000000002</v>
      </c>
      <c r="J140" s="1" t="s">
        <v>1</v>
      </c>
      <c r="K140" s="1">
        <v>4.0555202560000003</v>
      </c>
      <c r="L140" s="1">
        <v>10.13825183</v>
      </c>
      <c r="M140" s="1" t="s">
        <v>1</v>
      </c>
      <c r="N140" s="1" t="s">
        <v>4412</v>
      </c>
      <c r="O140" s="1" t="s">
        <v>4413</v>
      </c>
      <c r="P140" s="1" t="s">
        <v>4414</v>
      </c>
      <c r="Q140" s="1" t="s">
        <v>4415</v>
      </c>
      <c r="R140" s="1" t="s">
        <v>4412</v>
      </c>
      <c r="S140" s="1" t="s">
        <v>3</v>
      </c>
      <c r="T140" s="1" t="s">
        <v>4416</v>
      </c>
      <c r="U140" s="1" t="s">
        <v>4417</v>
      </c>
      <c r="V140" s="1" t="s">
        <v>4418</v>
      </c>
      <c r="W140" s="1" t="s">
        <v>4419</v>
      </c>
      <c r="X140" s="1" t="s">
        <v>4420</v>
      </c>
      <c r="Y140" s="1">
        <v>26</v>
      </c>
      <c r="Z140" s="1">
        <v>1</v>
      </c>
    </row>
    <row r="141" spans="1:26" x14ac:dyDescent="0.15">
      <c r="A141" s="1" t="s">
        <v>1189</v>
      </c>
      <c r="B141" s="1" t="s">
        <v>6865</v>
      </c>
      <c r="C141" s="1">
        <v>8086051</v>
      </c>
      <c r="D141" s="1">
        <v>9.7064210000000006</v>
      </c>
      <c r="E141" s="1">
        <v>9.2105189999999997</v>
      </c>
      <c r="F141" s="1">
        <v>7.6867979999999996</v>
      </c>
      <c r="G141" s="1">
        <v>7.427467</v>
      </c>
      <c r="H141" s="1">
        <v>2.0196230000000002</v>
      </c>
      <c r="I141" s="1">
        <v>1.5237210000000001</v>
      </c>
      <c r="J141" s="1" t="s">
        <v>1</v>
      </c>
      <c r="K141" s="1">
        <v>4.0547782000000003</v>
      </c>
      <c r="L141" s="1">
        <v>2.8753169600000001</v>
      </c>
      <c r="M141" s="1" t="s">
        <v>1</v>
      </c>
      <c r="N141" s="1" t="s">
        <v>6990</v>
      </c>
      <c r="O141" s="1" t="s">
        <v>6991</v>
      </c>
      <c r="P141" s="1" t="s">
        <v>6992</v>
      </c>
      <c r="Q141" s="1" t="s">
        <v>2516</v>
      </c>
      <c r="R141" s="1" t="s">
        <v>6990</v>
      </c>
      <c r="S141" s="1" t="s">
        <v>3</v>
      </c>
      <c r="T141" s="1" t="s">
        <v>6993</v>
      </c>
      <c r="U141" s="1" t="s">
        <v>6994</v>
      </c>
      <c r="V141" s="1" t="s">
        <v>3659</v>
      </c>
      <c r="W141" s="1" t="s">
        <v>464</v>
      </c>
      <c r="X141" s="1" t="s">
        <v>3660</v>
      </c>
      <c r="Y141" s="1">
        <v>26</v>
      </c>
      <c r="Z141" s="1">
        <v>1</v>
      </c>
    </row>
    <row r="142" spans="1:26" x14ac:dyDescent="0.15">
      <c r="A142" s="1" t="s">
        <v>399</v>
      </c>
      <c r="B142" s="1" t="s">
        <v>8155</v>
      </c>
      <c r="C142" s="1">
        <v>8086222</v>
      </c>
      <c r="D142" s="1">
        <v>8.6940770000000001</v>
      </c>
      <c r="E142" s="1">
        <v>8.4358190000000004</v>
      </c>
      <c r="F142" s="1">
        <v>6.6754480000000003</v>
      </c>
      <c r="G142" s="1">
        <v>6.7508010000000001</v>
      </c>
      <c r="H142" s="1">
        <v>2.0186289999999998</v>
      </c>
      <c r="I142" s="1">
        <v>1.7603709999999999</v>
      </c>
      <c r="J142" s="1" t="s">
        <v>1</v>
      </c>
      <c r="K142" s="1">
        <v>4.0519854679999998</v>
      </c>
      <c r="L142" s="1">
        <v>3.3878523490000001</v>
      </c>
      <c r="M142" s="1" t="s">
        <v>1</v>
      </c>
      <c r="N142" s="1" t="s">
        <v>8207</v>
      </c>
      <c r="O142" s="1" t="s">
        <v>8208</v>
      </c>
      <c r="P142" s="1" t="s">
        <v>8209</v>
      </c>
      <c r="Q142" s="1" t="s">
        <v>872</v>
      </c>
      <c r="R142" s="1" t="s">
        <v>8207</v>
      </c>
      <c r="S142" s="1" t="s">
        <v>3</v>
      </c>
      <c r="T142" s="1" t="s">
        <v>8210</v>
      </c>
      <c r="U142" s="1" t="s">
        <v>8211</v>
      </c>
      <c r="V142" s="1" t="s">
        <v>8212</v>
      </c>
      <c r="W142" s="1" t="s">
        <v>8213</v>
      </c>
      <c r="X142" s="1" t="s">
        <v>8214</v>
      </c>
      <c r="Y142" s="1">
        <v>38</v>
      </c>
      <c r="Z142" s="1">
        <v>1</v>
      </c>
    </row>
    <row r="143" spans="1:26" x14ac:dyDescent="0.15">
      <c r="A143" s="1" t="s">
        <v>399</v>
      </c>
      <c r="B143" s="1" t="s">
        <v>2955</v>
      </c>
      <c r="C143" s="1">
        <v>8067409</v>
      </c>
      <c r="D143" s="1">
        <v>10.270619999999999</v>
      </c>
      <c r="E143" s="1">
        <v>10.257440000000001</v>
      </c>
      <c r="F143" s="1">
        <v>8.2666330000000006</v>
      </c>
      <c r="G143" s="1">
        <v>8.3688529999999997</v>
      </c>
      <c r="H143" s="1">
        <v>2.003987</v>
      </c>
      <c r="I143" s="1">
        <v>1.990807</v>
      </c>
      <c r="J143" s="1" t="s">
        <v>1</v>
      </c>
      <c r="K143" s="1">
        <v>4.0110695999999999</v>
      </c>
      <c r="L143" s="1">
        <v>3.9745926269999998</v>
      </c>
      <c r="M143" s="1" t="s">
        <v>1</v>
      </c>
      <c r="N143" s="1" t="s">
        <v>2975</v>
      </c>
      <c r="O143" s="1" t="s">
        <v>2976</v>
      </c>
      <c r="P143" s="1" t="s">
        <v>2977</v>
      </c>
      <c r="Q143" s="1" t="s">
        <v>2978</v>
      </c>
      <c r="R143" s="1" t="s">
        <v>2975</v>
      </c>
      <c r="S143" s="1" t="s">
        <v>3</v>
      </c>
      <c r="T143" s="1" t="s">
        <v>2979</v>
      </c>
      <c r="U143" s="1" t="s">
        <v>2980</v>
      </c>
      <c r="V143" s="1" t="s">
        <v>2981</v>
      </c>
      <c r="W143" s="1" t="s">
        <v>2982</v>
      </c>
      <c r="X143" s="1" t="s">
        <v>2983</v>
      </c>
      <c r="Y143" s="1">
        <v>98</v>
      </c>
      <c r="Z143" s="1">
        <v>1</v>
      </c>
    </row>
    <row r="144" spans="1:26" x14ac:dyDescent="0.15">
      <c r="A144" s="1" t="s">
        <v>1099</v>
      </c>
      <c r="B144" s="1" t="s">
        <v>4454</v>
      </c>
      <c r="C144" s="1">
        <v>8102440</v>
      </c>
      <c r="D144" s="1">
        <v>10.685040000000001</v>
      </c>
      <c r="E144" s="1">
        <v>10.345280000000001</v>
      </c>
      <c r="F144" s="1">
        <v>8.6847239999999992</v>
      </c>
      <c r="G144" s="1">
        <v>9.4677740000000004</v>
      </c>
      <c r="H144" s="1">
        <v>2.0003160000000002</v>
      </c>
      <c r="I144" s="1">
        <v>1.6605559999999999</v>
      </c>
      <c r="J144" s="1" t="s">
        <v>1</v>
      </c>
      <c r="K144" s="1">
        <v>4.0008762339999997</v>
      </c>
      <c r="L144" s="1">
        <v>3.161383378</v>
      </c>
      <c r="M144" s="1" t="s">
        <v>1</v>
      </c>
      <c r="N144" s="1" t="s">
        <v>4462</v>
      </c>
      <c r="O144" s="1" t="s">
        <v>4463</v>
      </c>
      <c r="P144" s="1" t="s">
        <v>4464</v>
      </c>
      <c r="Q144" s="1" t="s">
        <v>4465</v>
      </c>
      <c r="R144" s="1" t="s">
        <v>4462</v>
      </c>
      <c r="S144" s="1" t="s">
        <v>3</v>
      </c>
      <c r="T144" s="1" t="s">
        <v>4466</v>
      </c>
      <c r="U144" s="1" t="s">
        <v>4467</v>
      </c>
      <c r="V144" s="1" t="s">
        <v>24</v>
      </c>
      <c r="W144" s="1" t="s">
        <v>100</v>
      </c>
      <c r="X144" s="1" t="s">
        <v>4461</v>
      </c>
      <c r="Y144" s="1">
        <v>34</v>
      </c>
      <c r="Z144" s="1">
        <v>1</v>
      </c>
    </row>
    <row r="145" spans="1:26" x14ac:dyDescent="0.15">
      <c r="A145" s="1" t="s">
        <v>9059</v>
      </c>
      <c r="B145" s="1" t="s">
        <v>10238</v>
      </c>
      <c r="C145" s="1">
        <v>8078286</v>
      </c>
      <c r="D145" s="1">
        <v>8.0155119999999993</v>
      </c>
      <c r="E145" s="1">
        <v>7.1602790000000001</v>
      </c>
      <c r="F145" s="1">
        <v>6.0416720000000002</v>
      </c>
      <c r="G145" s="1">
        <v>6.4081000000000001</v>
      </c>
      <c r="H145" s="1">
        <v>1.97384</v>
      </c>
      <c r="I145" s="1">
        <v>1.1186069999999999</v>
      </c>
      <c r="J145" s="1" t="s">
        <v>1</v>
      </c>
      <c r="K145" s="1">
        <v>3.9281227140000001</v>
      </c>
      <c r="L145" s="1">
        <v>2.1713721349999999</v>
      </c>
      <c r="M145" s="1" t="s">
        <v>1</v>
      </c>
      <c r="N145" s="1" t="s">
        <v>10239</v>
      </c>
      <c r="O145" s="1" t="s">
        <v>10240</v>
      </c>
      <c r="P145" s="1" t="s">
        <v>10241</v>
      </c>
      <c r="Q145" s="1" t="s">
        <v>10242</v>
      </c>
      <c r="R145" s="1" t="s">
        <v>10239</v>
      </c>
      <c r="S145" s="1" t="s">
        <v>3</v>
      </c>
      <c r="T145" s="1" t="s">
        <v>10243</v>
      </c>
      <c r="U145" s="1" t="s">
        <v>10244</v>
      </c>
      <c r="V145" s="1" t="s">
        <v>10245</v>
      </c>
      <c r="W145" s="1" t="s">
        <v>62</v>
      </c>
      <c r="X145" s="1" t="s">
        <v>10246</v>
      </c>
      <c r="Y145" s="1">
        <v>36</v>
      </c>
      <c r="Z145" s="1">
        <v>1</v>
      </c>
    </row>
    <row r="146" spans="1:26" x14ac:dyDescent="0.15">
      <c r="A146" s="1" t="s">
        <v>9059</v>
      </c>
      <c r="B146" s="1" t="s">
        <v>10353</v>
      </c>
      <c r="C146" s="1">
        <v>8140579</v>
      </c>
      <c r="D146" s="1">
        <v>11.844290000000001</v>
      </c>
      <c r="E146" s="1">
        <v>11.27563</v>
      </c>
      <c r="F146" s="1">
        <v>9.8806530000000006</v>
      </c>
      <c r="G146" s="1">
        <v>9.5425419999999992</v>
      </c>
      <c r="H146" s="1">
        <v>1.9636370000000001</v>
      </c>
      <c r="I146" s="1">
        <v>1.3949769999999999</v>
      </c>
      <c r="J146" s="1" t="s">
        <v>1</v>
      </c>
      <c r="K146" s="1">
        <v>3.9004403230000002</v>
      </c>
      <c r="L146" s="1">
        <v>2.629843594</v>
      </c>
      <c r="M146" s="1" t="s">
        <v>1</v>
      </c>
      <c r="N146" s="1" t="s">
        <v>10378</v>
      </c>
      <c r="O146" s="1" t="s">
        <v>10379</v>
      </c>
      <c r="P146" s="1" t="s">
        <v>10380</v>
      </c>
      <c r="Q146" s="1" t="s">
        <v>180</v>
      </c>
      <c r="R146" s="1" t="s">
        <v>10378</v>
      </c>
      <c r="S146" s="1" t="s">
        <v>3</v>
      </c>
      <c r="T146" s="1" t="s">
        <v>10381</v>
      </c>
      <c r="U146" s="1" t="s">
        <v>10382</v>
      </c>
      <c r="V146" s="1" t="s">
        <v>10383</v>
      </c>
      <c r="W146" s="1" t="s">
        <v>10384</v>
      </c>
      <c r="X146" s="1" t="s">
        <v>10385</v>
      </c>
      <c r="Y146" s="1">
        <v>43</v>
      </c>
      <c r="Z146" s="1">
        <v>1</v>
      </c>
    </row>
    <row r="147" spans="1:26" x14ac:dyDescent="0.15">
      <c r="A147" s="1" t="s">
        <v>0</v>
      </c>
      <c r="B147" s="1" t="s">
        <v>10422</v>
      </c>
      <c r="C147" s="1">
        <v>8083779</v>
      </c>
      <c r="D147" s="1">
        <v>7.7890810000000004</v>
      </c>
      <c r="E147" s="1">
        <v>6.8427210000000001</v>
      </c>
      <c r="F147" s="1">
        <v>5.8345770000000003</v>
      </c>
      <c r="G147" s="1">
        <v>5.0060219999999997</v>
      </c>
      <c r="H147" s="1">
        <v>1.954504</v>
      </c>
      <c r="I147" s="1">
        <v>1.0081439999999999</v>
      </c>
      <c r="J147" s="1" t="s">
        <v>1</v>
      </c>
      <c r="K147" s="1">
        <v>3.875826526</v>
      </c>
      <c r="L147" s="1">
        <v>2.0113219070000001</v>
      </c>
      <c r="M147" s="1" t="s">
        <v>1</v>
      </c>
      <c r="N147" s="1" t="s">
        <v>10451</v>
      </c>
      <c r="O147" s="1" t="s">
        <v>10452</v>
      </c>
      <c r="P147" s="1" t="s">
        <v>10453</v>
      </c>
      <c r="Q147" s="1" t="s">
        <v>579</v>
      </c>
      <c r="R147" s="1" t="s">
        <v>10451</v>
      </c>
      <c r="S147" s="1" t="s">
        <v>3</v>
      </c>
      <c r="T147" s="1" t="s">
        <v>10454</v>
      </c>
      <c r="U147" s="1" t="s">
        <v>10455</v>
      </c>
      <c r="V147" s="1" t="s">
        <v>10456</v>
      </c>
      <c r="W147" s="1" t="s">
        <v>100</v>
      </c>
      <c r="X147" s="1" t="s">
        <v>4752</v>
      </c>
      <c r="Y147" s="1">
        <v>32</v>
      </c>
      <c r="Z147" s="1">
        <v>1</v>
      </c>
    </row>
    <row r="148" spans="1:26" x14ac:dyDescent="0.15">
      <c r="A148" s="1" t="s">
        <v>9059</v>
      </c>
      <c r="B148" s="1" t="s">
        <v>9800</v>
      </c>
      <c r="C148" s="1">
        <v>8106820</v>
      </c>
      <c r="D148" s="1">
        <v>9.9245789999999996</v>
      </c>
      <c r="E148" s="1">
        <v>9.1383310000000009</v>
      </c>
      <c r="F148" s="1">
        <v>7.978669</v>
      </c>
      <c r="G148" s="1">
        <v>8.2434560000000001</v>
      </c>
      <c r="H148" s="1">
        <v>1.94591</v>
      </c>
      <c r="I148" s="1">
        <v>1.159662</v>
      </c>
      <c r="J148" s="1" t="s">
        <v>1</v>
      </c>
      <c r="K148" s="1">
        <v>3.8528072180000001</v>
      </c>
      <c r="L148" s="1">
        <v>2.2340508130000001</v>
      </c>
      <c r="M148" s="1" t="s">
        <v>1</v>
      </c>
      <c r="N148" s="1" t="s">
        <v>9815</v>
      </c>
      <c r="O148" s="1" t="s">
        <v>9816</v>
      </c>
      <c r="P148" s="1" t="s">
        <v>9817</v>
      </c>
      <c r="Q148" s="1" t="s">
        <v>7278</v>
      </c>
      <c r="R148" s="1" t="s">
        <v>9815</v>
      </c>
      <c r="S148" s="1" t="s">
        <v>3</v>
      </c>
      <c r="T148" s="1" t="s">
        <v>9818</v>
      </c>
      <c r="U148" s="1" t="s">
        <v>9819</v>
      </c>
      <c r="V148" s="1" t="s">
        <v>9820</v>
      </c>
      <c r="W148" s="1" t="s">
        <v>9821</v>
      </c>
      <c r="X148" s="1" t="s">
        <v>9822</v>
      </c>
      <c r="Y148" s="1">
        <v>14</v>
      </c>
      <c r="Z148" s="1">
        <v>1</v>
      </c>
    </row>
    <row r="149" spans="1:26" x14ac:dyDescent="0.15">
      <c r="A149" s="1" t="s">
        <v>1099</v>
      </c>
      <c r="B149" s="1" t="s">
        <v>1379</v>
      </c>
      <c r="C149" s="1">
        <v>8040473</v>
      </c>
      <c r="D149" s="1">
        <v>11.785069999999999</v>
      </c>
      <c r="E149" s="1">
        <v>11.39315</v>
      </c>
      <c r="F149" s="1">
        <v>9.8900380000000006</v>
      </c>
      <c r="G149" s="1">
        <v>10.049950000000001</v>
      </c>
      <c r="H149" s="1">
        <v>1.895032</v>
      </c>
      <c r="I149" s="1">
        <v>1.503112</v>
      </c>
      <c r="J149" s="1" t="s">
        <v>1</v>
      </c>
      <c r="K149" s="1">
        <v>3.7193022660000001</v>
      </c>
      <c r="L149" s="1">
        <v>2.834534836</v>
      </c>
      <c r="M149" s="1" t="s">
        <v>1</v>
      </c>
      <c r="N149" s="1" t="s">
        <v>1491</v>
      </c>
      <c r="O149" s="1" t="s">
        <v>1492</v>
      </c>
      <c r="P149" s="1" t="s">
        <v>1493</v>
      </c>
      <c r="Q149" s="1" t="s">
        <v>1494</v>
      </c>
      <c r="R149" s="1" t="s">
        <v>1491</v>
      </c>
      <c r="S149" s="1" t="s">
        <v>3</v>
      </c>
      <c r="T149" s="1" t="s">
        <v>1495</v>
      </c>
      <c r="U149" s="1" t="s">
        <v>1496</v>
      </c>
      <c r="V149" s="1" t="s">
        <v>1497</v>
      </c>
      <c r="W149" s="1" t="s">
        <v>1498</v>
      </c>
      <c r="X149" s="1" t="s">
        <v>1499</v>
      </c>
      <c r="Y149" s="1">
        <v>27</v>
      </c>
      <c r="Z149" s="1">
        <v>1</v>
      </c>
    </row>
    <row r="150" spans="1:26" x14ac:dyDescent="0.15">
      <c r="A150" s="1" t="s">
        <v>1189</v>
      </c>
      <c r="B150" s="1" t="s">
        <v>2214</v>
      </c>
      <c r="C150" s="1">
        <v>7953532</v>
      </c>
      <c r="D150" s="1">
        <v>11.59113</v>
      </c>
      <c r="E150" s="1">
        <v>11.557930000000001</v>
      </c>
      <c r="F150" s="1">
        <v>9.7044149999999991</v>
      </c>
      <c r="G150" s="1">
        <v>10.08005</v>
      </c>
      <c r="H150" s="1">
        <v>1.8867149999999999</v>
      </c>
      <c r="I150" s="1">
        <v>1.853515</v>
      </c>
      <c r="J150" s="1" t="s">
        <v>1</v>
      </c>
      <c r="K150" s="1">
        <v>3.6979225269999998</v>
      </c>
      <c r="L150" s="1">
        <v>3.6137958299999999</v>
      </c>
      <c r="M150" s="1" t="s">
        <v>1</v>
      </c>
      <c r="N150" s="1" t="s">
        <v>2310</v>
      </c>
      <c r="O150" s="1" t="s">
        <v>2311</v>
      </c>
      <c r="P150" s="1" t="s">
        <v>2312</v>
      </c>
      <c r="Q150" s="1" t="s">
        <v>96</v>
      </c>
      <c r="R150" s="1" t="s">
        <v>2310</v>
      </c>
      <c r="S150" s="1" t="s">
        <v>3</v>
      </c>
      <c r="T150" s="1" t="s">
        <v>2313</v>
      </c>
      <c r="U150" s="1" t="s">
        <v>2314</v>
      </c>
      <c r="V150" s="1" t="s">
        <v>2315</v>
      </c>
      <c r="W150" s="1" t="s">
        <v>2316</v>
      </c>
      <c r="X150" s="1" t="s">
        <v>2317</v>
      </c>
      <c r="Y150" s="1">
        <v>32</v>
      </c>
      <c r="Z150" s="1">
        <v>1</v>
      </c>
    </row>
    <row r="151" spans="1:26" x14ac:dyDescent="0.15">
      <c r="A151" s="1" t="s">
        <v>1189</v>
      </c>
      <c r="B151" s="1" t="s">
        <v>8723</v>
      </c>
      <c r="C151" s="1">
        <v>8110990</v>
      </c>
      <c r="D151" s="1">
        <v>9.3110820000000007</v>
      </c>
      <c r="E151" s="1">
        <v>8.5603479999999994</v>
      </c>
      <c r="F151" s="1">
        <v>7.4328799999999999</v>
      </c>
      <c r="G151" s="1">
        <v>7.1388870000000004</v>
      </c>
      <c r="H151" s="1">
        <v>1.8782019999999999</v>
      </c>
      <c r="I151" s="1">
        <v>1.1274679999999999</v>
      </c>
      <c r="J151" s="1" t="s">
        <v>1</v>
      </c>
      <c r="K151" s="1">
        <v>3.6761662190000002</v>
      </c>
      <c r="L151" s="1">
        <v>2.1847496940000002</v>
      </c>
      <c r="M151" s="1" t="s">
        <v>1</v>
      </c>
      <c r="N151" s="1" t="s">
        <v>8757</v>
      </c>
      <c r="O151" s="1" t="s">
        <v>8758</v>
      </c>
      <c r="P151" s="1" t="s">
        <v>8759</v>
      </c>
      <c r="Q151" s="1" t="s">
        <v>2846</v>
      </c>
      <c r="R151" s="1" t="s">
        <v>8757</v>
      </c>
      <c r="S151" s="1" t="s">
        <v>3</v>
      </c>
      <c r="T151" s="1" t="s">
        <v>8760</v>
      </c>
      <c r="U151" s="1" t="s">
        <v>8761</v>
      </c>
      <c r="V151" s="1" t="s">
        <v>8762</v>
      </c>
      <c r="W151" s="1" t="s">
        <v>8763</v>
      </c>
      <c r="X151" s="1" t="s">
        <v>331</v>
      </c>
      <c r="Y151" s="1">
        <v>39</v>
      </c>
      <c r="Z151" s="1">
        <v>1</v>
      </c>
    </row>
    <row r="152" spans="1:26" x14ac:dyDescent="0.15">
      <c r="A152" s="1" t="s">
        <v>399</v>
      </c>
      <c r="B152" s="1" t="s">
        <v>7900</v>
      </c>
      <c r="C152" s="1">
        <v>8105585</v>
      </c>
      <c r="D152" s="1">
        <v>8.5241500000000006</v>
      </c>
      <c r="E152" s="1">
        <v>7.968756</v>
      </c>
      <c r="F152" s="1">
        <v>6.6524939999999999</v>
      </c>
      <c r="G152" s="1">
        <v>5.7934299999999999</v>
      </c>
      <c r="H152" s="1">
        <v>1.871656</v>
      </c>
      <c r="I152" s="1">
        <v>1.316262</v>
      </c>
      <c r="J152" s="1" t="s">
        <v>1</v>
      </c>
      <c r="K152" s="1">
        <v>3.6595239820000001</v>
      </c>
      <c r="L152" s="1">
        <v>2.4902006619999999</v>
      </c>
      <c r="M152" s="1" t="s">
        <v>1</v>
      </c>
      <c r="N152" s="1" t="s">
        <v>7901</v>
      </c>
      <c r="O152" s="1" t="s">
        <v>7902</v>
      </c>
      <c r="P152" s="1" t="s">
        <v>7903</v>
      </c>
      <c r="Q152" s="1" t="s">
        <v>7076</v>
      </c>
      <c r="R152" s="1" t="s">
        <v>7901</v>
      </c>
      <c r="S152" s="1" t="s">
        <v>3</v>
      </c>
      <c r="T152" s="1" t="s">
        <v>7904</v>
      </c>
      <c r="U152" s="1" t="s">
        <v>7905</v>
      </c>
      <c r="V152" s="1" t="s">
        <v>7906</v>
      </c>
      <c r="W152" s="1" t="s">
        <v>7907</v>
      </c>
      <c r="X152" s="1" t="s">
        <v>7908</v>
      </c>
      <c r="Y152" s="1">
        <v>25</v>
      </c>
      <c r="Z152" s="1">
        <v>1</v>
      </c>
    </row>
    <row r="153" spans="1:26" x14ac:dyDescent="0.15">
      <c r="A153" s="1" t="s">
        <v>1189</v>
      </c>
      <c r="B153" s="1" t="s">
        <v>6066</v>
      </c>
      <c r="C153" s="1">
        <v>7950555</v>
      </c>
      <c r="D153" s="1">
        <v>12.24173</v>
      </c>
      <c r="E153" s="1">
        <v>12.21123</v>
      </c>
      <c r="F153" s="1">
        <v>10.372540000000001</v>
      </c>
      <c r="G153" s="1">
        <v>10.797409999999999</v>
      </c>
      <c r="H153" s="1">
        <v>1.8691899999999999</v>
      </c>
      <c r="I153" s="1">
        <v>1.8386899999999999</v>
      </c>
      <c r="J153" s="1" t="s">
        <v>1</v>
      </c>
      <c r="K153" s="1">
        <v>3.6532740970000002</v>
      </c>
      <c r="L153" s="1">
        <v>3.576850946</v>
      </c>
      <c r="M153" s="1" t="s">
        <v>1</v>
      </c>
      <c r="N153" s="1" t="s">
        <v>6077</v>
      </c>
      <c r="O153" s="1" t="s">
        <v>6078</v>
      </c>
      <c r="P153" s="1" t="s">
        <v>6079</v>
      </c>
      <c r="Q153" s="1" t="s">
        <v>6080</v>
      </c>
      <c r="R153" s="1" t="s">
        <v>6077</v>
      </c>
      <c r="S153" s="1" t="s">
        <v>3</v>
      </c>
      <c r="T153" s="1" t="s">
        <v>6081</v>
      </c>
      <c r="U153" s="1" t="s">
        <v>6082</v>
      </c>
      <c r="V153" s="1" t="s">
        <v>24</v>
      </c>
      <c r="W153" s="1" t="s">
        <v>1814</v>
      </c>
      <c r="X153" s="1" t="s">
        <v>331</v>
      </c>
      <c r="Y153" s="1">
        <v>23</v>
      </c>
      <c r="Z153" s="1">
        <v>1</v>
      </c>
    </row>
    <row r="154" spans="1:26" x14ac:dyDescent="0.15">
      <c r="A154" s="2" t="s">
        <v>1099</v>
      </c>
      <c r="B154" s="2" t="s">
        <v>4866</v>
      </c>
      <c r="C154" s="2">
        <v>7961532</v>
      </c>
      <c r="D154" s="2">
        <v>8.0557960000000008</v>
      </c>
      <c r="E154" s="2">
        <v>7.3347280000000001</v>
      </c>
      <c r="F154" s="2">
        <v>6.1946279999999998</v>
      </c>
      <c r="G154" s="2">
        <v>5.7198770000000003</v>
      </c>
      <c r="H154" s="2">
        <v>1.8611679999999999</v>
      </c>
      <c r="I154" s="2">
        <v>1.1400999999999999</v>
      </c>
      <c r="J154" s="2" t="s">
        <v>1</v>
      </c>
      <c r="K154" s="2">
        <v>3.6330167059999998</v>
      </c>
      <c r="L154" s="2">
        <v>2.2039629939999998</v>
      </c>
      <c r="M154" s="2" t="s">
        <v>1</v>
      </c>
      <c r="N154" s="2" t="s">
        <v>4867</v>
      </c>
      <c r="O154" s="2" t="s">
        <v>4868</v>
      </c>
      <c r="P154" s="2" t="s">
        <v>4869</v>
      </c>
      <c r="Q154" s="2" t="s">
        <v>4870</v>
      </c>
      <c r="R154" s="2" t="s">
        <v>4867</v>
      </c>
      <c r="S154" s="2" t="s">
        <v>3</v>
      </c>
      <c r="T154" s="2" t="s">
        <v>4871</v>
      </c>
      <c r="U154" s="2" t="s">
        <v>4872</v>
      </c>
      <c r="V154" s="2" t="s">
        <v>4873</v>
      </c>
      <c r="W154" s="2" t="s">
        <v>4874</v>
      </c>
      <c r="X154" s="2" t="s">
        <v>4875</v>
      </c>
      <c r="Y154" s="2">
        <v>25</v>
      </c>
      <c r="Z154" s="2">
        <v>1</v>
      </c>
    </row>
    <row r="155" spans="1:26" x14ac:dyDescent="0.15">
      <c r="A155" s="1" t="s">
        <v>1189</v>
      </c>
      <c r="B155" s="1" t="s">
        <v>7393</v>
      </c>
      <c r="C155" s="1">
        <v>7963567</v>
      </c>
      <c r="D155" s="1">
        <v>9.7971310000000003</v>
      </c>
      <c r="E155" s="1">
        <v>9.629365</v>
      </c>
      <c r="F155" s="1">
        <v>7.9446750000000002</v>
      </c>
      <c r="G155" s="1">
        <v>7.6631130000000001</v>
      </c>
      <c r="H155" s="1">
        <v>1.8524560000000001</v>
      </c>
      <c r="I155" s="1">
        <v>1.68469</v>
      </c>
      <c r="J155" s="1" t="s">
        <v>1</v>
      </c>
      <c r="K155" s="1">
        <v>3.6111441219999998</v>
      </c>
      <c r="L155" s="1">
        <v>3.2147131249999998</v>
      </c>
      <c r="M155" s="1" t="s">
        <v>1</v>
      </c>
      <c r="N155" s="1" t="s">
        <v>7403</v>
      </c>
      <c r="O155" s="1" t="s">
        <v>7404</v>
      </c>
      <c r="P155" s="1" t="s">
        <v>7405</v>
      </c>
      <c r="Q155" s="1" t="s">
        <v>824</v>
      </c>
      <c r="R155" s="1" t="s">
        <v>7403</v>
      </c>
      <c r="S155" s="1" t="s">
        <v>3</v>
      </c>
      <c r="T155" s="1" t="s">
        <v>7406</v>
      </c>
      <c r="U155" s="1" t="s">
        <v>7407</v>
      </c>
      <c r="V155" s="1" t="s">
        <v>7408</v>
      </c>
      <c r="W155" s="1" t="s">
        <v>7409</v>
      </c>
      <c r="X155" s="1" t="s">
        <v>5010</v>
      </c>
      <c r="Y155" s="1">
        <v>14</v>
      </c>
      <c r="Z155" s="1">
        <v>1</v>
      </c>
    </row>
    <row r="156" spans="1:26" x14ac:dyDescent="0.15">
      <c r="A156" s="2" t="s">
        <v>1099</v>
      </c>
      <c r="B156" s="2" t="s">
        <v>5001</v>
      </c>
      <c r="C156" s="2">
        <v>8169294</v>
      </c>
      <c r="D156" s="2">
        <v>8.0597829999999995</v>
      </c>
      <c r="E156" s="2">
        <v>7.512524</v>
      </c>
      <c r="F156" s="2">
        <v>6.2083500000000003</v>
      </c>
      <c r="G156" s="2">
        <v>6.8754860000000004</v>
      </c>
      <c r="H156" s="2">
        <v>1.8514330000000001</v>
      </c>
      <c r="I156" s="2">
        <v>1.3041739999999999</v>
      </c>
      <c r="J156" s="2" t="s">
        <v>1</v>
      </c>
      <c r="K156" s="2">
        <v>3.6085844050000002</v>
      </c>
      <c r="L156" s="2">
        <v>2.4694230269999999</v>
      </c>
      <c r="M156" s="2" t="s">
        <v>1</v>
      </c>
      <c r="N156" s="2" t="s">
        <v>5002</v>
      </c>
      <c r="O156" s="2" t="s">
        <v>5003</v>
      </c>
      <c r="P156" s="2" t="s">
        <v>5004</v>
      </c>
      <c r="Q156" s="2" t="s">
        <v>2295</v>
      </c>
      <c r="R156" s="2" t="s">
        <v>5002</v>
      </c>
      <c r="S156" s="2" t="s">
        <v>3</v>
      </c>
      <c r="T156" s="2" t="s">
        <v>5005</v>
      </c>
      <c r="U156" s="2" t="s">
        <v>5006</v>
      </c>
      <c r="V156" s="2" t="s">
        <v>24</v>
      </c>
      <c r="W156" s="2" t="s">
        <v>5007</v>
      </c>
      <c r="X156" s="2" t="s">
        <v>5008</v>
      </c>
      <c r="Y156" s="2">
        <v>69</v>
      </c>
      <c r="Z156" s="2">
        <v>1</v>
      </c>
    </row>
    <row r="157" spans="1:26" x14ac:dyDescent="0.15">
      <c r="A157" s="2" t="s">
        <v>399</v>
      </c>
      <c r="B157" s="2" t="s">
        <v>3617</v>
      </c>
      <c r="C157" s="2">
        <v>7996837</v>
      </c>
      <c r="D157" s="2">
        <v>7.8686939999999996</v>
      </c>
      <c r="E157" s="2">
        <v>7.5332229999999996</v>
      </c>
      <c r="F157" s="2">
        <v>6.0310620000000004</v>
      </c>
      <c r="G157" s="2">
        <v>6.4072360000000002</v>
      </c>
      <c r="H157" s="2">
        <v>1.8376319999999999</v>
      </c>
      <c r="I157" s="2">
        <v>1.5021610000000001</v>
      </c>
      <c r="J157" s="2" t="s">
        <v>1</v>
      </c>
      <c r="K157" s="2">
        <v>3.5742288250000001</v>
      </c>
      <c r="L157" s="2">
        <v>2.832666975</v>
      </c>
      <c r="M157" s="2" t="s">
        <v>1</v>
      </c>
      <c r="N157" s="2" t="s">
        <v>3618</v>
      </c>
      <c r="O157" s="2" t="s">
        <v>3619</v>
      </c>
      <c r="P157" s="2" t="s">
        <v>3620</v>
      </c>
      <c r="Q157" s="2" t="s">
        <v>3621</v>
      </c>
      <c r="R157" s="2" t="s">
        <v>3618</v>
      </c>
      <c r="S157" s="2" t="s">
        <v>3</v>
      </c>
      <c r="T157" s="2" t="s">
        <v>3622</v>
      </c>
      <c r="U157" s="2" t="s">
        <v>3623</v>
      </c>
      <c r="V157" s="2" t="s">
        <v>3624</v>
      </c>
      <c r="W157" s="2" t="s">
        <v>3625</v>
      </c>
      <c r="X157" s="2" t="s">
        <v>3626</v>
      </c>
      <c r="Y157" s="2">
        <v>42</v>
      </c>
      <c r="Z157" s="2">
        <v>1</v>
      </c>
    </row>
    <row r="158" spans="1:26" x14ac:dyDescent="0.15">
      <c r="A158" s="1" t="s">
        <v>1099</v>
      </c>
      <c r="B158" s="1" t="s">
        <v>5503</v>
      </c>
      <c r="C158" s="1">
        <v>7974882</v>
      </c>
      <c r="D158" s="1">
        <v>8.1611480000000007</v>
      </c>
      <c r="E158" s="1">
        <v>7.8524370000000001</v>
      </c>
      <c r="F158" s="1">
        <v>6.3268050000000002</v>
      </c>
      <c r="G158" s="1">
        <v>6.5072559999999999</v>
      </c>
      <c r="H158" s="1">
        <v>1.8343430000000001</v>
      </c>
      <c r="I158" s="1">
        <v>1.5256320000000001</v>
      </c>
      <c r="J158" s="1" t="s">
        <v>1</v>
      </c>
      <c r="K158" s="1">
        <v>3.5660897189999998</v>
      </c>
      <c r="L158" s="1">
        <v>2.8791281409999998</v>
      </c>
      <c r="M158" s="1" t="s">
        <v>1</v>
      </c>
      <c r="N158" s="1" t="s">
        <v>5504</v>
      </c>
      <c r="O158" s="1" t="s">
        <v>5505</v>
      </c>
      <c r="P158" s="1" t="s">
        <v>5506</v>
      </c>
      <c r="Q158" s="1" t="s">
        <v>1989</v>
      </c>
      <c r="R158" s="1" t="s">
        <v>5504</v>
      </c>
      <c r="S158" s="1" t="s">
        <v>3</v>
      </c>
      <c r="T158" s="1" t="s">
        <v>5507</v>
      </c>
      <c r="U158" s="1" t="s">
        <v>5508</v>
      </c>
      <c r="V158" s="1" t="s">
        <v>24</v>
      </c>
      <c r="W158" s="1" t="s">
        <v>24</v>
      </c>
      <c r="X158" s="1" t="s">
        <v>5509</v>
      </c>
      <c r="Y158" s="1">
        <v>36</v>
      </c>
      <c r="Z158" s="1">
        <v>1</v>
      </c>
    </row>
    <row r="159" spans="1:26" x14ac:dyDescent="0.15">
      <c r="A159" s="1" t="s">
        <v>9059</v>
      </c>
      <c r="B159" s="1" t="s">
        <v>9142</v>
      </c>
      <c r="C159" s="1">
        <v>8109426</v>
      </c>
      <c r="D159" s="1">
        <v>8.5183400000000002</v>
      </c>
      <c r="E159" s="1">
        <v>8.1569889999999994</v>
      </c>
      <c r="F159" s="1">
        <v>6.692367</v>
      </c>
      <c r="G159" s="1">
        <v>6.0658440000000002</v>
      </c>
      <c r="H159" s="1">
        <v>1.8259730000000001</v>
      </c>
      <c r="I159" s="1">
        <v>1.4646220000000001</v>
      </c>
      <c r="J159" s="1" t="s">
        <v>1</v>
      </c>
      <c r="K159" s="1">
        <v>3.5454604430000001</v>
      </c>
      <c r="L159" s="1">
        <v>2.7599114889999998</v>
      </c>
      <c r="M159" s="1" t="s">
        <v>1</v>
      </c>
      <c r="N159" s="1" t="s">
        <v>9143</v>
      </c>
      <c r="O159" s="1" t="s">
        <v>9144</v>
      </c>
      <c r="P159" s="1" t="s">
        <v>9145</v>
      </c>
      <c r="Q159" s="1" t="s">
        <v>9146</v>
      </c>
      <c r="R159" s="1" t="s">
        <v>9143</v>
      </c>
      <c r="S159" s="1" t="s">
        <v>1397</v>
      </c>
      <c r="T159" s="1" t="s">
        <v>9147</v>
      </c>
      <c r="U159" s="1" t="s">
        <v>9148</v>
      </c>
      <c r="V159" s="1" t="s">
        <v>24</v>
      </c>
      <c r="W159" s="1" t="s">
        <v>24</v>
      </c>
      <c r="X159" s="1" t="s">
        <v>24</v>
      </c>
      <c r="Y159" s="1">
        <v>25</v>
      </c>
      <c r="Z159" s="1">
        <v>1</v>
      </c>
    </row>
    <row r="160" spans="1:26" x14ac:dyDescent="0.15">
      <c r="A160" s="1" t="s">
        <v>399</v>
      </c>
      <c r="B160" s="1" t="s">
        <v>7909</v>
      </c>
      <c r="C160" s="1">
        <v>7997735</v>
      </c>
      <c r="D160" s="1">
        <v>10.134029999999999</v>
      </c>
      <c r="E160" s="1">
        <v>9.8154769999999996</v>
      </c>
      <c r="F160" s="1">
        <v>8.3109570000000001</v>
      </c>
      <c r="G160" s="1">
        <v>8.3626199999999997</v>
      </c>
      <c r="H160" s="1">
        <v>1.8230729999999999</v>
      </c>
      <c r="I160" s="1">
        <v>1.5045200000000001</v>
      </c>
      <c r="J160" s="1" t="s">
        <v>1</v>
      </c>
      <c r="K160" s="1">
        <v>3.5383407760000001</v>
      </c>
      <c r="L160" s="1">
        <v>2.8373025549999999</v>
      </c>
      <c r="M160" s="1" t="s">
        <v>1</v>
      </c>
      <c r="N160" s="1" t="s">
        <v>7930</v>
      </c>
      <c r="O160" s="1" t="s">
        <v>7931</v>
      </c>
      <c r="P160" s="1" t="s">
        <v>7932</v>
      </c>
      <c r="Q160" s="1" t="s">
        <v>7933</v>
      </c>
      <c r="R160" s="1" t="s">
        <v>7930</v>
      </c>
      <c r="S160" s="1" t="s">
        <v>3</v>
      </c>
      <c r="T160" s="1" t="s">
        <v>7934</v>
      </c>
      <c r="U160" s="1" t="s">
        <v>7935</v>
      </c>
      <c r="V160" s="1" t="s">
        <v>7936</v>
      </c>
      <c r="W160" s="1" t="s">
        <v>1143</v>
      </c>
      <c r="X160" s="1" t="s">
        <v>7937</v>
      </c>
      <c r="Y160" s="1">
        <v>25</v>
      </c>
      <c r="Z160" s="1">
        <v>1</v>
      </c>
    </row>
    <row r="161" spans="1:26" x14ac:dyDescent="0.15">
      <c r="A161" s="1" t="s">
        <v>1099</v>
      </c>
      <c r="B161" s="1" t="s">
        <v>1379</v>
      </c>
      <c r="C161" s="1">
        <v>7998784</v>
      </c>
      <c r="D161" s="1">
        <v>9.4548769999999998</v>
      </c>
      <c r="E161" s="1">
        <v>9.0735430000000008</v>
      </c>
      <c r="F161" s="1">
        <v>7.6456809999999997</v>
      </c>
      <c r="G161" s="1">
        <v>7.9722780000000002</v>
      </c>
      <c r="H161" s="1">
        <v>1.809196</v>
      </c>
      <c r="I161" s="1">
        <v>1.427862</v>
      </c>
      <c r="J161" s="1" t="s">
        <v>1</v>
      </c>
      <c r="K161" s="1">
        <v>3.5044693339999999</v>
      </c>
      <c r="L161" s="1">
        <v>2.6904770490000001</v>
      </c>
      <c r="M161" s="1" t="s">
        <v>1</v>
      </c>
      <c r="N161" s="1" t="s">
        <v>2053</v>
      </c>
      <c r="O161" s="1" t="s">
        <v>2054</v>
      </c>
      <c r="P161" s="1" t="s">
        <v>2055</v>
      </c>
      <c r="Q161" s="1" t="s">
        <v>1068</v>
      </c>
      <c r="R161" s="1" t="s">
        <v>2053</v>
      </c>
      <c r="S161" s="1" t="s">
        <v>3</v>
      </c>
      <c r="T161" s="1" t="s">
        <v>2056</v>
      </c>
      <c r="U161" s="1" t="s">
        <v>2057</v>
      </c>
      <c r="V161" s="1" t="s">
        <v>2058</v>
      </c>
      <c r="W161" s="1" t="s">
        <v>2059</v>
      </c>
      <c r="X161" s="1" t="s">
        <v>2060</v>
      </c>
      <c r="Y161" s="1">
        <v>38</v>
      </c>
      <c r="Z161" s="1">
        <v>1</v>
      </c>
    </row>
    <row r="162" spans="1:26" x14ac:dyDescent="0.15">
      <c r="A162" s="1" t="s">
        <v>9059</v>
      </c>
      <c r="B162" s="1" t="s">
        <v>10033</v>
      </c>
      <c r="C162" s="1">
        <v>8042942</v>
      </c>
      <c r="D162" s="1">
        <v>11.47251</v>
      </c>
      <c r="E162" s="1">
        <v>11.355180000000001</v>
      </c>
      <c r="F162" s="1">
        <v>9.6650240000000007</v>
      </c>
      <c r="G162" s="1">
        <v>10.24288</v>
      </c>
      <c r="H162" s="1">
        <v>1.8074859999999999</v>
      </c>
      <c r="I162" s="1">
        <v>1.690156</v>
      </c>
      <c r="J162" s="1" t="s">
        <v>1</v>
      </c>
      <c r="K162" s="1">
        <v>3.5003180120000001</v>
      </c>
      <c r="L162" s="1">
        <v>3.2269159479999998</v>
      </c>
      <c r="M162" s="1" t="s">
        <v>1</v>
      </c>
      <c r="N162" s="1" t="s">
        <v>10034</v>
      </c>
      <c r="O162" s="1" t="s">
        <v>10035</v>
      </c>
      <c r="P162" s="1" t="s">
        <v>10036</v>
      </c>
      <c r="Q162" s="1" t="s">
        <v>1332</v>
      </c>
      <c r="R162" s="1" t="s">
        <v>10034</v>
      </c>
      <c r="S162" s="1" t="s">
        <v>3</v>
      </c>
      <c r="T162" s="1" t="s">
        <v>10037</v>
      </c>
      <c r="U162" s="1" t="s">
        <v>10038</v>
      </c>
      <c r="V162" s="1" t="s">
        <v>10039</v>
      </c>
      <c r="W162" s="1" t="s">
        <v>10040</v>
      </c>
      <c r="X162" s="1" t="s">
        <v>10041</v>
      </c>
      <c r="Y162" s="1">
        <v>12</v>
      </c>
      <c r="Z162" s="1">
        <v>1</v>
      </c>
    </row>
    <row r="163" spans="1:26" x14ac:dyDescent="0.15">
      <c r="A163" s="1" t="s">
        <v>399</v>
      </c>
      <c r="B163" s="1" t="s">
        <v>7979</v>
      </c>
      <c r="C163" s="1">
        <v>8116910</v>
      </c>
      <c r="D163" s="1">
        <v>11.1663</v>
      </c>
      <c r="E163" s="1">
        <v>10.6381</v>
      </c>
      <c r="F163" s="1">
        <v>9.385529</v>
      </c>
      <c r="G163" s="1">
        <v>9.5912810000000004</v>
      </c>
      <c r="H163" s="1">
        <v>1.7807710000000001</v>
      </c>
      <c r="I163" s="1">
        <v>1.2525710000000001</v>
      </c>
      <c r="J163" s="1" t="s">
        <v>1</v>
      </c>
      <c r="K163" s="1">
        <v>3.436097562</v>
      </c>
      <c r="L163" s="1">
        <v>2.3826565369999999</v>
      </c>
      <c r="M163" s="1" t="s">
        <v>1</v>
      </c>
      <c r="N163" s="1" t="s">
        <v>7986</v>
      </c>
      <c r="O163" s="1" t="s">
        <v>7987</v>
      </c>
      <c r="P163" s="1" t="s">
        <v>7988</v>
      </c>
      <c r="Q163" s="1" t="s">
        <v>7989</v>
      </c>
      <c r="R163" s="1" t="s">
        <v>7986</v>
      </c>
      <c r="S163" s="1" t="s">
        <v>3</v>
      </c>
      <c r="T163" s="1" t="s">
        <v>7990</v>
      </c>
      <c r="U163" s="1" t="s">
        <v>7991</v>
      </c>
      <c r="V163" s="1" t="s">
        <v>7992</v>
      </c>
      <c r="W163" s="1" t="s">
        <v>3587</v>
      </c>
      <c r="X163" s="1" t="s">
        <v>7993</v>
      </c>
      <c r="Y163" s="1">
        <v>29</v>
      </c>
      <c r="Z163" s="1">
        <v>1</v>
      </c>
    </row>
    <row r="164" spans="1:26" x14ac:dyDescent="0.15">
      <c r="A164" s="1" t="s">
        <v>399</v>
      </c>
      <c r="B164" s="1" t="s">
        <v>6291</v>
      </c>
      <c r="C164" s="1">
        <v>8121861</v>
      </c>
      <c r="D164" s="1">
        <v>10.314769999999999</v>
      </c>
      <c r="E164" s="1">
        <v>9.9545630000000003</v>
      </c>
      <c r="F164" s="1">
        <v>8.5456430000000001</v>
      </c>
      <c r="G164" s="1">
        <v>8.7077639999999992</v>
      </c>
      <c r="H164" s="1">
        <v>1.7691269999999999</v>
      </c>
      <c r="I164" s="1">
        <v>1.40892</v>
      </c>
      <c r="J164" s="1" t="s">
        <v>1</v>
      </c>
      <c r="K164" s="1">
        <v>3.4084764139999999</v>
      </c>
      <c r="L164" s="1">
        <v>2.6553830669999998</v>
      </c>
      <c r="M164" s="1" t="s">
        <v>1</v>
      </c>
      <c r="N164" s="1" t="s">
        <v>6307</v>
      </c>
      <c r="O164" s="1" t="s">
        <v>6308</v>
      </c>
      <c r="P164" s="1" t="s">
        <v>6309</v>
      </c>
      <c r="Q164" s="1" t="s">
        <v>283</v>
      </c>
      <c r="R164" s="1" t="s">
        <v>6307</v>
      </c>
      <c r="S164" s="1" t="s">
        <v>3</v>
      </c>
      <c r="T164" s="1" t="s">
        <v>6310</v>
      </c>
      <c r="U164" s="1" t="s">
        <v>6311</v>
      </c>
      <c r="V164" s="1" t="s">
        <v>6312</v>
      </c>
      <c r="W164" s="1" t="s">
        <v>395</v>
      </c>
      <c r="X164" s="1" t="s">
        <v>331</v>
      </c>
      <c r="Y164" s="1">
        <v>33</v>
      </c>
      <c r="Z164" s="1">
        <v>1</v>
      </c>
    </row>
    <row r="165" spans="1:26" x14ac:dyDescent="0.15">
      <c r="A165" s="1" t="s">
        <v>1189</v>
      </c>
      <c r="B165" s="1" t="s">
        <v>6066</v>
      </c>
      <c r="C165" s="1">
        <v>8114797</v>
      </c>
      <c r="D165" s="1">
        <v>10.213620000000001</v>
      </c>
      <c r="E165" s="1">
        <v>10.443759999999999</v>
      </c>
      <c r="F165" s="1">
        <v>8.4848180000000006</v>
      </c>
      <c r="G165" s="1">
        <v>8.5024929999999994</v>
      </c>
      <c r="H165" s="1">
        <v>1.7288019999999999</v>
      </c>
      <c r="I165" s="1">
        <v>1.958942</v>
      </c>
      <c r="J165" s="1" t="s">
        <v>1</v>
      </c>
      <c r="K165" s="1">
        <v>3.3145246909999999</v>
      </c>
      <c r="L165" s="1">
        <v>3.8877676509999999</v>
      </c>
      <c r="M165" s="1" t="s">
        <v>1</v>
      </c>
      <c r="N165" s="1" t="s">
        <v>6235</v>
      </c>
      <c r="O165" s="1" t="s">
        <v>6236</v>
      </c>
      <c r="P165" s="1" t="s">
        <v>6237</v>
      </c>
      <c r="Q165" s="1" t="s">
        <v>5167</v>
      </c>
      <c r="R165" s="1" t="s">
        <v>6235</v>
      </c>
      <c r="S165" s="1" t="s">
        <v>3</v>
      </c>
      <c r="T165" s="1" t="s">
        <v>6238</v>
      </c>
      <c r="U165" s="1" t="s">
        <v>6239</v>
      </c>
      <c r="V165" s="1" t="s">
        <v>6240</v>
      </c>
      <c r="W165" s="1" t="s">
        <v>6241</v>
      </c>
      <c r="X165" s="1" t="s">
        <v>331</v>
      </c>
      <c r="Y165" s="1">
        <v>29</v>
      </c>
      <c r="Z165" s="1">
        <v>1</v>
      </c>
    </row>
    <row r="166" spans="1:26" x14ac:dyDescent="0.15">
      <c r="A166" s="1" t="s">
        <v>399</v>
      </c>
      <c r="B166" s="1" t="s">
        <v>1108</v>
      </c>
      <c r="C166" s="1">
        <v>8131631</v>
      </c>
      <c r="D166" s="1">
        <v>8.7441180000000003</v>
      </c>
      <c r="E166" s="1">
        <v>8.1310739999999999</v>
      </c>
      <c r="F166" s="1">
        <v>7.0374309999999998</v>
      </c>
      <c r="G166" s="1">
        <v>7.7685339999999998</v>
      </c>
      <c r="H166" s="1">
        <v>1.7066870000000001</v>
      </c>
      <c r="I166" s="1">
        <v>1.0936429999999999</v>
      </c>
      <c r="J166" s="1" t="s">
        <v>1</v>
      </c>
      <c r="K166" s="1">
        <v>3.2641039439999999</v>
      </c>
      <c r="L166" s="1">
        <v>2.1341225150000001</v>
      </c>
      <c r="M166" s="1" t="s">
        <v>1</v>
      </c>
      <c r="N166" s="1" t="s">
        <v>1152</v>
      </c>
      <c r="O166" s="1" t="s">
        <v>1153</v>
      </c>
      <c r="P166" s="1" t="s">
        <v>1154</v>
      </c>
      <c r="Q166" s="1" t="s">
        <v>1155</v>
      </c>
      <c r="R166" s="1" t="s">
        <v>1152</v>
      </c>
      <c r="S166" s="1" t="s">
        <v>3</v>
      </c>
      <c r="T166" s="1" t="s">
        <v>1156</v>
      </c>
      <c r="U166" s="1" t="s">
        <v>1157</v>
      </c>
      <c r="V166" s="1" t="s">
        <v>1158</v>
      </c>
      <c r="W166" s="1" t="s">
        <v>1159</v>
      </c>
      <c r="X166" s="1" t="s">
        <v>1160</v>
      </c>
      <c r="Y166" s="1">
        <v>36</v>
      </c>
      <c r="Z166" s="1">
        <v>1</v>
      </c>
    </row>
    <row r="167" spans="1:26" x14ac:dyDescent="0.15">
      <c r="A167" s="1" t="s">
        <v>399</v>
      </c>
      <c r="B167" s="1" t="s">
        <v>3738</v>
      </c>
      <c r="C167" s="1">
        <v>8029437</v>
      </c>
      <c r="D167" s="1">
        <v>11.977539999999999</v>
      </c>
      <c r="E167" s="1">
        <v>11.427440000000001</v>
      </c>
      <c r="F167" s="1">
        <v>10.28145</v>
      </c>
      <c r="G167" s="1">
        <v>10.730869999999999</v>
      </c>
      <c r="H167" s="1">
        <v>1.6960900000000001</v>
      </c>
      <c r="I167" s="1">
        <v>1.1459900000000001</v>
      </c>
      <c r="J167" s="1" t="s">
        <v>1</v>
      </c>
      <c r="K167" s="1">
        <v>3.2402160229999999</v>
      </c>
      <c r="L167" s="1">
        <v>2.212979367</v>
      </c>
      <c r="M167" s="1" t="s">
        <v>1</v>
      </c>
      <c r="N167" s="1" t="s">
        <v>3739</v>
      </c>
      <c r="O167" s="1" t="s">
        <v>3740</v>
      </c>
      <c r="P167" s="1" t="s">
        <v>3741</v>
      </c>
      <c r="Q167" s="1" t="s">
        <v>3742</v>
      </c>
      <c r="R167" s="1" t="s">
        <v>3739</v>
      </c>
      <c r="S167" s="1" t="s">
        <v>3</v>
      </c>
      <c r="T167" s="1" t="s">
        <v>3743</v>
      </c>
      <c r="U167" s="1" t="s">
        <v>3744</v>
      </c>
      <c r="V167" s="1" t="s">
        <v>3745</v>
      </c>
      <c r="W167" s="1" t="s">
        <v>3746</v>
      </c>
      <c r="X167" s="1" t="s">
        <v>3747</v>
      </c>
      <c r="Y167" s="1">
        <v>32</v>
      </c>
      <c r="Z167" s="1">
        <v>1</v>
      </c>
    </row>
    <row r="168" spans="1:26" x14ac:dyDescent="0.15">
      <c r="A168" s="1" t="s">
        <v>9059</v>
      </c>
      <c r="B168" s="1" t="s">
        <v>9501</v>
      </c>
      <c r="C168" s="1">
        <v>8060963</v>
      </c>
      <c r="D168" s="1">
        <v>8.7501239999999996</v>
      </c>
      <c r="E168" s="1">
        <v>8.3531499999999994</v>
      </c>
      <c r="F168" s="1">
        <v>7.0540849999999997</v>
      </c>
      <c r="G168" s="1">
        <v>7.0337829999999997</v>
      </c>
      <c r="H168" s="1">
        <v>1.6960390000000001</v>
      </c>
      <c r="I168" s="1">
        <v>1.2990649999999999</v>
      </c>
      <c r="J168" s="1" t="s">
        <v>1</v>
      </c>
      <c r="K168" s="1">
        <v>3.240101482</v>
      </c>
      <c r="L168" s="1">
        <v>2.460693552</v>
      </c>
      <c r="M168" s="1" t="s">
        <v>1</v>
      </c>
      <c r="N168" s="1" t="s">
        <v>9502</v>
      </c>
      <c r="O168" s="1" t="s">
        <v>9503</v>
      </c>
      <c r="P168" s="1" t="s">
        <v>9504</v>
      </c>
      <c r="Q168" s="1" t="s">
        <v>9505</v>
      </c>
      <c r="R168" s="1" t="s">
        <v>9502</v>
      </c>
      <c r="S168" s="1" t="s">
        <v>3</v>
      </c>
      <c r="T168" s="1" t="s">
        <v>9506</v>
      </c>
      <c r="U168" s="1" t="s">
        <v>9507</v>
      </c>
      <c r="V168" s="1" t="s">
        <v>9508</v>
      </c>
      <c r="W168" s="1" t="s">
        <v>9509</v>
      </c>
      <c r="X168" s="1" t="s">
        <v>9510</v>
      </c>
      <c r="Y168" s="1">
        <v>27</v>
      </c>
      <c r="Z168" s="1">
        <v>1</v>
      </c>
    </row>
    <row r="169" spans="1:26" x14ac:dyDescent="0.15">
      <c r="A169" s="1" t="s">
        <v>1099</v>
      </c>
      <c r="B169" s="1" t="s">
        <v>3925</v>
      </c>
      <c r="C169" s="1">
        <v>8033767</v>
      </c>
      <c r="D169" s="1">
        <v>6.9161149999999996</v>
      </c>
      <c r="E169" s="1">
        <v>6.2576280000000004</v>
      </c>
      <c r="F169" s="1">
        <v>5.2322129999999998</v>
      </c>
      <c r="G169" s="1">
        <v>4.6744240000000001</v>
      </c>
      <c r="H169" s="1">
        <v>1.683902</v>
      </c>
      <c r="I169" s="1">
        <v>1.025415</v>
      </c>
      <c r="J169" s="1" t="s">
        <v>1</v>
      </c>
      <c r="K169" s="1">
        <v>3.2129577280000001</v>
      </c>
      <c r="L169" s="1">
        <v>2.0355448370000002</v>
      </c>
      <c r="M169" s="1" t="s">
        <v>1</v>
      </c>
      <c r="N169" s="1" t="s">
        <v>4093</v>
      </c>
      <c r="O169" s="1" t="s">
        <v>4094</v>
      </c>
      <c r="P169" s="1" t="s">
        <v>4095</v>
      </c>
      <c r="Q169" s="1" t="s">
        <v>923</v>
      </c>
      <c r="R169" s="1" t="s">
        <v>4093</v>
      </c>
      <c r="S169" s="1" t="s">
        <v>3</v>
      </c>
      <c r="T169" s="1" t="s">
        <v>4096</v>
      </c>
      <c r="U169" s="1" t="s">
        <v>4097</v>
      </c>
      <c r="V169" s="1" t="s">
        <v>4062</v>
      </c>
      <c r="W169" s="1" t="s">
        <v>395</v>
      </c>
      <c r="X169" s="1" t="s">
        <v>396</v>
      </c>
      <c r="Y169" s="1">
        <v>26</v>
      </c>
      <c r="Z169" s="1">
        <v>1</v>
      </c>
    </row>
    <row r="170" spans="1:26" x14ac:dyDescent="0.15">
      <c r="A170" s="1" t="s">
        <v>0</v>
      </c>
      <c r="B170" s="1" t="s">
        <v>350</v>
      </c>
      <c r="C170" s="1">
        <v>8105436</v>
      </c>
      <c r="D170" s="1">
        <v>9.9395880000000005</v>
      </c>
      <c r="E170" s="1">
        <v>9.4577829999999992</v>
      </c>
      <c r="F170" s="1">
        <v>8.2588899999999992</v>
      </c>
      <c r="G170" s="1">
        <v>9.1125620000000005</v>
      </c>
      <c r="H170" s="1">
        <v>1.680698</v>
      </c>
      <c r="I170" s="1">
        <v>1.198893</v>
      </c>
      <c r="J170" s="1" t="s">
        <v>1</v>
      </c>
      <c r="K170" s="1">
        <v>3.205830169</v>
      </c>
      <c r="L170" s="1">
        <v>2.295634562</v>
      </c>
      <c r="M170" s="1" t="s">
        <v>1</v>
      </c>
      <c r="N170" s="1" t="s">
        <v>360</v>
      </c>
      <c r="O170" s="1" t="s">
        <v>361</v>
      </c>
      <c r="P170" s="1" t="s">
        <v>362</v>
      </c>
      <c r="Q170" s="1" t="s">
        <v>363</v>
      </c>
      <c r="R170" s="1" t="s">
        <v>360</v>
      </c>
      <c r="S170" s="1" t="s">
        <v>3</v>
      </c>
      <c r="T170" s="1" t="s">
        <v>364</v>
      </c>
      <c r="U170" s="1" t="s">
        <v>365</v>
      </c>
      <c r="V170" s="1" t="s">
        <v>366</v>
      </c>
      <c r="W170" s="1" t="s">
        <v>367</v>
      </c>
      <c r="X170" s="1" t="s">
        <v>368</v>
      </c>
      <c r="Y170" s="1">
        <v>26</v>
      </c>
      <c r="Z170" s="1">
        <v>1</v>
      </c>
    </row>
    <row r="171" spans="1:26" x14ac:dyDescent="0.15">
      <c r="A171" s="1" t="s">
        <v>399</v>
      </c>
      <c r="B171" s="1" t="s">
        <v>7715</v>
      </c>
      <c r="C171" s="1">
        <v>7929288</v>
      </c>
      <c r="D171" s="1">
        <v>8.5790410000000001</v>
      </c>
      <c r="E171" s="1">
        <v>8.2622789999999995</v>
      </c>
      <c r="F171" s="1">
        <v>6.9071150000000001</v>
      </c>
      <c r="G171" s="1">
        <v>6.6486960000000002</v>
      </c>
      <c r="H171" s="1">
        <v>1.671926</v>
      </c>
      <c r="I171" s="1">
        <v>1.355164</v>
      </c>
      <c r="J171" s="1" t="s">
        <v>1</v>
      </c>
      <c r="K171" s="1">
        <v>3.1863969409999999</v>
      </c>
      <c r="L171" s="1">
        <v>2.5582619590000002</v>
      </c>
      <c r="M171" s="1" t="s">
        <v>1</v>
      </c>
      <c r="N171" s="1" t="s">
        <v>7716</v>
      </c>
      <c r="O171" s="1" t="s">
        <v>7717</v>
      </c>
      <c r="P171" s="1" t="s">
        <v>7718</v>
      </c>
      <c r="Q171" s="1" t="s">
        <v>936</v>
      </c>
      <c r="R171" s="1" t="s">
        <v>7716</v>
      </c>
      <c r="S171" s="1" t="s">
        <v>3</v>
      </c>
      <c r="T171" s="1" t="s">
        <v>7719</v>
      </c>
      <c r="U171" s="1" t="s">
        <v>7720</v>
      </c>
      <c r="V171" s="1" t="s">
        <v>7721</v>
      </c>
      <c r="W171" s="1" t="s">
        <v>7722</v>
      </c>
      <c r="X171" s="1" t="s">
        <v>24</v>
      </c>
      <c r="Y171" s="1">
        <v>29</v>
      </c>
      <c r="Z171" s="1">
        <v>1</v>
      </c>
    </row>
    <row r="172" spans="1:26" x14ac:dyDescent="0.15">
      <c r="A172" s="1" t="s">
        <v>9059</v>
      </c>
      <c r="B172" s="1" t="s">
        <v>10086</v>
      </c>
      <c r="C172" s="1">
        <v>8098576</v>
      </c>
      <c r="D172" s="1">
        <v>11.06607</v>
      </c>
      <c r="E172" s="1">
        <v>11.0883</v>
      </c>
      <c r="F172" s="1">
        <v>9.4160249999999994</v>
      </c>
      <c r="G172" s="1">
        <v>9.5016800000000003</v>
      </c>
      <c r="H172" s="1">
        <v>1.650045</v>
      </c>
      <c r="I172" s="1">
        <v>1.672275</v>
      </c>
      <c r="J172" s="1" t="s">
        <v>1</v>
      </c>
      <c r="K172" s="1">
        <v>3.138434283</v>
      </c>
      <c r="L172" s="1">
        <v>3.1871678509999999</v>
      </c>
      <c r="M172" s="1" t="s">
        <v>1</v>
      </c>
      <c r="N172" s="1" t="s">
        <v>10093</v>
      </c>
      <c r="O172" s="1" t="s">
        <v>10094</v>
      </c>
      <c r="P172" s="1" t="s">
        <v>10095</v>
      </c>
      <c r="Q172" s="1" t="s">
        <v>8651</v>
      </c>
      <c r="R172" s="1" t="s">
        <v>10093</v>
      </c>
      <c r="S172" s="1" t="s">
        <v>3</v>
      </c>
      <c r="T172" s="1" t="s">
        <v>10096</v>
      </c>
      <c r="U172" s="1" t="s">
        <v>10097</v>
      </c>
      <c r="V172" s="1" t="s">
        <v>10098</v>
      </c>
      <c r="W172" s="1" t="s">
        <v>10099</v>
      </c>
      <c r="X172" s="1" t="s">
        <v>10100</v>
      </c>
      <c r="Y172" s="1">
        <v>25</v>
      </c>
      <c r="Z172" s="1">
        <v>1</v>
      </c>
    </row>
    <row r="173" spans="1:26" x14ac:dyDescent="0.15">
      <c r="A173" s="1" t="s">
        <v>1099</v>
      </c>
      <c r="B173" s="1" t="s">
        <v>4502</v>
      </c>
      <c r="C173" s="1">
        <v>8047788</v>
      </c>
      <c r="D173" s="1">
        <v>10.48432</v>
      </c>
      <c r="E173" s="1">
        <v>9.9767749999999999</v>
      </c>
      <c r="F173" s="1">
        <v>8.8472399999999993</v>
      </c>
      <c r="G173" s="1">
        <v>8.8544549999999997</v>
      </c>
      <c r="H173" s="1">
        <v>1.6370800000000001</v>
      </c>
      <c r="I173" s="1">
        <v>1.129535</v>
      </c>
      <c r="J173" s="1" t="s">
        <v>1</v>
      </c>
      <c r="K173" s="1">
        <v>3.1103566140000001</v>
      </c>
      <c r="L173" s="1">
        <v>2.1878821049999999</v>
      </c>
      <c r="M173" s="1" t="s">
        <v>1</v>
      </c>
      <c r="N173" s="1" t="s">
        <v>4544</v>
      </c>
      <c r="O173" s="1" t="s">
        <v>4545</v>
      </c>
      <c r="P173" s="1" t="s">
        <v>4546</v>
      </c>
      <c r="Q173" s="1" t="s">
        <v>1737</v>
      </c>
      <c r="R173" s="1" t="s">
        <v>4544</v>
      </c>
      <c r="S173" s="1" t="s">
        <v>3</v>
      </c>
      <c r="T173" s="1" t="s">
        <v>4547</v>
      </c>
      <c r="U173" s="1" t="s">
        <v>4548</v>
      </c>
      <c r="V173" s="1" t="s">
        <v>4549</v>
      </c>
      <c r="W173" s="1" t="s">
        <v>3685</v>
      </c>
      <c r="X173" s="1" t="s">
        <v>4550</v>
      </c>
      <c r="Y173" s="1">
        <v>29</v>
      </c>
      <c r="Z173" s="1">
        <v>1</v>
      </c>
    </row>
    <row r="174" spans="1:26" x14ac:dyDescent="0.15">
      <c r="A174" s="1" t="s">
        <v>8954</v>
      </c>
      <c r="B174" s="1" t="s">
        <v>8982</v>
      </c>
      <c r="C174" s="1">
        <v>8021635</v>
      </c>
      <c r="D174" s="1">
        <v>13.826589999999999</v>
      </c>
      <c r="E174" s="1">
        <v>13.530390000000001</v>
      </c>
      <c r="F174" s="1">
        <v>12.190110000000001</v>
      </c>
      <c r="G174" s="1">
        <v>12.67009</v>
      </c>
      <c r="H174" s="1">
        <v>1.6364799999999999</v>
      </c>
      <c r="I174" s="1">
        <v>1.3402799999999999</v>
      </c>
      <c r="J174" s="1" t="s">
        <v>1</v>
      </c>
      <c r="K174" s="1">
        <v>3.1090633219999999</v>
      </c>
      <c r="L174" s="1">
        <v>2.5320045549999999</v>
      </c>
      <c r="M174" s="1" t="s">
        <v>1</v>
      </c>
      <c r="N174" s="1" t="s">
        <v>8983</v>
      </c>
      <c r="O174" s="1" t="s">
        <v>8984</v>
      </c>
      <c r="P174" s="1" t="s">
        <v>8985</v>
      </c>
      <c r="Q174" s="1" t="s">
        <v>4763</v>
      </c>
      <c r="R174" s="1" t="s">
        <v>8983</v>
      </c>
      <c r="S174" s="1" t="s">
        <v>3</v>
      </c>
      <c r="T174" s="1" t="s">
        <v>8986</v>
      </c>
      <c r="U174" s="1" t="s">
        <v>8987</v>
      </c>
      <c r="V174" s="1" t="s">
        <v>8988</v>
      </c>
      <c r="W174" s="1" t="s">
        <v>3096</v>
      </c>
      <c r="X174" s="1" t="s">
        <v>4752</v>
      </c>
      <c r="Y174" s="1">
        <v>36</v>
      </c>
      <c r="Z174" s="1">
        <v>1</v>
      </c>
    </row>
    <row r="175" spans="1:26" x14ac:dyDescent="0.15">
      <c r="A175" s="1" t="s">
        <v>1099</v>
      </c>
      <c r="B175" s="1" t="s">
        <v>1379</v>
      </c>
      <c r="C175" s="1">
        <v>8040365</v>
      </c>
      <c r="D175" s="1">
        <v>9.9626370000000009</v>
      </c>
      <c r="E175" s="1">
        <v>9.4847760000000001</v>
      </c>
      <c r="F175" s="1">
        <v>8.3261810000000001</v>
      </c>
      <c r="G175" s="1">
        <v>7.7410500000000004</v>
      </c>
      <c r="H175" s="1">
        <v>1.6364559999999999</v>
      </c>
      <c r="I175" s="1">
        <v>1.158595</v>
      </c>
      <c r="J175" s="1" t="s">
        <v>1</v>
      </c>
      <c r="K175" s="1">
        <v>3.1090116010000002</v>
      </c>
      <c r="L175" s="1">
        <v>2.2323991470000002</v>
      </c>
      <c r="M175" s="1" t="s">
        <v>1</v>
      </c>
      <c r="N175" s="1" t="s">
        <v>1841</v>
      </c>
      <c r="O175" s="1" t="s">
        <v>1842</v>
      </c>
      <c r="P175" s="1" t="s">
        <v>1843</v>
      </c>
      <c r="Q175" s="1" t="s">
        <v>1844</v>
      </c>
      <c r="R175" s="1" t="s">
        <v>1841</v>
      </c>
      <c r="S175" s="1" t="s">
        <v>3</v>
      </c>
      <c r="T175" s="1" t="s">
        <v>1845</v>
      </c>
      <c r="U175" s="1" t="s">
        <v>1846</v>
      </c>
      <c r="V175" s="1" t="s">
        <v>1847</v>
      </c>
      <c r="W175" s="1" t="s">
        <v>1697</v>
      </c>
      <c r="X175" s="1" t="s">
        <v>1848</v>
      </c>
      <c r="Y175" s="1">
        <v>26</v>
      </c>
      <c r="Z175" s="1">
        <v>1</v>
      </c>
    </row>
    <row r="176" spans="1:26" x14ac:dyDescent="0.15">
      <c r="A176" s="1" t="s">
        <v>1189</v>
      </c>
      <c r="B176" s="1" t="s">
        <v>1190</v>
      </c>
      <c r="C176" s="1">
        <v>7964484</v>
      </c>
      <c r="D176" s="1">
        <v>9.8135379999999994</v>
      </c>
      <c r="E176" s="1">
        <v>9.2123390000000001</v>
      </c>
      <c r="F176" s="1">
        <v>8.1790690000000001</v>
      </c>
      <c r="G176" s="1">
        <v>7.4994399999999999</v>
      </c>
      <c r="H176" s="1">
        <v>1.6344689999999999</v>
      </c>
      <c r="I176" s="1">
        <v>1.0332699999999999</v>
      </c>
      <c r="J176" s="1" t="s">
        <v>1</v>
      </c>
      <c r="K176" s="1">
        <v>3.1047325579999998</v>
      </c>
      <c r="L176" s="1">
        <v>2.0466579349999998</v>
      </c>
      <c r="M176" s="1" t="s">
        <v>1</v>
      </c>
      <c r="N176" s="1" t="s">
        <v>1220</v>
      </c>
      <c r="O176" s="1" t="s">
        <v>1221</v>
      </c>
      <c r="P176" s="1" t="s">
        <v>1222</v>
      </c>
      <c r="Q176" s="1" t="s">
        <v>1126</v>
      </c>
      <c r="R176" s="1" t="s">
        <v>1220</v>
      </c>
      <c r="S176" s="1" t="s">
        <v>3</v>
      </c>
      <c r="T176" s="1" t="s">
        <v>1223</v>
      </c>
      <c r="U176" s="1" t="s">
        <v>1224</v>
      </c>
      <c r="V176" s="1" t="s">
        <v>1225</v>
      </c>
      <c r="W176" s="1" t="s">
        <v>1226</v>
      </c>
      <c r="X176" s="1" t="s">
        <v>1227</v>
      </c>
      <c r="Y176" s="1">
        <v>32</v>
      </c>
      <c r="Z176" s="1">
        <v>1</v>
      </c>
    </row>
    <row r="177" spans="1:26" x14ac:dyDescent="0.15">
      <c r="A177" s="1" t="s">
        <v>1189</v>
      </c>
      <c r="B177" s="1" t="s">
        <v>7326</v>
      </c>
      <c r="C177" s="1">
        <v>8157727</v>
      </c>
      <c r="D177" s="1">
        <v>7.0930859999999996</v>
      </c>
      <c r="E177" s="1">
        <v>7.2515650000000003</v>
      </c>
      <c r="F177" s="1">
        <v>5.4650239999999997</v>
      </c>
      <c r="G177" s="1">
        <v>5.520594</v>
      </c>
      <c r="H177" s="1">
        <v>1.6280619999999999</v>
      </c>
      <c r="I177" s="1">
        <v>1.7865409999999999</v>
      </c>
      <c r="J177" s="1" t="s">
        <v>1</v>
      </c>
      <c r="K177" s="1">
        <v>3.0909750310000002</v>
      </c>
      <c r="L177" s="1">
        <v>3.4498676119999998</v>
      </c>
      <c r="M177" s="1" t="s">
        <v>1</v>
      </c>
      <c r="N177" s="1" t="s">
        <v>7363</v>
      </c>
      <c r="O177" s="1" t="s">
        <v>7364</v>
      </c>
      <c r="P177" s="1" t="s">
        <v>7365</v>
      </c>
      <c r="Q177" s="1" t="s">
        <v>7366</v>
      </c>
      <c r="R177" s="1" t="s">
        <v>7363</v>
      </c>
      <c r="S177" s="1" t="s">
        <v>3</v>
      </c>
      <c r="T177" s="1" t="s">
        <v>24</v>
      </c>
      <c r="U177" s="1" t="s">
        <v>24</v>
      </c>
      <c r="V177" s="1" t="s">
        <v>3429</v>
      </c>
      <c r="W177" s="1" t="s">
        <v>1542</v>
      </c>
      <c r="X177" s="1" t="s">
        <v>3431</v>
      </c>
      <c r="Y177" s="1">
        <v>25</v>
      </c>
      <c r="Z177" s="1">
        <v>1</v>
      </c>
    </row>
    <row r="178" spans="1:26" x14ac:dyDescent="0.15">
      <c r="A178" s="1" t="s">
        <v>1099</v>
      </c>
      <c r="B178" s="1" t="s">
        <v>5320</v>
      </c>
      <c r="C178" s="1">
        <v>8008237</v>
      </c>
      <c r="D178" s="1">
        <v>12.69262</v>
      </c>
      <c r="E178" s="1">
        <v>12.324909999999999</v>
      </c>
      <c r="F178" s="1">
        <v>11.06738</v>
      </c>
      <c r="G178" s="1">
        <v>10.87773</v>
      </c>
      <c r="H178" s="1">
        <v>1.62524</v>
      </c>
      <c r="I178" s="1">
        <v>1.25753</v>
      </c>
      <c r="J178" s="1" t="s">
        <v>1</v>
      </c>
      <c r="K178" s="1">
        <v>3.0849348029999999</v>
      </c>
      <c r="L178" s="1">
        <v>2.390860574</v>
      </c>
      <c r="M178" s="1" t="s">
        <v>1</v>
      </c>
      <c r="N178" s="1" t="s">
        <v>5424</v>
      </c>
      <c r="O178" s="1" t="s">
        <v>5425</v>
      </c>
      <c r="P178" s="1" t="s">
        <v>5426</v>
      </c>
      <c r="Q178" s="1" t="s">
        <v>2684</v>
      </c>
      <c r="R178" s="1" t="s">
        <v>5424</v>
      </c>
      <c r="S178" s="1" t="s">
        <v>3</v>
      </c>
      <c r="T178" s="1" t="s">
        <v>5427</v>
      </c>
      <c r="U178" s="1" t="s">
        <v>5428</v>
      </c>
      <c r="V178" s="1" t="s">
        <v>5429</v>
      </c>
      <c r="W178" s="1" t="s">
        <v>5430</v>
      </c>
      <c r="X178" s="1" t="s">
        <v>2986</v>
      </c>
      <c r="Y178" s="1">
        <v>38</v>
      </c>
      <c r="Z178" s="1">
        <v>1</v>
      </c>
    </row>
    <row r="179" spans="1:26" x14ac:dyDescent="0.15">
      <c r="A179" s="1" t="s">
        <v>1099</v>
      </c>
      <c r="B179" s="1" t="s">
        <v>4361</v>
      </c>
      <c r="C179" s="1">
        <v>8098263</v>
      </c>
      <c r="D179" s="1">
        <v>11.97772</v>
      </c>
      <c r="E179" s="1">
        <v>11.553369999999999</v>
      </c>
      <c r="F179" s="1">
        <v>10.3545</v>
      </c>
      <c r="G179" s="1">
        <v>10.81875</v>
      </c>
      <c r="H179" s="1">
        <v>1.6232200000000001</v>
      </c>
      <c r="I179" s="1">
        <v>1.1988700000000001</v>
      </c>
      <c r="J179" s="1" t="s">
        <v>1</v>
      </c>
      <c r="K179" s="1">
        <v>3.0806184320000001</v>
      </c>
      <c r="L179" s="1">
        <v>2.2955979640000002</v>
      </c>
      <c r="M179" s="1" t="s">
        <v>1</v>
      </c>
      <c r="N179" s="1" t="s">
        <v>4389</v>
      </c>
      <c r="O179" s="1" t="s">
        <v>4390</v>
      </c>
      <c r="P179" s="1" t="s">
        <v>4391</v>
      </c>
      <c r="Q179" s="1" t="s">
        <v>2737</v>
      </c>
      <c r="R179" s="1" t="s">
        <v>4389</v>
      </c>
      <c r="S179" s="1" t="s">
        <v>3</v>
      </c>
      <c r="T179" s="1" t="s">
        <v>4392</v>
      </c>
      <c r="U179" s="1" t="s">
        <v>4393</v>
      </c>
      <c r="V179" s="1" t="s">
        <v>4394</v>
      </c>
      <c r="W179" s="1" t="s">
        <v>4395</v>
      </c>
      <c r="X179" s="1" t="s">
        <v>4396</v>
      </c>
      <c r="Y179" s="1">
        <v>29</v>
      </c>
      <c r="Z179" s="1">
        <v>1</v>
      </c>
    </row>
    <row r="180" spans="1:26" x14ac:dyDescent="0.15">
      <c r="A180" s="1" t="s">
        <v>399</v>
      </c>
      <c r="B180" s="1" t="s">
        <v>7868</v>
      </c>
      <c r="C180" s="1">
        <v>8042310</v>
      </c>
      <c r="D180" s="1">
        <v>11.4282</v>
      </c>
      <c r="E180" s="1">
        <v>11.03253</v>
      </c>
      <c r="F180" s="1">
        <v>9.8209149999999994</v>
      </c>
      <c r="G180" s="1">
        <v>9.1526130000000006</v>
      </c>
      <c r="H180" s="1">
        <v>1.6072850000000001</v>
      </c>
      <c r="I180" s="1">
        <v>1.2116150000000001</v>
      </c>
      <c r="J180" s="1" t="s">
        <v>1</v>
      </c>
      <c r="K180" s="1">
        <v>3.046779302</v>
      </c>
      <c r="L180" s="1">
        <v>2.315967487</v>
      </c>
      <c r="M180" s="1" t="s">
        <v>1</v>
      </c>
      <c r="N180" s="1" t="s">
        <v>7869</v>
      </c>
      <c r="O180" s="1" t="s">
        <v>7870</v>
      </c>
      <c r="P180" s="1" t="s">
        <v>7871</v>
      </c>
      <c r="Q180" s="1" t="s">
        <v>7872</v>
      </c>
      <c r="R180" s="1" t="s">
        <v>7869</v>
      </c>
      <c r="S180" s="1" t="s">
        <v>3</v>
      </c>
      <c r="T180" s="1" t="s">
        <v>7873</v>
      </c>
      <c r="U180" s="1" t="s">
        <v>7874</v>
      </c>
      <c r="V180" s="1" t="s">
        <v>7875</v>
      </c>
      <c r="W180" s="1" t="s">
        <v>7876</v>
      </c>
      <c r="X180" s="1" t="s">
        <v>7877</v>
      </c>
      <c r="Y180" s="1">
        <v>33</v>
      </c>
      <c r="Z180" s="1">
        <v>1</v>
      </c>
    </row>
    <row r="181" spans="1:26" x14ac:dyDescent="0.15">
      <c r="A181" s="1" t="s">
        <v>1099</v>
      </c>
      <c r="B181" s="1" t="s">
        <v>4502</v>
      </c>
      <c r="C181" s="1">
        <v>8151684</v>
      </c>
      <c r="D181" s="1">
        <v>9.0864469999999997</v>
      </c>
      <c r="E181" s="1">
        <v>9.0324749999999998</v>
      </c>
      <c r="F181" s="1">
        <v>7.4878179999999999</v>
      </c>
      <c r="G181" s="1">
        <v>6.5340109999999996</v>
      </c>
      <c r="H181" s="1">
        <v>1.5986290000000001</v>
      </c>
      <c r="I181" s="1">
        <v>1.5446569999999999</v>
      </c>
      <c r="J181" s="1" t="s">
        <v>1</v>
      </c>
      <c r="K181" s="1">
        <v>3.0285537159999998</v>
      </c>
      <c r="L181" s="1">
        <v>2.9173470080000001</v>
      </c>
      <c r="M181" s="1" t="s">
        <v>1</v>
      </c>
      <c r="N181" s="1" t="s">
        <v>4565</v>
      </c>
      <c r="O181" s="1" t="s">
        <v>4559</v>
      </c>
      <c r="P181" s="1" t="s">
        <v>4560</v>
      </c>
      <c r="Q181" s="1" t="s">
        <v>4561</v>
      </c>
      <c r="R181" s="1" t="s">
        <v>4565</v>
      </c>
      <c r="S181" s="1" t="s">
        <v>1380</v>
      </c>
      <c r="T181" s="1" t="s">
        <v>4562</v>
      </c>
      <c r="U181" s="1" t="s">
        <v>4566</v>
      </c>
      <c r="V181" s="1" t="s">
        <v>4556</v>
      </c>
      <c r="W181" s="1" t="s">
        <v>4563</v>
      </c>
      <c r="X181" s="1" t="s">
        <v>4564</v>
      </c>
      <c r="Y181" s="1">
        <v>21</v>
      </c>
      <c r="Z181" s="1">
        <v>1</v>
      </c>
    </row>
    <row r="182" spans="1:26" x14ac:dyDescent="0.15">
      <c r="A182" s="1" t="s">
        <v>1189</v>
      </c>
      <c r="B182" s="1" t="s">
        <v>5990</v>
      </c>
      <c r="C182" s="1">
        <v>7956819</v>
      </c>
      <c r="D182" s="1">
        <v>10.01389</v>
      </c>
      <c r="E182" s="1">
        <v>10.01525</v>
      </c>
      <c r="F182" s="1">
        <v>8.4184839999999994</v>
      </c>
      <c r="G182" s="1">
        <v>9.4099039999999992</v>
      </c>
      <c r="H182" s="1">
        <v>1.5954060000000001</v>
      </c>
      <c r="I182" s="1">
        <v>1.5967659999999999</v>
      </c>
      <c r="J182" s="1" t="s">
        <v>1</v>
      </c>
      <c r="K182" s="1">
        <v>3.0217954379999998</v>
      </c>
      <c r="L182" s="1">
        <v>3.0246453679999998</v>
      </c>
      <c r="M182" s="1" t="s">
        <v>1</v>
      </c>
      <c r="N182" s="1" t="s">
        <v>6059</v>
      </c>
      <c r="O182" s="1" t="s">
        <v>6060</v>
      </c>
      <c r="P182" s="1" t="s">
        <v>6061</v>
      </c>
      <c r="Q182" s="1" t="s">
        <v>4944</v>
      </c>
      <c r="R182" s="1" t="s">
        <v>6059</v>
      </c>
      <c r="S182" s="1" t="s">
        <v>3</v>
      </c>
      <c r="T182" s="1" t="s">
        <v>6062</v>
      </c>
      <c r="U182" s="1" t="s">
        <v>6063</v>
      </c>
      <c r="V182" s="1" t="s">
        <v>4848</v>
      </c>
      <c r="W182" s="1" t="s">
        <v>6064</v>
      </c>
      <c r="X182" s="1" t="s">
        <v>331</v>
      </c>
      <c r="Y182" s="1">
        <v>23</v>
      </c>
      <c r="Z182" s="1">
        <v>1</v>
      </c>
    </row>
    <row r="183" spans="1:26" x14ac:dyDescent="0.15">
      <c r="A183" s="1" t="s">
        <v>1099</v>
      </c>
      <c r="B183" s="1" t="s">
        <v>2648</v>
      </c>
      <c r="C183" s="1">
        <v>8081880</v>
      </c>
      <c r="D183" s="1">
        <v>7.6633829999999996</v>
      </c>
      <c r="E183" s="1">
        <v>7.1241070000000004</v>
      </c>
      <c r="F183" s="1">
        <v>6.0686460000000002</v>
      </c>
      <c r="G183" s="1">
        <v>6.4470689999999999</v>
      </c>
      <c r="H183" s="1">
        <v>1.5947370000000001</v>
      </c>
      <c r="I183" s="1">
        <v>1.055461</v>
      </c>
      <c r="J183" s="1" t="s">
        <v>1</v>
      </c>
      <c r="K183" s="1">
        <v>3.02039451</v>
      </c>
      <c r="L183" s="1">
        <v>2.0783822289999998</v>
      </c>
      <c r="M183" s="1" t="s">
        <v>1</v>
      </c>
      <c r="N183" s="1" t="s">
        <v>2691</v>
      </c>
      <c r="O183" s="1" t="s">
        <v>2692</v>
      </c>
      <c r="P183" s="1" t="s">
        <v>2693</v>
      </c>
      <c r="Q183" s="1" t="s">
        <v>2694</v>
      </c>
      <c r="R183" s="1" t="s">
        <v>2691</v>
      </c>
      <c r="S183" s="1" t="s">
        <v>3</v>
      </c>
      <c r="T183" s="1" t="s">
        <v>2695</v>
      </c>
      <c r="U183" s="1" t="s">
        <v>2696</v>
      </c>
      <c r="V183" s="1" t="s">
        <v>2697</v>
      </c>
      <c r="W183" s="1" t="s">
        <v>24</v>
      </c>
      <c r="X183" s="1" t="s">
        <v>2690</v>
      </c>
      <c r="Y183" s="1">
        <v>26</v>
      </c>
      <c r="Z183" s="1">
        <v>1</v>
      </c>
    </row>
    <row r="184" spans="1:26" x14ac:dyDescent="0.15">
      <c r="A184" s="1" t="s">
        <v>1189</v>
      </c>
      <c r="B184" s="1" t="s">
        <v>6665</v>
      </c>
      <c r="C184" s="1">
        <v>8095751</v>
      </c>
      <c r="D184" s="1">
        <v>7.4774890000000003</v>
      </c>
      <c r="E184" s="1">
        <v>7.90123</v>
      </c>
      <c r="F184" s="1">
        <v>5.8858499999999996</v>
      </c>
      <c r="G184" s="1">
        <v>6.194985</v>
      </c>
      <c r="H184" s="1">
        <v>1.591639</v>
      </c>
      <c r="I184" s="1">
        <v>2.0153799999999999</v>
      </c>
      <c r="J184" s="1" t="s">
        <v>1</v>
      </c>
      <c r="K184" s="1">
        <v>3.0139155639999999</v>
      </c>
      <c r="L184" s="1">
        <v>4.0428705210000002</v>
      </c>
      <c r="M184" s="1" t="s">
        <v>1</v>
      </c>
      <c r="N184" s="1" t="s">
        <v>6763</v>
      </c>
      <c r="O184" s="1" t="s">
        <v>6764</v>
      </c>
      <c r="P184" s="1" t="s">
        <v>6765</v>
      </c>
      <c r="Q184" s="1" t="s">
        <v>6766</v>
      </c>
      <c r="R184" s="1" t="s">
        <v>6763</v>
      </c>
      <c r="S184" s="1" t="s">
        <v>3</v>
      </c>
      <c r="T184" s="1" t="s">
        <v>6767</v>
      </c>
      <c r="U184" s="1" t="s">
        <v>6768</v>
      </c>
      <c r="V184" s="1" t="s">
        <v>6769</v>
      </c>
      <c r="W184" s="1" t="s">
        <v>6770</v>
      </c>
      <c r="X184" s="1" t="s">
        <v>24</v>
      </c>
      <c r="Y184" s="1">
        <v>33</v>
      </c>
      <c r="Z184" s="1">
        <v>1</v>
      </c>
    </row>
    <row r="185" spans="1:26" x14ac:dyDescent="0.15">
      <c r="A185" s="1" t="s">
        <v>1099</v>
      </c>
      <c r="B185" s="1" t="s">
        <v>3925</v>
      </c>
      <c r="C185" s="1">
        <v>8077441</v>
      </c>
      <c r="D185" s="1">
        <v>11.32972</v>
      </c>
      <c r="E185" s="1">
        <v>11.23931</v>
      </c>
      <c r="F185" s="1">
        <v>9.7870910000000002</v>
      </c>
      <c r="G185" s="1">
        <v>9.3896390000000007</v>
      </c>
      <c r="H185" s="1">
        <v>1.542629</v>
      </c>
      <c r="I185" s="1">
        <v>1.4522189999999999</v>
      </c>
      <c r="J185" s="1" t="s">
        <v>1</v>
      </c>
      <c r="K185" s="1">
        <v>2.9132489669999999</v>
      </c>
      <c r="L185" s="1">
        <v>2.7362859419999999</v>
      </c>
      <c r="M185" s="1" t="s">
        <v>1</v>
      </c>
      <c r="N185" s="1" t="s">
        <v>4002</v>
      </c>
      <c r="O185" s="1" t="s">
        <v>4003</v>
      </c>
      <c r="P185" s="1" t="s">
        <v>4004</v>
      </c>
      <c r="Q185" s="1" t="s">
        <v>2618</v>
      </c>
      <c r="R185" s="1" t="s">
        <v>4002</v>
      </c>
      <c r="S185" s="1" t="s">
        <v>3</v>
      </c>
      <c r="T185" s="1" t="s">
        <v>4005</v>
      </c>
      <c r="U185" s="1" t="s">
        <v>4006</v>
      </c>
      <c r="V185" s="1" t="s">
        <v>4007</v>
      </c>
      <c r="W185" s="1" t="s">
        <v>128</v>
      </c>
      <c r="X185" s="1" t="s">
        <v>4008</v>
      </c>
      <c r="Y185" s="1">
        <v>28</v>
      </c>
      <c r="Z185" s="1">
        <v>1</v>
      </c>
    </row>
    <row r="186" spans="1:26" x14ac:dyDescent="0.15">
      <c r="A186" s="1" t="s">
        <v>1099</v>
      </c>
      <c r="B186" s="1" t="s">
        <v>1379</v>
      </c>
      <c r="C186" s="1">
        <v>7966026</v>
      </c>
      <c r="D186" s="1">
        <v>10.90564</v>
      </c>
      <c r="E186" s="1">
        <v>10.500019999999999</v>
      </c>
      <c r="F186" s="1">
        <v>9.36477</v>
      </c>
      <c r="G186" s="1">
        <v>9.3907769999999999</v>
      </c>
      <c r="H186" s="1">
        <v>1.54087</v>
      </c>
      <c r="I186" s="1">
        <v>1.1352500000000001</v>
      </c>
      <c r="J186" s="1" t="s">
        <v>1</v>
      </c>
      <c r="K186" s="1">
        <v>2.9096991650000001</v>
      </c>
      <c r="L186" s="1">
        <v>2.1965662309999998</v>
      </c>
      <c r="M186" s="1" t="s">
        <v>1</v>
      </c>
      <c r="N186" s="1" t="s">
        <v>1758</v>
      </c>
      <c r="O186" s="1" t="s">
        <v>1759</v>
      </c>
      <c r="P186" s="1" t="s">
        <v>1760</v>
      </c>
      <c r="Q186" s="1" t="s">
        <v>1761</v>
      </c>
      <c r="R186" s="1" t="s">
        <v>1758</v>
      </c>
      <c r="S186" s="1" t="s">
        <v>3</v>
      </c>
      <c r="T186" s="1" t="s">
        <v>1762</v>
      </c>
      <c r="U186" s="1" t="s">
        <v>1763</v>
      </c>
      <c r="V186" s="1" t="s">
        <v>1764</v>
      </c>
      <c r="W186" s="1" t="s">
        <v>24</v>
      </c>
      <c r="X186" s="1" t="s">
        <v>979</v>
      </c>
      <c r="Y186" s="1">
        <v>27</v>
      </c>
      <c r="Z186" s="1">
        <v>1</v>
      </c>
    </row>
    <row r="187" spans="1:26" x14ac:dyDescent="0.15">
      <c r="A187" s="1" t="s">
        <v>9059</v>
      </c>
      <c r="B187" s="1" t="s">
        <v>10207</v>
      </c>
      <c r="C187" s="1">
        <v>7909545</v>
      </c>
      <c r="D187" s="1">
        <v>8.1268480000000007</v>
      </c>
      <c r="E187" s="1">
        <v>8.0274269999999994</v>
      </c>
      <c r="F187" s="1">
        <v>6.5930059999999999</v>
      </c>
      <c r="G187" s="1">
        <v>7.2800580000000004</v>
      </c>
      <c r="H187" s="1">
        <v>1.5338419999999999</v>
      </c>
      <c r="I187" s="1">
        <v>1.4344209999999999</v>
      </c>
      <c r="J187" s="1" t="s">
        <v>1</v>
      </c>
      <c r="K187" s="1">
        <v>2.8955592139999999</v>
      </c>
      <c r="L187" s="1">
        <v>2.7027367529999999</v>
      </c>
      <c r="M187" s="1" t="s">
        <v>1</v>
      </c>
      <c r="N187" s="1" t="s">
        <v>10232</v>
      </c>
      <c r="O187" s="1" t="s">
        <v>10233</v>
      </c>
      <c r="P187" s="1" t="s">
        <v>10234</v>
      </c>
      <c r="Q187" s="1" t="s">
        <v>3807</v>
      </c>
      <c r="R187" s="1" t="s">
        <v>10232</v>
      </c>
      <c r="S187" s="1" t="s">
        <v>3</v>
      </c>
      <c r="T187" s="1" t="s">
        <v>10235</v>
      </c>
      <c r="U187" s="1" t="s">
        <v>10236</v>
      </c>
      <c r="V187" s="1" t="s">
        <v>10237</v>
      </c>
      <c r="W187" s="1" t="s">
        <v>195</v>
      </c>
      <c r="X187" s="1" t="s">
        <v>4727</v>
      </c>
      <c r="Y187" s="1">
        <v>44</v>
      </c>
      <c r="Z187" s="1">
        <v>1</v>
      </c>
    </row>
    <row r="188" spans="1:26" x14ac:dyDescent="0.15">
      <c r="A188" s="1" t="s">
        <v>399</v>
      </c>
      <c r="B188" s="1" t="s">
        <v>825</v>
      </c>
      <c r="C188" s="1">
        <v>8117120</v>
      </c>
      <c r="D188" s="1">
        <v>9.7823180000000001</v>
      </c>
      <c r="E188" s="1">
        <v>9.6438790000000001</v>
      </c>
      <c r="F188" s="1">
        <v>8.2495419999999999</v>
      </c>
      <c r="G188" s="1">
        <v>8.1318629999999992</v>
      </c>
      <c r="H188" s="1">
        <v>1.5327759999999999</v>
      </c>
      <c r="I188" s="1">
        <v>1.3943369999999999</v>
      </c>
      <c r="J188" s="1" t="s">
        <v>1</v>
      </c>
      <c r="K188" s="1">
        <v>2.89342049</v>
      </c>
      <c r="L188" s="1">
        <v>2.6286772169999999</v>
      </c>
      <c r="M188" s="1" t="s">
        <v>1</v>
      </c>
      <c r="N188" s="1" t="s">
        <v>861</v>
      </c>
      <c r="O188" s="1" t="s">
        <v>862</v>
      </c>
      <c r="P188" s="1" t="s">
        <v>863</v>
      </c>
      <c r="Q188" s="1" t="s">
        <v>864</v>
      </c>
      <c r="R188" s="1" t="s">
        <v>861</v>
      </c>
      <c r="S188" s="1" t="s">
        <v>3</v>
      </c>
      <c r="T188" s="1" t="s">
        <v>865</v>
      </c>
      <c r="U188" s="1" t="s">
        <v>866</v>
      </c>
      <c r="V188" s="1" t="s">
        <v>867</v>
      </c>
      <c r="W188" s="1" t="s">
        <v>128</v>
      </c>
      <c r="X188" s="1" t="s">
        <v>868</v>
      </c>
      <c r="Y188" s="1">
        <v>22</v>
      </c>
      <c r="Z188" s="1">
        <v>1</v>
      </c>
    </row>
    <row r="189" spans="1:26" x14ac:dyDescent="0.15">
      <c r="A189" s="1" t="s">
        <v>9059</v>
      </c>
      <c r="B189" s="1" t="s">
        <v>9375</v>
      </c>
      <c r="C189" s="1">
        <v>8011499</v>
      </c>
      <c r="D189" s="1">
        <v>8.3274419999999996</v>
      </c>
      <c r="E189" s="1">
        <v>8.0064980000000006</v>
      </c>
      <c r="F189" s="1">
        <v>6.7970480000000002</v>
      </c>
      <c r="G189" s="1">
        <v>6.9584520000000003</v>
      </c>
      <c r="H189" s="1">
        <v>1.530394</v>
      </c>
      <c r="I189" s="1">
        <v>1.2094499999999999</v>
      </c>
      <c r="J189" s="1" t="s">
        <v>1</v>
      </c>
      <c r="K189" s="1">
        <v>2.8886471729999998</v>
      </c>
      <c r="L189" s="1">
        <v>2.3124946049999999</v>
      </c>
      <c r="M189" s="1" t="s">
        <v>1</v>
      </c>
      <c r="N189" s="1" t="s">
        <v>9399</v>
      </c>
      <c r="O189" s="1" t="s">
        <v>9400</v>
      </c>
      <c r="P189" s="1" t="s">
        <v>9401</v>
      </c>
      <c r="Q189" s="1" t="s">
        <v>6595</v>
      </c>
      <c r="R189" s="1" t="s">
        <v>9399</v>
      </c>
      <c r="S189" s="1" t="s">
        <v>3</v>
      </c>
      <c r="T189" s="1" t="s">
        <v>9402</v>
      </c>
      <c r="U189" s="1" t="s">
        <v>9403</v>
      </c>
      <c r="V189" s="1" t="s">
        <v>9404</v>
      </c>
      <c r="W189" s="1" t="s">
        <v>9405</v>
      </c>
      <c r="X189" s="1" t="s">
        <v>9406</v>
      </c>
      <c r="Y189" s="1">
        <v>36</v>
      </c>
      <c r="Z189" s="1">
        <v>1</v>
      </c>
    </row>
    <row r="190" spans="1:26" x14ac:dyDescent="0.15">
      <c r="A190" s="1" t="s">
        <v>1099</v>
      </c>
      <c r="B190" s="1" t="s">
        <v>4793</v>
      </c>
      <c r="C190" s="1">
        <v>7945991</v>
      </c>
      <c r="D190" s="1">
        <v>8.0850200000000001</v>
      </c>
      <c r="E190" s="1">
        <v>7.6328360000000002</v>
      </c>
      <c r="F190" s="1">
        <v>6.5560070000000001</v>
      </c>
      <c r="G190" s="1">
        <v>6.4162299999999997</v>
      </c>
      <c r="H190" s="1">
        <v>1.529013</v>
      </c>
      <c r="I190" s="1">
        <v>1.076829</v>
      </c>
      <c r="J190" s="1" t="s">
        <v>1</v>
      </c>
      <c r="K190" s="1">
        <v>2.8858833779999999</v>
      </c>
      <c r="L190" s="1">
        <v>2.1093945970000001</v>
      </c>
      <c r="M190" s="1" t="s">
        <v>1</v>
      </c>
      <c r="N190" s="1" t="s">
        <v>4801</v>
      </c>
      <c r="O190" s="1" t="s">
        <v>4802</v>
      </c>
      <c r="P190" s="1" t="s">
        <v>4803</v>
      </c>
      <c r="Q190" s="1" t="s">
        <v>4804</v>
      </c>
      <c r="R190" s="1" t="s">
        <v>4801</v>
      </c>
      <c r="S190" s="1" t="s">
        <v>3</v>
      </c>
      <c r="T190" s="1" t="s">
        <v>4805</v>
      </c>
      <c r="U190" s="1" t="s">
        <v>4806</v>
      </c>
      <c r="V190" s="1" t="s">
        <v>4799</v>
      </c>
      <c r="W190" s="1" t="s">
        <v>13</v>
      </c>
      <c r="X190" s="1" t="s">
        <v>4800</v>
      </c>
      <c r="Y190" s="1">
        <v>24</v>
      </c>
      <c r="Z190" s="1">
        <v>1</v>
      </c>
    </row>
    <row r="191" spans="1:26" x14ac:dyDescent="0.15">
      <c r="A191" s="1" t="s">
        <v>399</v>
      </c>
      <c r="B191" s="1" t="s">
        <v>8764</v>
      </c>
      <c r="C191" s="1">
        <v>7990054</v>
      </c>
      <c r="D191" s="1">
        <v>11.49929</v>
      </c>
      <c r="E191" s="1">
        <v>11.155530000000001</v>
      </c>
      <c r="F191" s="1">
        <v>9.9719239999999996</v>
      </c>
      <c r="G191" s="1">
        <v>9.3106690000000008</v>
      </c>
      <c r="H191" s="1">
        <v>1.527366</v>
      </c>
      <c r="I191" s="1">
        <v>1.1836059999999999</v>
      </c>
      <c r="J191" s="1" t="s">
        <v>1</v>
      </c>
      <c r="K191" s="1">
        <v>2.8825906950000002</v>
      </c>
      <c r="L191" s="1">
        <v>2.271438115</v>
      </c>
      <c r="M191" s="1" t="s">
        <v>1</v>
      </c>
      <c r="N191" s="1" t="s">
        <v>8765</v>
      </c>
      <c r="O191" s="1" t="s">
        <v>8766</v>
      </c>
      <c r="P191" s="1" t="s">
        <v>8767</v>
      </c>
      <c r="Q191" s="1" t="s">
        <v>8768</v>
      </c>
      <c r="R191" s="1" t="s">
        <v>8765</v>
      </c>
      <c r="S191" s="1" t="s">
        <v>3</v>
      </c>
      <c r="T191" s="1" t="s">
        <v>8769</v>
      </c>
      <c r="U191" s="1" t="s">
        <v>8770</v>
      </c>
      <c r="V191" s="1" t="s">
        <v>8771</v>
      </c>
      <c r="W191" s="1" t="s">
        <v>8772</v>
      </c>
      <c r="X191" s="1" t="s">
        <v>897</v>
      </c>
      <c r="Y191" s="1">
        <v>31</v>
      </c>
      <c r="Z191" s="1">
        <v>1</v>
      </c>
    </row>
    <row r="192" spans="1:26" x14ac:dyDescent="0.15">
      <c r="A192" s="1" t="s">
        <v>1189</v>
      </c>
      <c r="B192" s="1" t="s">
        <v>6066</v>
      </c>
      <c r="C192" s="1">
        <v>8029489</v>
      </c>
      <c r="D192" s="1">
        <v>9.0938949999999998</v>
      </c>
      <c r="E192" s="1">
        <v>8.9403839999999999</v>
      </c>
      <c r="F192" s="1">
        <v>7.5809369999999996</v>
      </c>
      <c r="G192" s="1">
        <v>7.5928490000000002</v>
      </c>
      <c r="H192" s="1">
        <v>1.512958</v>
      </c>
      <c r="I192" s="1">
        <v>1.3594470000000001</v>
      </c>
      <c r="J192" s="1" t="s">
        <v>1</v>
      </c>
      <c r="K192" s="1">
        <v>2.8539459260000002</v>
      </c>
      <c r="L192" s="1">
        <v>2.5658680829999998</v>
      </c>
      <c r="M192" s="1" t="s">
        <v>1</v>
      </c>
      <c r="N192" s="1" t="s">
        <v>6138</v>
      </c>
      <c r="O192" s="1" t="s">
        <v>6139</v>
      </c>
      <c r="P192" s="1" t="s">
        <v>6140</v>
      </c>
      <c r="Q192" s="1" t="s">
        <v>3742</v>
      </c>
      <c r="R192" s="1" t="s">
        <v>6138</v>
      </c>
      <c r="S192" s="1" t="s">
        <v>3</v>
      </c>
      <c r="T192" s="1" t="s">
        <v>6141</v>
      </c>
      <c r="U192" s="1" t="s">
        <v>6142</v>
      </c>
      <c r="V192" s="1" t="s">
        <v>6143</v>
      </c>
      <c r="W192" s="1" t="s">
        <v>6144</v>
      </c>
      <c r="X192" s="1" t="s">
        <v>6145</v>
      </c>
      <c r="Y192" s="1">
        <v>43</v>
      </c>
      <c r="Z192" s="1">
        <v>1</v>
      </c>
    </row>
    <row r="193" spans="1:26" x14ac:dyDescent="0.15">
      <c r="A193" s="1" t="s">
        <v>1189</v>
      </c>
      <c r="B193" s="1" t="s">
        <v>5944</v>
      </c>
      <c r="C193" s="1">
        <v>7917199</v>
      </c>
      <c r="D193" s="1">
        <v>10.197380000000001</v>
      </c>
      <c r="E193" s="1">
        <v>10.00949</v>
      </c>
      <c r="F193" s="1">
        <v>8.6863729999999997</v>
      </c>
      <c r="G193" s="1">
        <v>8.676698</v>
      </c>
      <c r="H193" s="1">
        <v>1.511007</v>
      </c>
      <c r="I193" s="1">
        <v>1.3231170000000001</v>
      </c>
      <c r="J193" s="1" t="s">
        <v>1</v>
      </c>
      <c r="K193" s="1">
        <v>2.8500890569999999</v>
      </c>
      <c r="L193" s="1">
        <v>2.5020610649999999</v>
      </c>
      <c r="M193" s="1" t="s">
        <v>1</v>
      </c>
      <c r="N193" s="1" t="s">
        <v>5945</v>
      </c>
      <c r="O193" s="1" t="s">
        <v>5946</v>
      </c>
      <c r="P193" s="1" t="s">
        <v>5947</v>
      </c>
      <c r="Q193" s="1" t="s">
        <v>5948</v>
      </c>
      <c r="R193" s="1" t="s">
        <v>5945</v>
      </c>
      <c r="S193" s="1" t="s">
        <v>3</v>
      </c>
      <c r="T193" s="1" t="s">
        <v>5949</v>
      </c>
      <c r="U193" s="1" t="s">
        <v>5950</v>
      </c>
      <c r="V193" s="1" t="s">
        <v>5951</v>
      </c>
      <c r="W193" s="1" t="s">
        <v>5952</v>
      </c>
      <c r="X193" s="1" t="s">
        <v>5953</v>
      </c>
      <c r="Y193" s="1">
        <v>34</v>
      </c>
      <c r="Z193" s="1">
        <v>1</v>
      </c>
    </row>
    <row r="194" spans="1:26" x14ac:dyDescent="0.15">
      <c r="A194" s="1" t="s">
        <v>1099</v>
      </c>
      <c r="B194" s="1" t="s">
        <v>4743</v>
      </c>
      <c r="C194" s="1">
        <v>8021645</v>
      </c>
      <c r="D194" s="1">
        <v>7.0012220000000003</v>
      </c>
      <c r="E194" s="1">
        <v>6.7089420000000004</v>
      </c>
      <c r="F194" s="1">
        <v>5.4998680000000002</v>
      </c>
      <c r="G194" s="1">
        <v>5.8386519999999997</v>
      </c>
      <c r="H194" s="1">
        <v>1.5013540000000001</v>
      </c>
      <c r="I194" s="1">
        <v>1.209074</v>
      </c>
      <c r="J194" s="1" t="s">
        <v>1</v>
      </c>
      <c r="K194" s="1">
        <v>2.8310829100000001</v>
      </c>
      <c r="L194" s="1">
        <v>2.3118919939999998</v>
      </c>
      <c r="M194" s="1" t="s">
        <v>1</v>
      </c>
      <c r="N194" s="1" t="s">
        <v>4760</v>
      </c>
      <c r="O194" s="1" t="s">
        <v>4761</v>
      </c>
      <c r="P194" s="1" t="s">
        <v>4762</v>
      </c>
      <c r="Q194" s="1" t="s">
        <v>4763</v>
      </c>
      <c r="R194" s="1" t="s">
        <v>4760</v>
      </c>
      <c r="S194" s="1" t="s">
        <v>3</v>
      </c>
      <c r="T194" s="1" t="s">
        <v>4764</v>
      </c>
      <c r="U194" s="1" t="s">
        <v>4765</v>
      </c>
      <c r="V194" s="1" t="s">
        <v>4766</v>
      </c>
      <c r="W194" s="1" t="s">
        <v>62</v>
      </c>
      <c r="X194" s="1" t="s">
        <v>4752</v>
      </c>
      <c r="Y194" s="1">
        <v>32</v>
      </c>
      <c r="Z194" s="1">
        <v>1</v>
      </c>
    </row>
    <row r="195" spans="1:26" x14ac:dyDescent="0.15">
      <c r="A195" s="1" t="s">
        <v>1099</v>
      </c>
      <c r="B195" s="1" t="s">
        <v>1379</v>
      </c>
      <c r="C195" s="1">
        <v>7934906</v>
      </c>
      <c r="D195" s="1">
        <v>13.803089999999999</v>
      </c>
      <c r="E195" s="1">
        <v>13.739839999999999</v>
      </c>
      <c r="F195" s="1">
        <v>12.307840000000001</v>
      </c>
      <c r="G195" s="1">
        <v>12.075939999999999</v>
      </c>
      <c r="H195" s="1">
        <v>1.49525</v>
      </c>
      <c r="I195" s="1">
        <v>1.4319999999999999</v>
      </c>
      <c r="J195" s="1" t="s">
        <v>1</v>
      </c>
      <c r="K195" s="1">
        <v>2.8191299860000001</v>
      </c>
      <c r="L195" s="1">
        <v>2.6982050690000001</v>
      </c>
      <c r="M195" s="1" t="s">
        <v>1</v>
      </c>
      <c r="N195" s="1" t="s">
        <v>1699</v>
      </c>
      <c r="O195" s="1" t="s">
        <v>1700</v>
      </c>
      <c r="P195" s="1" t="s">
        <v>1701</v>
      </c>
      <c r="Q195" s="1" t="s">
        <v>1702</v>
      </c>
      <c r="R195" s="1" t="s">
        <v>1699</v>
      </c>
      <c r="S195" s="1" t="s">
        <v>3</v>
      </c>
      <c r="T195" s="1" t="s">
        <v>1703</v>
      </c>
      <c r="U195" s="1" t="s">
        <v>1704</v>
      </c>
      <c r="V195" s="1" t="s">
        <v>1705</v>
      </c>
      <c r="W195" s="1" t="s">
        <v>1706</v>
      </c>
      <c r="X195" s="1" t="s">
        <v>1698</v>
      </c>
      <c r="Y195" s="1">
        <v>30</v>
      </c>
      <c r="Z195" s="1">
        <v>1</v>
      </c>
    </row>
    <row r="196" spans="1:26" x14ac:dyDescent="0.15">
      <c r="A196" s="1" t="s">
        <v>1189</v>
      </c>
      <c r="B196" s="1" t="s">
        <v>6865</v>
      </c>
      <c r="C196" s="1">
        <v>8128316</v>
      </c>
      <c r="D196" s="1">
        <v>7.2438209999999996</v>
      </c>
      <c r="E196" s="1">
        <v>6.8879999999999999</v>
      </c>
      <c r="F196" s="1">
        <v>5.7534049999999999</v>
      </c>
      <c r="G196" s="1">
        <v>6.094684</v>
      </c>
      <c r="H196" s="1">
        <v>1.490416</v>
      </c>
      <c r="I196" s="1">
        <v>1.134595</v>
      </c>
      <c r="J196" s="1" t="s">
        <v>1</v>
      </c>
      <c r="K196" s="1">
        <v>2.809699809</v>
      </c>
      <c r="L196" s="1">
        <v>2.1955691910000001</v>
      </c>
      <c r="M196" s="1" t="s">
        <v>1</v>
      </c>
      <c r="N196" s="1" t="s">
        <v>6958</v>
      </c>
      <c r="O196" s="1" t="s">
        <v>6959</v>
      </c>
      <c r="P196" s="1" t="s">
        <v>6960</v>
      </c>
      <c r="Q196" s="1" t="s">
        <v>6961</v>
      </c>
      <c r="R196" s="1" t="s">
        <v>6958</v>
      </c>
      <c r="S196" s="1" t="s">
        <v>3</v>
      </c>
      <c r="T196" s="1" t="s">
        <v>6962</v>
      </c>
      <c r="U196" s="1" t="s">
        <v>6963</v>
      </c>
      <c r="V196" s="1" t="s">
        <v>329</v>
      </c>
      <c r="W196" s="1" t="s">
        <v>6964</v>
      </c>
      <c r="X196" s="1" t="s">
        <v>6965</v>
      </c>
      <c r="Y196" s="1">
        <v>21</v>
      </c>
      <c r="Z196" s="1">
        <v>1</v>
      </c>
    </row>
    <row r="197" spans="1:26" x14ac:dyDescent="0.15">
      <c r="A197" s="1" t="s">
        <v>1099</v>
      </c>
      <c r="B197" s="1" t="s">
        <v>3696</v>
      </c>
      <c r="C197" s="1">
        <v>7962183</v>
      </c>
      <c r="D197" s="1">
        <v>12.052680000000001</v>
      </c>
      <c r="E197" s="1">
        <v>11.71172</v>
      </c>
      <c r="F197" s="1">
        <v>10.56231</v>
      </c>
      <c r="G197" s="1">
        <v>9.9107660000000006</v>
      </c>
      <c r="H197" s="1">
        <v>1.49037</v>
      </c>
      <c r="I197" s="1">
        <v>1.14941</v>
      </c>
      <c r="J197" s="1" t="s">
        <v>1</v>
      </c>
      <c r="K197" s="1">
        <v>2.809610224</v>
      </c>
      <c r="L197" s="1">
        <v>2.218231598</v>
      </c>
      <c r="M197" s="1" t="s">
        <v>1</v>
      </c>
      <c r="N197" s="1" t="s">
        <v>3697</v>
      </c>
      <c r="O197" s="1" t="s">
        <v>3698</v>
      </c>
      <c r="P197" s="1" t="s">
        <v>3699</v>
      </c>
      <c r="Q197" s="1" t="s">
        <v>3700</v>
      </c>
      <c r="R197" s="1" t="s">
        <v>3697</v>
      </c>
      <c r="S197" s="1" t="s">
        <v>3</v>
      </c>
      <c r="T197" s="1" t="s">
        <v>3701</v>
      </c>
      <c r="U197" s="1" t="s">
        <v>3702</v>
      </c>
      <c r="V197" s="1" t="s">
        <v>3703</v>
      </c>
      <c r="W197" s="1" t="s">
        <v>3704</v>
      </c>
      <c r="X197" s="1" t="s">
        <v>3705</v>
      </c>
      <c r="Y197" s="1">
        <v>20</v>
      </c>
      <c r="Z197" s="1">
        <v>3</v>
      </c>
    </row>
    <row r="198" spans="1:26" x14ac:dyDescent="0.15">
      <c r="A198" s="1" t="s">
        <v>1189</v>
      </c>
      <c r="B198" s="1" t="s">
        <v>5516</v>
      </c>
      <c r="C198" s="1">
        <v>8175121</v>
      </c>
      <c r="D198" s="1">
        <v>7.5117560000000001</v>
      </c>
      <c r="E198" s="1">
        <v>7.5012239999999997</v>
      </c>
      <c r="F198" s="1">
        <v>6.0223610000000001</v>
      </c>
      <c r="G198" s="1">
        <v>6.518999</v>
      </c>
      <c r="H198" s="1">
        <v>1.489395</v>
      </c>
      <c r="I198" s="1">
        <v>1.478863</v>
      </c>
      <c r="J198" s="1" t="s">
        <v>1</v>
      </c>
      <c r="K198" s="1">
        <v>2.8077120789999999</v>
      </c>
      <c r="L198" s="1">
        <v>2.7872897810000001</v>
      </c>
      <c r="M198" s="1" t="s">
        <v>1</v>
      </c>
      <c r="N198" s="1" t="s">
        <v>5734</v>
      </c>
      <c r="O198" s="1" t="s">
        <v>5735</v>
      </c>
      <c r="P198" s="1" t="s">
        <v>5736</v>
      </c>
      <c r="Q198" s="1" t="s">
        <v>2481</v>
      </c>
      <c r="R198" s="1" t="s">
        <v>5734</v>
      </c>
      <c r="S198" s="1" t="s">
        <v>3</v>
      </c>
      <c r="T198" s="1" t="s">
        <v>5737</v>
      </c>
      <c r="U198" s="1" t="s">
        <v>5738</v>
      </c>
      <c r="V198" s="1" t="s">
        <v>5739</v>
      </c>
      <c r="W198" s="1" t="s">
        <v>5740</v>
      </c>
      <c r="X198" s="1" t="s">
        <v>5741</v>
      </c>
      <c r="Y198" s="1">
        <v>52</v>
      </c>
      <c r="Z198" s="1">
        <v>1</v>
      </c>
    </row>
    <row r="199" spans="1:26" x14ac:dyDescent="0.15">
      <c r="A199" s="1" t="s">
        <v>1189</v>
      </c>
      <c r="B199" s="1" t="s">
        <v>6066</v>
      </c>
      <c r="C199" s="1">
        <v>8007228</v>
      </c>
      <c r="D199" s="1">
        <v>11.43723</v>
      </c>
      <c r="E199" s="1">
        <v>11.02924</v>
      </c>
      <c r="F199" s="1">
        <v>9.9637170000000008</v>
      </c>
      <c r="G199" s="1">
        <v>10.203480000000001</v>
      </c>
      <c r="H199" s="1">
        <v>1.4735130000000001</v>
      </c>
      <c r="I199" s="1">
        <v>1.065523</v>
      </c>
      <c r="J199" s="1" t="s">
        <v>1</v>
      </c>
      <c r="K199" s="1">
        <v>2.776972711</v>
      </c>
      <c r="L199" s="1">
        <v>2.0929284620000002</v>
      </c>
      <c r="M199" s="1" t="s">
        <v>1</v>
      </c>
      <c r="N199" s="1" t="s">
        <v>6227</v>
      </c>
      <c r="O199" s="1" t="s">
        <v>6228</v>
      </c>
      <c r="P199" s="1" t="s">
        <v>6229</v>
      </c>
      <c r="Q199" s="1" t="s">
        <v>634</v>
      </c>
      <c r="R199" s="1" t="s">
        <v>6227</v>
      </c>
      <c r="S199" s="1" t="s">
        <v>3</v>
      </c>
      <c r="T199" s="1" t="s">
        <v>6230</v>
      </c>
      <c r="U199" s="1" t="s">
        <v>6231</v>
      </c>
      <c r="V199" s="1" t="s">
        <v>6232</v>
      </c>
      <c r="W199" s="1" t="s">
        <v>6233</v>
      </c>
      <c r="X199" s="1" t="s">
        <v>6234</v>
      </c>
      <c r="Y199" s="1">
        <v>24</v>
      </c>
      <c r="Z199" s="1">
        <v>1</v>
      </c>
    </row>
    <row r="200" spans="1:26" x14ac:dyDescent="0.15">
      <c r="A200" s="1" t="s">
        <v>1099</v>
      </c>
      <c r="B200" s="1" t="s">
        <v>4334</v>
      </c>
      <c r="C200" s="1">
        <v>8172035</v>
      </c>
      <c r="D200" s="1">
        <v>11.963089999999999</v>
      </c>
      <c r="E200" s="1">
        <v>11.60981</v>
      </c>
      <c r="F200" s="1">
        <v>10.492710000000001</v>
      </c>
      <c r="G200" s="1">
        <v>11.11492</v>
      </c>
      <c r="H200" s="1">
        <v>1.47038</v>
      </c>
      <c r="I200" s="1">
        <v>1.1171</v>
      </c>
      <c r="J200" s="1" t="s">
        <v>1</v>
      </c>
      <c r="K200" s="1">
        <v>2.7709486970000001</v>
      </c>
      <c r="L200" s="1">
        <v>2.1691051629999998</v>
      </c>
      <c r="M200" s="1" t="s">
        <v>1</v>
      </c>
      <c r="N200" s="1" t="s">
        <v>4343</v>
      </c>
      <c r="O200" s="1" t="s">
        <v>4344</v>
      </c>
      <c r="P200" s="1" t="s">
        <v>4345</v>
      </c>
      <c r="Q200" s="1" t="s">
        <v>4346</v>
      </c>
      <c r="R200" s="1" t="s">
        <v>4343</v>
      </c>
      <c r="S200" s="1" t="s">
        <v>3</v>
      </c>
      <c r="T200" s="1" t="s">
        <v>4347</v>
      </c>
      <c r="U200" s="1" t="s">
        <v>4348</v>
      </c>
      <c r="V200" s="1" t="s">
        <v>4349</v>
      </c>
      <c r="W200" s="1" t="s">
        <v>4350</v>
      </c>
      <c r="X200" s="1" t="s">
        <v>4351</v>
      </c>
      <c r="Y200" s="1">
        <v>17</v>
      </c>
      <c r="Z200" s="1">
        <v>1</v>
      </c>
    </row>
    <row r="201" spans="1:26" x14ac:dyDescent="0.15">
      <c r="A201" s="1" t="s">
        <v>399</v>
      </c>
      <c r="B201" s="1" t="s">
        <v>2955</v>
      </c>
      <c r="C201" s="1">
        <v>8173310</v>
      </c>
      <c r="D201" s="1">
        <v>9.3606739999999995</v>
      </c>
      <c r="E201" s="1">
        <v>8.9268160000000005</v>
      </c>
      <c r="F201" s="1">
        <v>7.9026360000000002</v>
      </c>
      <c r="G201" s="1">
        <v>7.5501009999999997</v>
      </c>
      <c r="H201" s="1">
        <v>1.4580379999999999</v>
      </c>
      <c r="I201" s="1">
        <v>1.0241800000000001</v>
      </c>
      <c r="J201" s="1" t="s">
        <v>1</v>
      </c>
      <c r="K201" s="1">
        <v>2.7473448299999998</v>
      </c>
      <c r="L201" s="1">
        <v>2.0338030809999998</v>
      </c>
      <c r="M201" s="1" t="s">
        <v>1</v>
      </c>
      <c r="N201" s="1" t="s">
        <v>2956</v>
      </c>
      <c r="O201" s="1" t="s">
        <v>2957</v>
      </c>
      <c r="P201" s="1" t="s">
        <v>2958</v>
      </c>
      <c r="Q201" s="1" t="s">
        <v>310</v>
      </c>
      <c r="R201" s="1" t="s">
        <v>2956</v>
      </c>
      <c r="S201" s="1" t="s">
        <v>3</v>
      </c>
      <c r="T201" s="1" t="s">
        <v>2959</v>
      </c>
      <c r="U201" s="1" t="s">
        <v>2960</v>
      </c>
      <c r="V201" s="1" t="s">
        <v>2961</v>
      </c>
      <c r="W201" s="1" t="s">
        <v>2962</v>
      </c>
      <c r="X201" s="1" t="s">
        <v>2963</v>
      </c>
      <c r="Y201" s="1">
        <v>29</v>
      </c>
      <c r="Z201" s="1">
        <v>1</v>
      </c>
    </row>
    <row r="202" spans="1:26" x14ac:dyDescent="0.15">
      <c r="A202" s="1" t="s">
        <v>9059</v>
      </c>
      <c r="B202" s="1" t="s">
        <v>10337</v>
      </c>
      <c r="C202" s="1">
        <v>8015412</v>
      </c>
      <c r="D202" s="1">
        <v>9.5441839999999996</v>
      </c>
      <c r="E202" s="1">
        <v>9.1973050000000001</v>
      </c>
      <c r="F202" s="1">
        <v>8.0998260000000002</v>
      </c>
      <c r="G202" s="1">
        <v>8.4244939999999993</v>
      </c>
      <c r="H202" s="1">
        <v>1.444358</v>
      </c>
      <c r="I202" s="1">
        <v>1.0974790000000001</v>
      </c>
      <c r="J202" s="1" t="s">
        <v>1</v>
      </c>
      <c r="K202" s="1">
        <v>2.7214169319999999</v>
      </c>
      <c r="L202" s="1">
        <v>2.1398045099999998</v>
      </c>
      <c r="M202" s="1" t="s">
        <v>1</v>
      </c>
      <c r="N202" s="1" t="s">
        <v>10345</v>
      </c>
      <c r="O202" s="1" t="s">
        <v>10346</v>
      </c>
      <c r="P202" s="1" t="s">
        <v>10347</v>
      </c>
      <c r="Q202" s="1" t="s">
        <v>634</v>
      </c>
      <c r="R202" s="1" t="s">
        <v>10345</v>
      </c>
      <c r="S202" s="1" t="s">
        <v>3</v>
      </c>
      <c r="T202" s="1" t="s">
        <v>10348</v>
      </c>
      <c r="U202" s="1" t="s">
        <v>10349</v>
      </c>
      <c r="V202" s="1" t="s">
        <v>10350</v>
      </c>
      <c r="W202" s="1" t="s">
        <v>10351</v>
      </c>
      <c r="X202" s="1" t="s">
        <v>10352</v>
      </c>
      <c r="Y202" s="1">
        <v>48</v>
      </c>
      <c r="Z202" s="1">
        <v>1</v>
      </c>
    </row>
    <row r="203" spans="1:26" x14ac:dyDescent="0.15">
      <c r="A203" s="1" t="s">
        <v>399</v>
      </c>
      <c r="B203" s="1" t="s">
        <v>8788</v>
      </c>
      <c r="C203" s="1">
        <v>8009685</v>
      </c>
      <c r="D203" s="1">
        <v>11.77346</v>
      </c>
      <c r="E203" s="1">
        <v>11.343640000000001</v>
      </c>
      <c r="F203" s="1">
        <v>10.329639999999999</v>
      </c>
      <c r="G203" s="1">
        <v>10.14227</v>
      </c>
      <c r="H203" s="1">
        <v>1.4438200000000001</v>
      </c>
      <c r="I203" s="1">
        <v>1.014</v>
      </c>
      <c r="J203" s="1" t="s">
        <v>1</v>
      </c>
      <c r="K203" s="1">
        <v>2.720402269</v>
      </c>
      <c r="L203" s="1">
        <v>2.0195025950000001</v>
      </c>
      <c r="M203" s="1" t="s">
        <v>1</v>
      </c>
      <c r="N203" s="1" t="s">
        <v>8836</v>
      </c>
      <c r="O203" s="1" t="s">
        <v>8837</v>
      </c>
      <c r="P203" s="1" t="s">
        <v>8838</v>
      </c>
      <c r="Q203" s="1" t="s">
        <v>2436</v>
      </c>
      <c r="R203" s="1" t="s">
        <v>8836</v>
      </c>
      <c r="S203" s="1" t="s">
        <v>3</v>
      </c>
      <c r="T203" s="1" t="s">
        <v>8839</v>
      </c>
      <c r="U203" s="1" t="s">
        <v>8840</v>
      </c>
      <c r="V203" s="1" t="s">
        <v>8841</v>
      </c>
      <c r="W203" s="1" t="s">
        <v>8842</v>
      </c>
      <c r="X203" s="1" t="s">
        <v>8843</v>
      </c>
      <c r="Y203" s="1">
        <v>31</v>
      </c>
      <c r="Z203" s="1">
        <v>1</v>
      </c>
    </row>
    <row r="204" spans="1:26" x14ac:dyDescent="0.15">
      <c r="A204" s="1" t="s">
        <v>0</v>
      </c>
      <c r="B204" s="1" t="s">
        <v>316</v>
      </c>
      <c r="C204" s="1">
        <v>8040113</v>
      </c>
      <c r="D204" s="1">
        <v>11.90446</v>
      </c>
      <c r="E204" s="1">
        <v>11.72231</v>
      </c>
      <c r="F204" s="1">
        <v>10.461980000000001</v>
      </c>
      <c r="G204" s="1">
        <v>10.564399999999999</v>
      </c>
      <c r="H204" s="1">
        <v>1.44248</v>
      </c>
      <c r="I204" s="1">
        <v>1.26033</v>
      </c>
      <c r="J204" s="1" t="s">
        <v>1</v>
      </c>
      <c r="K204" s="1">
        <v>2.7178766849999998</v>
      </c>
      <c r="L204" s="1">
        <v>2.3955052910000001</v>
      </c>
      <c r="M204" s="1" t="s">
        <v>1</v>
      </c>
      <c r="N204" s="1" t="s">
        <v>341</v>
      </c>
      <c r="O204" s="1" t="s">
        <v>342</v>
      </c>
      <c r="P204" s="1" t="s">
        <v>343</v>
      </c>
      <c r="Q204" s="1" t="s">
        <v>344</v>
      </c>
      <c r="R204" s="1" t="s">
        <v>341</v>
      </c>
      <c r="S204" s="1" t="s">
        <v>3</v>
      </c>
      <c r="T204" s="1" t="s">
        <v>345</v>
      </c>
      <c r="U204" s="1" t="s">
        <v>346</v>
      </c>
      <c r="V204" s="1" t="s">
        <v>347</v>
      </c>
      <c r="W204" s="1" t="s">
        <v>348</v>
      </c>
      <c r="X204" s="1" t="s">
        <v>349</v>
      </c>
      <c r="Y204" s="1">
        <v>37</v>
      </c>
      <c r="Z204" s="1">
        <v>1</v>
      </c>
    </row>
    <row r="205" spans="1:26" x14ac:dyDescent="0.15">
      <c r="A205" s="1" t="s">
        <v>1189</v>
      </c>
      <c r="B205" s="1" t="s">
        <v>7242</v>
      </c>
      <c r="C205" s="1">
        <v>7923386</v>
      </c>
      <c r="D205" s="1">
        <v>10.692170000000001</v>
      </c>
      <c r="E205" s="1">
        <v>10.60655</v>
      </c>
      <c r="F205" s="1">
        <v>9.2576909999999994</v>
      </c>
      <c r="G205" s="1">
        <v>9.4609509999999997</v>
      </c>
      <c r="H205" s="1">
        <v>1.4344790000000001</v>
      </c>
      <c r="I205" s="1">
        <v>1.348859</v>
      </c>
      <c r="J205" s="1" t="s">
        <v>1</v>
      </c>
      <c r="K205" s="1">
        <v>2.7028454119999998</v>
      </c>
      <c r="L205" s="1">
        <v>2.5471059999999999</v>
      </c>
      <c r="M205" s="1" t="s">
        <v>1</v>
      </c>
      <c r="N205" s="1" t="s">
        <v>7248</v>
      </c>
      <c r="O205" s="1" t="s">
        <v>7249</v>
      </c>
      <c r="P205" s="1" t="s">
        <v>7250</v>
      </c>
      <c r="Q205" s="1" t="s">
        <v>3807</v>
      </c>
      <c r="R205" s="1" t="s">
        <v>7248</v>
      </c>
      <c r="S205" s="1" t="s">
        <v>3</v>
      </c>
      <c r="T205" s="1" t="s">
        <v>7251</v>
      </c>
      <c r="U205" s="1" t="s">
        <v>7252</v>
      </c>
      <c r="V205" s="1" t="s">
        <v>1696</v>
      </c>
      <c r="W205" s="1" t="s">
        <v>367</v>
      </c>
      <c r="X205" s="1" t="s">
        <v>7253</v>
      </c>
      <c r="Y205" s="1">
        <v>31</v>
      </c>
      <c r="Z205" s="1">
        <v>1</v>
      </c>
    </row>
    <row r="206" spans="1:26" x14ac:dyDescent="0.15">
      <c r="A206" s="1" t="s">
        <v>1189</v>
      </c>
      <c r="B206" s="1" t="s">
        <v>5851</v>
      </c>
      <c r="C206" s="1">
        <v>7987230</v>
      </c>
      <c r="D206" s="1">
        <v>11.04684</v>
      </c>
      <c r="E206" s="1">
        <v>10.720689999999999</v>
      </c>
      <c r="F206" s="1">
        <v>9.6164830000000006</v>
      </c>
      <c r="G206" s="1">
        <v>9.4617400000000007</v>
      </c>
      <c r="H206" s="1">
        <v>1.4303570000000001</v>
      </c>
      <c r="I206" s="1">
        <v>1.1042069999999999</v>
      </c>
      <c r="J206" s="1" t="s">
        <v>1</v>
      </c>
      <c r="K206" s="1">
        <v>2.6951339920000001</v>
      </c>
      <c r="L206" s="1">
        <v>2.1498067810000001</v>
      </c>
      <c r="M206" s="1" t="s">
        <v>1</v>
      </c>
      <c r="N206" s="1" t="s">
        <v>5875</v>
      </c>
      <c r="O206" s="1" t="s">
        <v>5876</v>
      </c>
      <c r="P206" s="1" t="s">
        <v>5877</v>
      </c>
      <c r="Q206" s="1" t="s">
        <v>114</v>
      </c>
      <c r="R206" s="1" t="s">
        <v>5875</v>
      </c>
      <c r="S206" s="1" t="s">
        <v>3</v>
      </c>
      <c r="T206" s="1" t="s">
        <v>5878</v>
      </c>
      <c r="U206" s="1" t="s">
        <v>5879</v>
      </c>
      <c r="V206" s="1" t="s">
        <v>5880</v>
      </c>
      <c r="W206" s="1" t="s">
        <v>386</v>
      </c>
      <c r="X206" s="1" t="s">
        <v>5881</v>
      </c>
      <c r="Y206" s="1">
        <v>40</v>
      </c>
      <c r="Z206" s="1">
        <v>1</v>
      </c>
    </row>
    <row r="207" spans="1:26" x14ac:dyDescent="0.15">
      <c r="A207" s="1" t="s">
        <v>9059</v>
      </c>
      <c r="B207" s="1" t="s">
        <v>10010</v>
      </c>
      <c r="C207" s="1">
        <v>8173825</v>
      </c>
      <c r="D207" s="1">
        <v>7.6517590000000002</v>
      </c>
      <c r="E207" s="1">
        <v>7.29643</v>
      </c>
      <c r="F207" s="1">
        <v>6.2313749999999999</v>
      </c>
      <c r="G207" s="1">
        <v>6.0440820000000004</v>
      </c>
      <c r="H207" s="1">
        <v>1.4203840000000001</v>
      </c>
      <c r="I207" s="1">
        <v>1.0650550000000001</v>
      </c>
      <c r="J207" s="1" t="s">
        <v>1</v>
      </c>
      <c r="K207" s="1">
        <v>2.6765674330000002</v>
      </c>
      <c r="L207" s="1">
        <v>2.092249641</v>
      </c>
      <c r="M207" s="1" t="s">
        <v>1</v>
      </c>
      <c r="N207" s="1" t="s">
        <v>10019</v>
      </c>
      <c r="O207" s="1" t="s">
        <v>10020</v>
      </c>
      <c r="P207" s="1" t="s">
        <v>10021</v>
      </c>
      <c r="Q207" s="1" t="s">
        <v>3942</v>
      </c>
      <c r="R207" s="1" t="s">
        <v>10019</v>
      </c>
      <c r="S207" s="1" t="s">
        <v>3</v>
      </c>
      <c r="T207" s="1" t="s">
        <v>10022</v>
      </c>
      <c r="U207" s="1" t="s">
        <v>10023</v>
      </c>
      <c r="V207" s="1" t="s">
        <v>10024</v>
      </c>
      <c r="W207" s="1" t="s">
        <v>10025</v>
      </c>
      <c r="X207" s="1" t="s">
        <v>1977</v>
      </c>
      <c r="Y207" s="1">
        <v>46</v>
      </c>
      <c r="Z207" s="1">
        <v>1</v>
      </c>
    </row>
    <row r="208" spans="1:26" x14ac:dyDescent="0.15">
      <c r="A208" s="1" t="s">
        <v>1189</v>
      </c>
      <c r="B208" s="1" t="s">
        <v>8614</v>
      </c>
      <c r="C208" s="1">
        <v>8082133</v>
      </c>
      <c r="D208" s="1">
        <v>11.74708</v>
      </c>
      <c r="E208" s="1">
        <v>11.458970000000001</v>
      </c>
      <c r="F208" s="1">
        <v>10.33</v>
      </c>
      <c r="G208" s="1">
        <v>10.72273</v>
      </c>
      <c r="H208" s="1">
        <v>1.4170799999999999</v>
      </c>
      <c r="I208" s="1">
        <v>1.12897</v>
      </c>
      <c r="J208" s="1" t="s">
        <v>1</v>
      </c>
      <c r="K208" s="1">
        <v>2.6704446829999999</v>
      </c>
      <c r="L208" s="1">
        <v>2.187025437</v>
      </c>
      <c r="M208" s="1" t="s">
        <v>1</v>
      </c>
      <c r="N208" s="1" t="s">
        <v>8694</v>
      </c>
      <c r="O208" s="1" t="s">
        <v>8695</v>
      </c>
      <c r="P208" s="1" t="s">
        <v>8696</v>
      </c>
      <c r="Q208" s="1" t="s">
        <v>7448</v>
      </c>
      <c r="R208" s="1" t="s">
        <v>8694</v>
      </c>
      <c r="S208" s="1" t="s">
        <v>3</v>
      </c>
      <c r="T208" s="1" t="s">
        <v>8697</v>
      </c>
      <c r="U208" s="1" t="s">
        <v>8698</v>
      </c>
      <c r="V208" s="1" t="s">
        <v>8699</v>
      </c>
      <c r="W208" s="1" t="s">
        <v>5302</v>
      </c>
      <c r="X208" s="1" t="s">
        <v>8700</v>
      </c>
      <c r="Y208" s="1">
        <v>38</v>
      </c>
      <c r="Z208" s="1">
        <v>1</v>
      </c>
    </row>
    <row r="209" spans="1:26" x14ac:dyDescent="0.15">
      <c r="A209" s="1" t="s">
        <v>399</v>
      </c>
      <c r="B209" s="1" t="s">
        <v>1310</v>
      </c>
      <c r="C209" s="1">
        <v>8129804</v>
      </c>
      <c r="D209" s="1">
        <v>9.9401879999999991</v>
      </c>
      <c r="E209" s="1">
        <v>9.5497530000000008</v>
      </c>
      <c r="F209" s="1">
        <v>8.5276680000000002</v>
      </c>
      <c r="G209" s="1">
        <v>9.3821220000000007</v>
      </c>
      <c r="H209" s="1">
        <v>1.41252</v>
      </c>
      <c r="I209" s="1">
        <v>1.0220849999999999</v>
      </c>
      <c r="J209" s="1" t="s">
        <v>1</v>
      </c>
      <c r="K209" s="1">
        <v>2.6620173980000001</v>
      </c>
      <c r="L209" s="1">
        <v>2.030851851</v>
      </c>
      <c r="M209" s="1" t="s">
        <v>1</v>
      </c>
      <c r="N209" s="1" t="s">
        <v>1351</v>
      </c>
      <c r="O209" s="1" t="s">
        <v>1352</v>
      </c>
      <c r="P209" s="1" t="s">
        <v>1353</v>
      </c>
      <c r="Q209" s="1" t="s">
        <v>1354</v>
      </c>
      <c r="R209" s="1" t="s">
        <v>1351</v>
      </c>
      <c r="S209" s="1" t="s">
        <v>3</v>
      </c>
      <c r="T209" s="1" t="s">
        <v>1355</v>
      </c>
      <c r="U209" s="1" t="s">
        <v>1356</v>
      </c>
      <c r="V209" s="1" t="s">
        <v>1357</v>
      </c>
      <c r="W209" s="1" t="s">
        <v>24</v>
      </c>
      <c r="X209" s="1" t="s">
        <v>1358</v>
      </c>
      <c r="Y209" s="1">
        <v>39</v>
      </c>
      <c r="Z209" s="1">
        <v>1</v>
      </c>
    </row>
    <row r="210" spans="1:26" x14ac:dyDescent="0.15">
      <c r="A210" s="8" t="s">
        <v>1099</v>
      </c>
      <c r="B210" s="8" t="s">
        <v>4361</v>
      </c>
      <c r="C210" s="8">
        <v>7936463</v>
      </c>
      <c r="D210" s="8">
        <v>9.1890909999999995</v>
      </c>
      <c r="E210" s="8">
        <v>9.2645850000000003</v>
      </c>
      <c r="F210" s="8">
        <v>7.7829009999999998</v>
      </c>
      <c r="G210" s="8">
        <v>7.7595770000000002</v>
      </c>
      <c r="H210" s="8">
        <v>1.4061900000000001</v>
      </c>
      <c r="I210" s="8">
        <v>1.481684</v>
      </c>
      <c r="J210" s="8" t="s">
        <v>1</v>
      </c>
      <c r="K210" s="8">
        <v>2.650363059</v>
      </c>
      <c r="L210" s="8">
        <v>2.79274529</v>
      </c>
      <c r="M210" s="8" t="s">
        <v>1</v>
      </c>
      <c r="N210" s="8" t="s">
        <v>4397</v>
      </c>
      <c r="O210" s="8" t="s">
        <v>4398</v>
      </c>
      <c r="P210" s="8" t="s">
        <v>4399</v>
      </c>
      <c r="Q210" s="8" t="s">
        <v>4400</v>
      </c>
      <c r="R210" s="8" t="s">
        <v>4397</v>
      </c>
      <c r="S210" s="8" t="s">
        <v>3</v>
      </c>
      <c r="T210" s="8" t="s">
        <v>4401</v>
      </c>
      <c r="U210" s="8" t="s">
        <v>4402</v>
      </c>
      <c r="V210" s="8" t="s">
        <v>4403</v>
      </c>
      <c r="W210" s="8" t="s">
        <v>1805</v>
      </c>
      <c r="X210" s="8" t="s">
        <v>4404</v>
      </c>
      <c r="Y210" s="8">
        <v>35</v>
      </c>
      <c r="Z210" s="8">
        <v>1</v>
      </c>
    </row>
    <row r="211" spans="1:26" x14ac:dyDescent="0.15">
      <c r="A211" s="1" t="s">
        <v>1099</v>
      </c>
      <c r="B211" s="1" t="s">
        <v>4743</v>
      </c>
      <c r="C211" s="1">
        <v>8036473</v>
      </c>
      <c r="D211" s="1">
        <v>9.6006850000000004</v>
      </c>
      <c r="E211" s="1">
        <v>9.7565380000000008</v>
      </c>
      <c r="F211" s="1">
        <v>8.1950570000000003</v>
      </c>
      <c r="G211" s="1">
        <v>8.8027759999999997</v>
      </c>
      <c r="H211" s="1">
        <v>1.4056280000000001</v>
      </c>
      <c r="I211" s="1">
        <v>1.5614809999999999</v>
      </c>
      <c r="J211" s="1" t="s">
        <v>1</v>
      </c>
      <c r="K211" s="1">
        <v>2.6493308139999998</v>
      </c>
      <c r="L211" s="1">
        <v>2.951566814</v>
      </c>
      <c r="M211" s="1" t="s">
        <v>1</v>
      </c>
      <c r="N211" s="1" t="s">
        <v>4767</v>
      </c>
      <c r="O211" s="1" t="s">
        <v>4768</v>
      </c>
      <c r="P211" s="1" t="s">
        <v>4769</v>
      </c>
      <c r="Q211" s="1" t="s">
        <v>4770</v>
      </c>
      <c r="R211" s="1" t="s">
        <v>4767</v>
      </c>
      <c r="S211" s="1" t="s">
        <v>3</v>
      </c>
      <c r="T211" s="1" t="s">
        <v>4771</v>
      </c>
      <c r="U211" s="1" t="s">
        <v>4772</v>
      </c>
      <c r="V211" s="1" t="s">
        <v>4773</v>
      </c>
      <c r="W211" s="1" t="s">
        <v>195</v>
      </c>
      <c r="X211" s="1" t="s">
        <v>4774</v>
      </c>
      <c r="Y211" s="1">
        <v>27</v>
      </c>
      <c r="Z211" s="1">
        <v>1</v>
      </c>
    </row>
    <row r="212" spans="1:26" x14ac:dyDescent="0.15">
      <c r="A212" s="1" t="s">
        <v>1099</v>
      </c>
      <c r="B212" s="1" t="s">
        <v>1379</v>
      </c>
      <c r="C212" s="1">
        <v>8097753</v>
      </c>
      <c r="D212" s="1">
        <v>9.486561</v>
      </c>
      <c r="E212" s="1">
        <v>9.2621959999999994</v>
      </c>
      <c r="F212" s="1">
        <v>8.0823210000000003</v>
      </c>
      <c r="G212" s="1">
        <v>7.9803059999999997</v>
      </c>
      <c r="H212" s="1">
        <v>1.4042399999999999</v>
      </c>
      <c r="I212" s="1">
        <v>1.179875</v>
      </c>
      <c r="J212" s="1" t="s">
        <v>1</v>
      </c>
      <c r="K212" s="1">
        <v>2.6467831500000001</v>
      </c>
      <c r="L212" s="1">
        <v>2.2655714649999998</v>
      </c>
      <c r="M212" s="1" t="s">
        <v>1</v>
      </c>
      <c r="N212" s="1" t="s">
        <v>1772</v>
      </c>
      <c r="O212" s="1" t="s">
        <v>1773</v>
      </c>
      <c r="P212" s="1" t="s">
        <v>1774</v>
      </c>
      <c r="Q212" s="1" t="s">
        <v>1775</v>
      </c>
      <c r="R212" s="1" t="s">
        <v>1772</v>
      </c>
      <c r="S212" s="1" t="s">
        <v>3</v>
      </c>
      <c r="T212" s="1" t="s">
        <v>1776</v>
      </c>
      <c r="U212" s="1" t="s">
        <v>1777</v>
      </c>
      <c r="V212" s="1" t="s">
        <v>1764</v>
      </c>
      <c r="W212" s="1" t="s">
        <v>1697</v>
      </c>
      <c r="X212" s="1" t="s">
        <v>1778</v>
      </c>
      <c r="Y212" s="1">
        <v>25</v>
      </c>
      <c r="Z212" s="1">
        <v>1</v>
      </c>
    </row>
    <row r="213" spans="1:26" x14ac:dyDescent="0.15">
      <c r="A213" s="1" t="s">
        <v>1189</v>
      </c>
      <c r="B213" s="1" t="s">
        <v>7326</v>
      </c>
      <c r="C213" s="1">
        <v>8025621</v>
      </c>
      <c r="D213" s="1">
        <v>9.8396229999999996</v>
      </c>
      <c r="E213" s="1">
        <v>9.5432509999999997</v>
      </c>
      <c r="F213" s="1">
        <v>8.4392399999999999</v>
      </c>
      <c r="G213" s="1">
        <v>8.5505829999999996</v>
      </c>
      <c r="H213" s="1">
        <v>1.4003829999999999</v>
      </c>
      <c r="I213" s="1">
        <v>1.1040110000000001</v>
      </c>
      <c r="J213" s="1" t="s">
        <v>1</v>
      </c>
      <c r="K213" s="1">
        <v>2.6397165079999998</v>
      </c>
      <c r="L213" s="1">
        <v>2.1495147349999999</v>
      </c>
      <c r="M213" s="1" t="s">
        <v>1</v>
      </c>
      <c r="N213" s="1" t="s">
        <v>7374</v>
      </c>
      <c r="O213" s="1" t="s">
        <v>7375</v>
      </c>
      <c r="P213" s="1" t="s">
        <v>7376</v>
      </c>
      <c r="Q213" s="1" t="s">
        <v>923</v>
      </c>
      <c r="R213" s="1" t="s">
        <v>7374</v>
      </c>
      <c r="S213" s="1" t="s">
        <v>3</v>
      </c>
      <c r="T213" s="1" t="s">
        <v>7377</v>
      </c>
      <c r="U213" s="1" t="s">
        <v>7378</v>
      </c>
      <c r="V213" s="1" t="s">
        <v>7379</v>
      </c>
      <c r="W213" s="1" t="s">
        <v>1542</v>
      </c>
      <c r="X213" s="1" t="s">
        <v>331</v>
      </c>
      <c r="Y213" s="1">
        <v>34</v>
      </c>
      <c r="Z213" s="1">
        <v>1</v>
      </c>
    </row>
    <row r="214" spans="1:26" x14ac:dyDescent="0.15">
      <c r="A214" s="1" t="s">
        <v>0</v>
      </c>
      <c r="B214" s="1" t="s">
        <v>10422</v>
      </c>
      <c r="C214" s="1">
        <v>7956867</v>
      </c>
      <c r="D214" s="1">
        <v>10.2981</v>
      </c>
      <c r="E214" s="1">
        <v>10.016579999999999</v>
      </c>
      <c r="F214" s="1">
        <v>8.9086529999999993</v>
      </c>
      <c r="G214" s="1">
        <v>9.022456</v>
      </c>
      <c r="H214" s="1">
        <v>1.3894470000000001</v>
      </c>
      <c r="I214" s="1">
        <v>1.1079270000000001</v>
      </c>
      <c r="J214" s="1" t="s">
        <v>1</v>
      </c>
      <c r="K214" s="1">
        <v>2.6197824249999999</v>
      </c>
      <c r="L214" s="1">
        <v>2.1553572270000001</v>
      </c>
      <c r="M214" s="1" t="s">
        <v>1</v>
      </c>
      <c r="N214" s="1" t="s">
        <v>10429</v>
      </c>
      <c r="O214" s="1" t="s">
        <v>10430</v>
      </c>
      <c r="P214" s="1" t="s">
        <v>10431</v>
      </c>
      <c r="Q214" s="1" t="s">
        <v>8235</v>
      </c>
      <c r="R214" s="1" t="s">
        <v>10429</v>
      </c>
      <c r="S214" s="1" t="s">
        <v>3</v>
      </c>
      <c r="T214" s="1" t="s">
        <v>10432</v>
      </c>
      <c r="U214" s="1" t="s">
        <v>10433</v>
      </c>
      <c r="V214" s="1" t="s">
        <v>10434</v>
      </c>
      <c r="W214" s="1" t="s">
        <v>2937</v>
      </c>
      <c r="X214" s="1" t="s">
        <v>10435</v>
      </c>
      <c r="Y214" s="1">
        <v>31</v>
      </c>
      <c r="Z214" s="1">
        <v>1</v>
      </c>
    </row>
    <row r="215" spans="1:26" x14ac:dyDescent="0.15">
      <c r="A215" s="1" t="s">
        <v>1099</v>
      </c>
      <c r="B215" s="1" t="s">
        <v>4502</v>
      </c>
      <c r="C215" s="1">
        <v>7990736</v>
      </c>
      <c r="D215" s="1">
        <v>10.88485</v>
      </c>
      <c r="E215" s="1">
        <v>10.62965</v>
      </c>
      <c r="F215" s="1">
        <v>9.4954990000000006</v>
      </c>
      <c r="G215" s="1">
        <v>9.5322709999999997</v>
      </c>
      <c r="H215" s="1">
        <v>1.389351</v>
      </c>
      <c r="I215" s="1">
        <v>1.1341509999999999</v>
      </c>
      <c r="J215" s="1" t="s">
        <v>1</v>
      </c>
      <c r="K215" s="1">
        <v>2.6196081050000002</v>
      </c>
      <c r="L215" s="1">
        <v>2.1948935920000001</v>
      </c>
      <c r="M215" s="1" t="s">
        <v>1</v>
      </c>
      <c r="N215" s="1" t="s">
        <v>4524</v>
      </c>
      <c r="O215" s="1" t="s">
        <v>4525</v>
      </c>
      <c r="P215" s="1" t="s">
        <v>4526</v>
      </c>
      <c r="Q215" s="1" t="s">
        <v>4527</v>
      </c>
      <c r="R215" s="1" t="s">
        <v>4524</v>
      </c>
      <c r="S215" s="1" t="s">
        <v>3</v>
      </c>
      <c r="T215" s="1" t="s">
        <v>4528</v>
      </c>
      <c r="U215" s="1" t="s">
        <v>4529</v>
      </c>
      <c r="V215" s="1" t="s">
        <v>2755</v>
      </c>
      <c r="W215" s="1" t="s">
        <v>71</v>
      </c>
      <c r="X215" s="1" t="s">
        <v>4530</v>
      </c>
      <c r="Y215" s="1">
        <v>20</v>
      </c>
      <c r="Z215" s="1">
        <v>1</v>
      </c>
    </row>
    <row r="216" spans="1:26" x14ac:dyDescent="0.15">
      <c r="A216" s="1" t="s">
        <v>1099</v>
      </c>
      <c r="B216" s="1" t="s">
        <v>7610</v>
      </c>
      <c r="C216" s="1">
        <v>7923378</v>
      </c>
      <c r="D216" s="1">
        <v>13.303979999999999</v>
      </c>
      <c r="E216" s="1">
        <v>13.30129</v>
      </c>
      <c r="F216" s="1">
        <v>11.915559999999999</v>
      </c>
      <c r="G216" s="1">
        <v>11.85693</v>
      </c>
      <c r="H216" s="1">
        <v>1.38842</v>
      </c>
      <c r="I216" s="1">
        <v>1.3857299999999999</v>
      </c>
      <c r="J216" s="1" t="s">
        <v>1</v>
      </c>
      <c r="K216" s="1">
        <v>2.6179181649999999</v>
      </c>
      <c r="L216" s="1">
        <v>2.6130414320000002</v>
      </c>
      <c r="M216" s="1" t="s">
        <v>1</v>
      </c>
      <c r="N216" s="1" t="s">
        <v>7611</v>
      </c>
      <c r="O216" s="1" t="s">
        <v>7612</v>
      </c>
      <c r="P216" s="1" t="s">
        <v>7613</v>
      </c>
      <c r="Q216" s="1" t="s">
        <v>3807</v>
      </c>
      <c r="R216" s="1" t="s">
        <v>7611</v>
      </c>
      <c r="S216" s="1" t="s">
        <v>3</v>
      </c>
      <c r="T216" s="1" t="s">
        <v>7614</v>
      </c>
      <c r="U216" s="1" t="s">
        <v>7615</v>
      </c>
      <c r="V216" s="1" t="s">
        <v>24</v>
      </c>
      <c r="W216" s="1" t="s">
        <v>128</v>
      </c>
      <c r="X216" s="1" t="s">
        <v>2300</v>
      </c>
      <c r="Y216" s="1">
        <v>33</v>
      </c>
      <c r="Z216" s="1">
        <v>1</v>
      </c>
    </row>
    <row r="217" spans="1:26" x14ac:dyDescent="0.15">
      <c r="A217" s="1" t="s">
        <v>1099</v>
      </c>
      <c r="B217" s="1" t="s">
        <v>8578</v>
      </c>
      <c r="C217" s="1">
        <v>8120932</v>
      </c>
      <c r="D217" s="1">
        <v>7.1568079999999998</v>
      </c>
      <c r="E217" s="1">
        <v>7.5146319999999998</v>
      </c>
      <c r="F217" s="1">
        <v>5.7711639999999997</v>
      </c>
      <c r="G217" s="1">
        <v>5.7858479999999997</v>
      </c>
      <c r="H217" s="1">
        <v>1.3856440000000001</v>
      </c>
      <c r="I217" s="1">
        <v>1.743468</v>
      </c>
      <c r="J217" s="1" t="s">
        <v>1</v>
      </c>
      <c r="K217" s="1">
        <v>2.612885672</v>
      </c>
      <c r="L217" s="1">
        <v>3.3483909889999999</v>
      </c>
      <c r="M217" s="1" t="s">
        <v>1</v>
      </c>
      <c r="N217" s="1" t="s">
        <v>8592</v>
      </c>
      <c r="O217" s="1" t="s">
        <v>8593</v>
      </c>
      <c r="P217" s="1" t="s">
        <v>8594</v>
      </c>
      <c r="Q217" s="1" t="s">
        <v>8595</v>
      </c>
      <c r="R217" s="1" t="s">
        <v>8592</v>
      </c>
      <c r="S217" s="1" t="s">
        <v>3</v>
      </c>
      <c r="T217" s="1" t="s">
        <v>8596</v>
      </c>
      <c r="U217" s="1" t="s">
        <v>8597</v>
      </c>
      <c r="V217" s="1" t="s">
        <v>2755</v>
      </c>
      <c r="W217" s="1" t="s">
        <v>8598</v>
      </c>
      <c r="X217" s="1" t="s">
        <v>4543</v>
      </c>
      <c r="Y217" s="1">
        <v>25</v>
      </c>
      <c r="Z217" s="1">
        <v>1</v>
      </c>
    </row>
    <row r="218" spans="1:26" x14ac:dyDescent="0.15">
      <c r="A218" s="1" t="s">
        <v>399</v>
      </c>
      <c r="B218" s="1" t="s">
        <v>3226</v>
      </c>
      <c r="C218" s="1">
        <v>8014768</v>
      </c>
      <c r="D218" s="1">
        <v>8.6227870000000006</v>
      </c>
      <c r="E218" s="1">
        <v>8.7032399999999992</v>
      </c>
      <c r="F218" s="1">
        <v>7.2462819999999999</v>
      </c>
      <c r="G218" s="1">
        <v>8.169416</v>
      </c>
      <c r="H218" s="1">
        <v>1.3765050000000001</v>
      </c>
      <c r="I218" s="1">
        <v>1.456958</v>
      </c>
      <c r="J218" s="1" t="s">
        <v>1</v>
      </c>
      <c r="K218" s="1">
        <v>2.5963862120000001</v>
      </c>
      <c r="L218" s="1">
        <v>2.74528894</v>
      </c>
      <c r="M218" s="1" t="s">
        <v>1</v>
      </c>
      <c r="N218" s="1" t="s">
        <v>3228</v>
      </c>
      <c r="O218" s="1" t="s">
        <v>3229</v>
      </c>
      <c r="P218" s="1" t="s">
        <v>3230</v>
      </c>
      <c r="Q218" s="1" t="s">
        <v>3231</v>
      </c>
      <c r="R218" s="1" t="s">
        <v>3228</v>
      </c>
      <c r="S218" s="1" t="s">
        <v>3</v>
      </c>
      <c r="T218" s="1" t="s">
        <v>3232</v>
      </c>
      <c r="U218" s="1" t="s">
        <v>3233</v>
      </c>
      <c r="V218" s="1" t="s">
        <v>3234</v>
      </c>
      <c r="W218" s="1" t="s">
        <v>3235</v>
      </c>
      <c r="X218" s="1" t="s">
        <v>744</v>
      </c>
      <c r="Y218" s="1">
        <v>46</v>
      </c>
      <c r="Z218" s="1">
        <v>1</v>
      </c>
    </row>
    <row r="219" spans="1:26" x14ac:dyDescent="0.15">
      <c r="A219" s="1" t="s">
        <v>1099</v>
      </c>
      <c r="B219" s="1" t="s">
        <v>7887</v>
      </c>
      <c r="C219" s="1">
        <v>7977270</v>
      </c>
      <c r="D219" s="1">
        <v>12.117699999999999</v>
      </c>
      <c r="E219" s="1">
        <v>11.963559999999999</v>
      </c>
      <c r="F219" s="1">
        <v>10.7653</v>
      </c>
      <c r="G219" s="1">
        <v>10.75423</v>
      </c>
      <c r="H219" s="1">
        <v>1.3524</v>
      </c>
      <c r="I219" s="1">
        <v>1.1982600000000001</v>
      </c>
      <c r="J219" s="1" t="s">
        <v>1</v>
      </c>
      <c r="K219" s="1">
        <v>2.553365383</v>
      </c>
      <c r="L219" s="1">
        <v>2.294627545</v>
      </c>
      <c r="M219" s="1" t="s">
        <v>1</v>
      </c>
      <c r="N219" s="1" t="s">
        <v>7888</v>
      </c>
      <c r="O219" s="1" t="s">
        <v>7889</v>
      </c>
      <c r="P219" s="1" t="s">
        <v>7890</v>
      </c>
      <c r="Q219" s="1" t="s">
        <v>7891</v>
      </c>
      <c r="R219" s="1" t="s">
        <v>7888</v>
      </c>
      <c r="S219" s="1" t="s">
        <v>1397</v>
      </c>
      <c r="T219" s="1" t="s">
        <v>24</v>
      </c>
      <c r="U219" s="1" t="s">
        <v>24</v>
      </c>
      <c r="V219" s="1" t="s">
        <v>24</v>
      </c>
      <c r="W219" s="1" t="s">
        <v>24</v>
      </c>
      <c r="X219" s="1" t="s">
        <v>24</v>
      </c>
      <c r="Y219" s="1">
        <v>8</v>
      </c>
      <c r="Z219" s="1">
        <v>3</v>
      </c>
    </row>
    <row r="220" spans="1:26" x14ac:dyDescent="0.15">
      <c r="A220" s="1" t="s">
        <v>1189</v>
      </c>
      <c r="B220" s="1" t="s">
        <v>8614</v>
      </c>
      <c r="C220" s="1">
        <v>7954631</v>
      </c>
      <c r="D220" s="1">
        <v>8.7901120000000006</v>
      </c>
      <c r="E220" s="1">
        <v>10.0032</v>
      </c>
      <c r="F220" s="1">
        <v>7.4500299999999999</v>
      </c>
      <c r="G220" s="1">
        <v>7.6576649999999997</v>
      </c>
      <c r="H220" s="1">
        <v>1.340082</v>
      </c>
      <c r="I220" s="1">
        <v>2.5531700000000002</v>
      </c>
      <c r="J220" s="1" t="s">
        <v>1</v>
      </c>
      <c r="K220" s="1">
        <v>2.5316570779999998</v>
      </c>
      <c r="L220" s="1">
        <v>5.8692249360000002</v>
      </c>
      <c r="M220" s="1" t="s">
        <v>1</v>
      </c>
      <c r="N220" s="1" t="s">
        <v>8679</v>
      </c>
      <c r="O220" s="1" t="s">
        <v>8680</v>
      </c>
      <c r="P220" s="1" t="s">
        <v>8681</v>
      </c>
      <c r="Q220" s="1" t="s">
        <v>6939</v>
      </c>
      <c r="R220" s="1" t="s">
        <v>8679</v>
      </c>
      <c r="S220" s="1" t="s">
        <v>3</v>
      </c>
      <c r="T220" s="1" t="s">
        <v>8682</v>
      </c>
      <c r="U220" s="1" t="s">
        <v>8683</v>
      </c>
      <c r="V220" s="1" t="s">
        <v>8684</v>
      </c>
      <c r="W220" s="1" t="s">
        <v>8685</v>
      </c>
      <c r="X220" s="1" t="s">
        <v>8686</v>
      </c>
      <c r="Y220" s="1">
        <v>34</v>
      </c>
      <c r="Z220" s="1">
        <v>1</v>
      </c>
    </row>
    <row r="221" spans="1:26" x14ac:dyDescent="0.15">
      <c r="A221" s="1" t="s">
        <v>1189</v>
      </c>
      <c r="B221" s="1" t="s">
        <v>6066</v>
      </c>
      <c r="C221" s="1">
        <v>8055038</v>
      </c>
      <c r="D221" s="1">
        <v>10.454090000000001</v>
      </c>
      <c r="E221" s="1">
        <v>10.26689</v>
      </c>
      <c r="F221" s="1">
        <v>9.1384469999999993</v>
      </c>
      <c r="G221" s="1">
        <v>9.5995450000000009</v>
      </c>
      <c r="H221" s="1">
        <v>1.3156429999999999</v>
      </c>
      <c r="I221" s="1">
        <v>1.1284430000000001</v>
      </c>
      <c r="J221" s="1" t="s">
        <v>1</v>
      </c>
      <c r="K221" s="1">
        <v>2.4891324500000001</v>
      </c>
      <c r="L221" s="1">
        <v>2.186226687</v>
      </c>
      <c r="M221" s="1" t="s">
        <v>1</v>
      </c>
      <c r="N221" s="1" t="s">
        <v>6083</v>
      </c>
      <c r="O221" s="1" t="s">
        <v>6084</v>
      </c>
      <c r="P221" s="1" t="s">
        <v>6085</v>
      </c>
      <c r="Q221" s="1" t="s">
        <v>6086</v>
      </c>
      <c r="R221" s="1" t="s">
        <v>6083</v>
      </c>
      <c r="S221" s="1" t="s">
        <v>3</v>
      </c>
      <c r="T221" s="1" t="s">
        <v>6087</v>
      </c>
      <c r="U221" s="1" t="s">
        <v>6088</v>
      </c>
      <c r="V221" s="1" t="s">
        <v>24</v>
      </c>
      <c r="W221" s="1" t="s">
        <v>6089</v>
      </c>
      <c r="X221" s="1" t="s">
        <v>3834</v>
      </c>
      <c r="Y221" s="1">
        <v>30</v>
      </c>
      <c r="Z221" s="1">
        <v>1</v>
      </c>
    </row>
    <row r="222" spans="1:26" x14ac:dyDescent="0.15">
      <c r="A222" s="1" t="s">
        <v>9059</v>
      </c>
      <c r="B222" s="1" t="s">
        <v>9511</v>
      </c>
      <c r="C222" s="1">
        <v>8103834</v>
      </c>
      <c r="D222" s="1">
        <v>10.664910000000001</v>
      </c>
      <c r="E222" s="1">
        <v>10.450150000000001</v>
      </c>
      <c r="F222" s="1">
        <v>9.3511220000000002</v>
      </c>
      <c r="G222" s="1">
        <v>9.7469040000000007</v>
      </c>
      <c r="H222" s="1">
        <v>1.313788</v>
      </c>
      <c r="I222" s="1">
        <v>1.0990279999999999</v>
      </c>
      <c r="J222" s="1" t="s">
        <v>1</v>
      </c>
      <c r="K222" s="1">
        <v>2.4859340099999998</v>
      </c>
      <c r="L222" s="1">
        <v>2.1421032200000001</v>
      </c>
      <c r="M222" s="1" t="s">
        <v>1</v>
      </c>
      <c r="N222" s="1" t="s">
        <v>9512</v>
      </c>
      <c r="O222" s="1" t="s">
        <v>9513</v>
      </c>
      <c r="P222" s="1" t="s">
        <v>9514</v>
      </c>
      <c r="Q222" s="1" t="s">
        <v>320</v>
      </c>
      <c r="R222" s="1" t="s">
        <v>9512</v>
      </c>
      <c r="S222" s="1" t="s">
        <v>3</v>
      </c>
      <c r="T222" s="1" t="s">
        <v>9515</v>
      </c>
      <c r="U222" s="1" t="s">
        <v>9516</v>
      </c>
      <c r="V222" s="1" t="s">
        <v>9517</v>
      </c>
      <c r="W222" s="1" t="s">
        <v>9518</v>
      </c>
      <c r="X222" s="1" t="s">
        <v>9519</v>
      </c>
      <c r="Y222" s="1">
        <v>26</v>
      </c>
      <c r="Z222" s="1">
        <v>1</v>
      </c>
    </row>
    <row r="223" spans="1:26" x14ac:dyDescent="0.15">
      <c r="A223" s="1" t="s">
        <v>399</v>
      </c>
      <c r="B223" s="1" t="s">
        <v>475</v>
      </c>
      <c r="C223" s="1">
        <v>7975268</v>
      </c>
      <c r="D223" s="1">
        <v>8.677486</v>
      </c>
      <c r="E223" s="1">
        <v>8.5191909999999993</v>
      </c>
      <c r="F223" s="1">
        <v>7.3641030000000001</v>
      </c>
      <c r="G223" s="1">
        <v>7.0056719999999997</v>
      </c>
      <c r="H223" s="1">
        <v>1.313383</v>
      </c>
      <c r="I223" s="1">
        <v>1.1550879999999999</v>
      </c>
      <c r="J223" s="1" t="s">
        <v>1</v>
      </c>
      <c r="K223" s="1">
        <v>2.4852362449999998</v>
      </c>
      <c r="L223" s="1">
        <v>2.2269790710000001</v>
      </c>
      <c r="M223" s="1" t="s">
        <v>1</v>
      </c>
      <c r="N223" s="1" t="s">
        <v>485</v>
      </c>
      <c r="O223" s="1" t="s">
        <v>486</v>
      </c>
      <c r="P223" s="1" t="s">
        <v>487</v>
      </c>
      <c r="Q223" s="1" t="s">
        <v>488</v>
      </c>
      <c r="R223" s="1" t="s">
        <v>485</v>
      </c>
      <c r="S223" s="1" t="s">
        <v>3</v>
      </c>
      <c r="T223" s="1" t="s">
        <v>489</v>
      </c>
      <c r="U223" s="1" t="s">
        <v>490</v>
      </c>
      <c r="V223" s="1" t="s">
        <v>491</v>
      </c>
      <c r="W223" s="1" t="s">
        <v>492</v>
      </c>
      <c r="X223" s="1" t="s">
        <v>493</v>
      </c>
      <c r="Y223" s="1">
        <v>31</v>
      </c>
      <c r="Z223" s="1">
        <v>1</v>
      </c>
    </row>
    <row r="224" spans="1:26" x14ac:dyDescent="0.15">
      <c r="A224" s="1" t="s">
        <v>1099</v>
      </c>
      <c r="B224" s="1" t="s">
        <v>4622</v>
      </c>
      <c r="C224" s="1">
        <v>7994675</v>
      </c>
      <c r="D224" s="1">
        <v>9.0920140000000007</v>
      </c>
      <c r="E224" s="1">
        <v>8.9001409999999996</v>
      </c>
      <c r="F224" s="1">
        <v>7.7808820000000001</v>
      </c>
      <c r="G224" s="1">
        <v>8.6753800000000005</v>
      </c>
      <c r="H224" s="1">
        <v>1.311132</v>
      </c>
      <c r="I224" s="1">
        <v>1.119259</v>
      </c>
      <c r="J224" s="1" t="s">
        <v>1</v>
      </c>
      <c r="K224" s="1">
        <v>2.4813616180000002</v>
      </c>
      <c r="L224" s="1">
        <v>2.1723536700000001</v>
      </c>
      <c r="M224" s="1" t="s">
        <v>1</v>
      </c>
      <c r="N224" s="1" t="s">
        <v>4623</v>
      </c>
      <c r="O224" s="1" t="s">
        <v>4624</v>
      </c>
      <c r="P224" s="1" t="s">
        <v>4625</v>
      </c>
      <c r="Q224" s="1" t="s">
        <v>4626</v>
      </c>
      <c r="R224" s="1" t="s">
        <v>4623</v>
      </c>
      <c r="S224" s="1" t="s">
        <v>3</v>
      </c>
      <c r="T224" s="1" t="s">
        <v>4627</v>
      </c>
      <c r="U224" s="1" t="s">
        <v>4628</v>
      </c>
      <c r="V224" s="1" t="s">
        <v>4629</v>
      </c>
      <c r="W224" s="1" t="s">
        <v>4630</v>
      </c>
      <c r="X224" s="1" t="s">
        <v>4631</v>
      </c>
      <c r="Y224" s="1">
        <v>34</v>
      </c>
      <c r="Z224" s="1">
        <v>1</v>
      </c>
    </row>
    <row r="225" spans="1:26" x14ac:dyDescent="0.15">
      <c r="A225" s="1" t="s">
        <v>0</v>
      </c>
      <c r="B225" s="1" t="s">
        <v>10414</v>
      </c>
      <c r="C225" s="1">
        <v>7940565</v>
      </c>
      <c r="D225" s="1">
        <v>12.142440000000001</v>
      </c>
      <c r="E225" s="1">
        <v>11.851839999999999</v>
      </c>
      <c r="F225" s="1">
        <v>10.83451</v>
      </c>
      <c r="G225" s="1">
        <v>10.78877</v>
      </c>
      <c r="H225" s="1">
        <v>1.30793</v>
      </c>
      <c r="I225" s="1">
        <v>1.0173300000000001</v>
      </c>
      <c r="J225" s="1" t="s">
        <v>1</v>
      </c>
      <c r="K225" s="1">
        <v>2.4758604489999998</v>
      </c>
      <c r="L225" s="1">
        <v>2.0241693550000002</v>
      </c>
      <c r="M225" s="1" t="s">
        <v>1</v>
      </c>
      <c r="N225" s="1" t="s">
        <v>10415</v>
      </c>
      <c r="O225" s="1" t="s">
        <v>10416</v>
      </c>
      <c r="P225" s="1" t="s">
        <v>10417</v>
      </c>
      <c r="Q225" s="1" t="s">
        <v>7420</v>
      </c>
      <c r="R225" s="1" t="s">
        <v>10415</v>
      </c>
      <c r="S225" s="1" t="s">
        <v>3</v>
      </c>
      <c r="T225" s="1" t="s">
        <v>10418</v>
      </c>
      <c r="U225" s="1" t="s">
        <v>10419</v>
      </c>
      <c r="V225" s="1" t="s">
        <v>173</v>
      </c>
      <c r="W225" s="1" t="s">
        <v>10420</v>
      </c>
      <c r="X225" s="1" t="s">
        <v>10421</v>
      </c>
      <c r="Y225" s="1">
        <v>35</v>
      </c>
      <c r="Z225" s="1">
        <v>1</v>
      </c>
    </row>
    <row r="226" spans="1:26" x14ac:dyDescent="0.15">
      <c r="A226" s="1" t="s">
        <v>1099</v>
      </c>
      <c r="B226" s="1" t="s">
        <v>4842</v>
      </c>
      <c r="C226" s="1">
        <v>8139656</v>
      </c>
      <c r="D226" s="1">
        <v>10.60482</v>
      </c>
      <c r="E226" s="1">
        <v>10.414490000000001</v>
      </c>
      <c r="F226" s="1">
        <v>9.2994489999999992</v>
      </c>
      <c r="G226" s="1">
        <v>9.4340720000000005</v>
      </c>
      <c r="H226" s="1">
        <v>1.3053710000000001</v>
      </c>
      <c r="I226" s="1">
        <v>1.1150409999999999</v>
      </c>
      <c r="J226" s="1" t="s">
        <v>1</v>
      </c>
      <c r="K226" s="1">
        <v>2.4714727509999999</v>
      </c>
      <c r="L226" s="1">
        <v>2.1660116459999998</v>
      </c>
      <c r="M226" s="1" t="s">
        <v>1</v>
      </c>
      <c r="N226" s="1" t="s">
        <v>4857</v>
      </c>
      <c r="O226" s="1" t="s">
        <v>4858</v>
      </c>
      <c r="P226" s="1" t="s">
        <v>4859</v>
      </c>
      <c r="Q226" s="1" t="s">
        <v>4860</v>
      </c>
      <c r="R226" s="1" t="s">
        <v>4857</v>
      </c>
      <c r="S226" s="1" t="s">
        <v>3</v>
      </c>
      <c r="T226" s="1" t="s">
        <v>4861</v>
      </c>
      <c r="U226" s="1" t="s">
        <v>4862</v>
      </c>
      <c r="V226" s="1" t="s">
        <v>4863</v>
      </c>
      <c r="W226" s="1" t="s">
        <v>4864</v>
      </c>
      <c r="X226" s="1" t="s">
        <v>4865</v>
      </c>
      <c r="Y226" s="1">
        <v>22</v>
      </c>
      <c r="Z226" s="1">
        <v>1</v>
      </c>
    </row>
    <row r="227" spans="1:26" x14ac:dyDescent="0.15">
      <c r="A227" s="1" t="s">
        <v>399</v>
      </c>
      <c r="B227" s="1" t="s">
        <v>8454</v>
      </c>
      <c r="C227" s="1">
        <v>8178435</v>
      </c>
      <c r="D227" s="1">
        <v>12.78337</v>
      </c>
      <c r="E227" s="1">
        <v>12.52721</v>
      </c>
      <c r="F227" s="1">
        <v>11.478160000000001</v>
      </c>
      <c r="G227" s="1">
        <v>11.1577</v>
      </c>
      <c r="H227" s="1">
        <v>1.30521</v>
      </c>
      <c r="I227" s="1">
        <v>1.04905</v>
      </c>
      <c r="J227" s="1" t="s">
        <v>1</v>
      </c>
      <c r="K227" s="1">
        <v>2.4711969580000002</v>
      </c>
      <c r="L227" s="1">
        <v>2.069166874</v>
      </c>
      <c r="M227" s="1" t="s">
        <v>1</v>
      </c>
      <c r="N227" s="1" t="s">
        <v>8463</v>
      </c>
      <c r="O227" s="1" t="s">
        <v>8464</v>
      </c>
      <c r="P227" s="1" t="s">
        <v>8465</v>
      </c>
      <c r="Q227" s="1" t="s">
        <v>615</v>
      </c>
      <c r="R227" s="1" t="s">
        <v>8463</v>
      </c>
      <c r="S227" s="1" t="s">
        <v>3</v>
      </c>
      <c r="T227" s="1" t="s">
        <v>8466</v>
      </c>
      <c r="U227" s="1" t="s">
        <v>8467</v>
      </c>
      <c r="V227" s="1" t="s">
        <v>8468</v>
      </c>
      <c r="W227" s="1" t="s">
        <v>464</v>
      </c>
      <c r="X227" s="1" t="s">
        <v>331</v>
      </c>
      <c r="Y227" s="1">
        <v>24</v>
      </c>
      <c r="Z227" s="1">
        <v>3</v>
      </c>
    </row>
    <row r="228" spans="1:26" x14ac:dyDescent="0.15">
      <c r="A228" s="1" t="s">
        <v>399</v>
      </c>
      <c r="B228" s="1" t="s">
        <v>3332</v>
      </c>
      <c r="C228" s="1">
        <v>8100541</v>
      </c>
      <c r="D228" s="1">
        <v>13.6317</v>
      </c>
      <c r="E228" s="1">
        <v>13.34759</v>
      </c>
      <c r="F228" s="1">
        <v>12.339880000000001</v>
      </c>
      <c r="G228" s="1">
        <v>13.09028</v>
      </c>
      <c r="H228" s="1">
        <v>1.29182</v>
      </c>
      <c r="I228" s="1">
        <v>1.0077100000000001</v>
      </c>
      <c r="J228" s="1" t="s">
        <v>1</v>
      </c>
      <c r="K228" s="1">
        <v>2.4483672919999999</v>
      </c>
      <c r="L228" s="1">
        <v>2.0107169410000001</v>
      </c>
      <c r="M228" s="1" t="s">
        <v>1</v>
      </c>
      <c r="N228" s="1" t="s">
        <v>3365</v>
      </c>
      <c r="O228" s="1" t="s">
        <v>3366</v>
      </c>
      <c r="P228" s="1" t="s">
        <v>3367</v>
      </c>
      <c r="Q228" s="1" t="s">
        <v>3368</v>
      </c>
      <c r="R228" s="1" t="s">
        <v>3365</v>
      </c>
      <c r="S228" s="1" t="s">
        <v>3</v>
      </c>
      <c r="T228" s="1" t="s">
        <v>3369</v>
      </c>
      <c r="U228" s="1" t="s">
        <v>3370</v>
      </c>
      <c r="V228" s="1" t="s">
        <v>3371</v>
      </c>
      <c r="W228" s="1" t="s">
        <v>3372</v>
      </c>
      <c r="X228" s="1" t="s">
        <v>2477</v>
      </c>
      <c r="Y228" s="1">
        <v>24</v>
      </c>
      <c r="Z228" s="1">
        <v>1</v>
      </c>
    </row>
    <row r="229" spans="1:26" x14ac:dyDescent="0.15">
      <c r="A229" s="1" t="s">
        <v>399</v>
      </c>
      <c r="B229" s="1" t="s">
        <v>3056</v>
      </c>
      <c r="C229" s="1">
        <v>7997733</v>
      </c>
      <c r="D229" s="1">
        <v>10.8231</v>
      </c>
      <c r="E229" s="1">
        <v>10.614100000000001</v>
      </c>
      <c r="F229" s="1">
        <v>9.5454340000000002</v>
      </c>
      <c r="G229" s="1">
        <v>9.5270960000000002</v>
      </c>
      <c r="H229" s="1">
        <v>1.277666</v>
      </c>
      <c r="I229" s="1">
        <v>1.0686659999999999</v>
      </c>
      <c r="J229" s="1" t="s">
        <v>1</v>
      </c>
      <c r="K229" s="1">
        <v>2.4244642829999998</v>
      </c>
      <c r="L229" s="1">
        <v>2.0974930060000001</v>
      </c>
      <c r="M229" s="1" t="s">
        <v>1</v>
      </c>
      <c r="N229" s="1" t="s">
        <v>3066</v>
      </c>
      <c r="O229" s="1" t="s">
        <v>3067</v>
      </c>
      <c r="P229" s="1" t="s">
        <v>3068</v>
      </c>
      <c r="Q229" s="1" t="s">
        <v>3069</v>
      </c>
      <c r="R229" s="1" t="s">
        <v>3066</v>
      </c>
      <c r="S229" s="1" t="s">
        <v>3</v>
      </c>
      <c r="T229" s="1" t="s">
        <v>3070</v>
      </c>
      <c r="U229" s="1" t="s">
        <v>3071</v>
      </c>
      <c r="V229" s="1" t="s">
        <v>3072</v>
      </c>
      <c r="W229" s="1" t="s">
        <v>3073</v>
      </c>
      <c r="X229" s="1" t="s">
        <v>3074</v>
      </c>
      <c r="Y229" s="1">
        <v>29</v>
      </c>
      <c r="Z229" s="1">
        <v>1</v>
      </c>
    </row>
    <row r="230" spans="1:26" x14ac:dyDescent="0.15">
      <c r="A230" s="1" t="s">
        <v>0</v>
      </c>
      <c r="B230" s="1" t="s">
        <v>10422</v>
      </c>
      <c r="C230" s="1">
        <v>8059177</v>
      </c>
      <c r="D230" s="1">
        <v>11.30559</v>
      </c>
      <c r="E230" s="1">
        <v>11.1031</v>
      </c>
      <c r="F230" s="1">
        <v>10.034179999999999</v>
      </c>
      <c r="G230" s="1">
        <v>10.318910000000001</v>
      </c>
      <c r="H230" s="1">
        <v>1.2714099999999999</v>
      </c>
      <c r="I230" s="1">
        <v>1.0689200000000001</v>
      </c>
      <c r="J230" s="1" t="s">
        <v>1</v>
      </c>
      <c r="K230" s="1">
        <v>2.4139737700000001</v>
      </c>
      <c r="L230" s="1">
        <v>2.0978623220000001</v>
      </c>
      <c r="M230" s="1" t="s">
        <v>1</v>
      </c>
      <c r="N230" s="1" t="s">
        <v>10471</v>
      </c>
      <c r="O230" s="1" t="s">
        <v>10472</v>
      </c>
      <c r="P230" s="1" t="s">
        <v>10473</v>
      </c>
      <c r="Q230" s="1" t="s">
        <v>2363</v>
      </c>
      <c r="R230" s="1" t="s">
        <v>10471</v>
      </c>
      <c r="S230" s="1" t="s">
        <v>3</v>
      </c>
      <c r="T230" s="1" t="s">
        <v>10474</v>
      </c>
      <c r="U230" s="1" t="s">
        <v>10475</v>
      </c>
      <c r="V230" s="1" t="s">
        <v>10476</v>
      </c>
      <c r="W230" s="1" t="s">
        <v>10477</v>
      </c>
      <c r="X230" s="1" t="s">
        <v>10478</v>
      </c>
      <c r="Y230" s="1">
        <v>28</v>
      </c>
      <c r="Z230" s="1">
        <v>1</v>
      </c>
    </row>
    <row r="231" spans="1:26" x14ac:dyDescent="0.15">
      <c r="A231" s="1" t="s">
        <v>399</v>
      </c>
      <c r="B231" s="1" t="s">
        <v>8454</v>
      </c>
      <c r="C231" s="1">
        <v>8179704</v>
      </c>
      <c r="D231" s="1">
        <v>12.332850000000001</v>
      </c>
      <c r="E231" s="1">
        <v>12.09003</v>
      </c>
      <c r="F231" s="1">
        <v>11.06626</v>
      </c>
      <c r="G231" s="1">
        <v>10.82959</v>
      </c>
      <c r="H231" s="1">
        <v>1.2665900000000001</v>
      </c>
      <c r="I231" s="1">
        <v>1.0237700000000001</v>
      </c>
      <c r="J231" s="1" t="s">
        <v>1</v>
      </c>
      <c r="K231" s="1">
        <v>2.4059222149999999</v>
      </c>
      <c r="L231" s="1">
        <v>2.0332251760000002</v>
      </c>
      <c r="M231" s="1" t="s">
        <v>1</v>
      </c>
      <c r="N231" s="1" t="s">
        <v>8463</v>
      </c>
      <c r="O231" s="1" t="s">
        <v>8464</v>
      </c>
      <c r="P231" s="1" t="s">
        <v>8465</v>
      </c>
      <c r="Q231" s="1" t="s">
        <v>615</v>
      </c>
      <c r="R231" s="1" t="s">
        <v>8463</v>
      </c>
      <c r="S231" s="1" t="s">
        <v>3</v>
      </c>
      <c r="T231" s="1" t="s">
        <v>8466</v>
      </c>
      <c r="U231" s="1" t="s">
        <v>8467</v>
      </c>
      <c r="V231" s="1" t="s">
        <v>8468</v>
      </c>
      <c r="W231" s="1" t="s">
        <v>464</v>
      </c>
      <c r="X231" s="1" t="s">
        <v>331</v>
      </c>
      <c r="Y231" s="1">
        <v>28</v>
      </c>
      <c r="Z231" s="1">
        <v>3</v>
      </c>
    </row>
    <row r="232" spans="1:26" x14ac:dyDescent="0.15">
      <c r="A232" s="1" t="s">
        <v>1189</v>
      </c>
      <c r="B232" s="1" t="s">
        <v>5889</v>
      </c>
      <c r="C232" s="1">
        <v>8058849</v>
      </c>
      <c r="D232" s="1">
        <v>11.34552</v>
      </c>
      <c r="E232" s="1">
        <v>11.3413</v>
      </c>
      <c r="F232" s="1">
        <v>10.09803</v>
      </c>
      <c r="G232" s="1">
        <v>10.280760000000001</v>
      </c>
      <c r="H232" s="1">
        <v>1.24749</v>
      </c>
      <c r="I232" s="1">
        <v>1.2432700000000001</v>
      </c>
      <c r="J232" s="1" t="s">
        <v>1</v>
      </c>
      <c r="K232" s="1">
        <v>2.374279864</v>
      </c>
      <c r="L232" s="1">
        <v>2.36734505</v>
      </c>
      <c r="M232" s="1" t="s">
        <v>1</v>
      </c>
      <c r="N232" s="1" t="s">
        <v>5902</v>
      </c>
      <c r="O232" s="1" t="s">
        <v>5903</v>
      </c>
      <c r="P232" s="1" t="s">
        <v>5904</v>
      </c>
      <c r="Q232" s="1" t="s">
        <v>2363</v>
      </c>
      <c r="R232" s="1" t="s">
        <v>5902</v>
      </c>
      <c r="S232" s="1" t="s">
        <v>3</v>
      </c>
      <c r="T232" s="1" t="s">
        <v>5905</v>
      </c>
      <c r="U232" s="1" t="s">
        <v>5906</v>
      </c>
      <c r="V232" s="1" t="s">
        <v>24</v>
      </c>
      <c r="W232" s="1" t="s">
        <v>1639</v>
      </c>
      <c r="X232" s="1" t="s">
        <v>5826</v>
      </c>
      <c r="Y232" s="1">
        <v>30</v>
      </c>
      <c r="Z232" s="1">
        <v>1</v>
      </c>
    </row>
    <row r="233" spans="1:26" x14ac:dyDescent="0.15">
      <c r="A233" s="1" t="s">
        <v>399</v>
      </c>
      <c r="B233" s="1" t="s">
        <v>3332</v>
      </c>
      <c r="C233" s="1">
        <v>7912520</v>
      </c>
      <c r="D233" s="1">
        <v>8.5909580000000005</v>
      </c>
      <c r="E233" s="1">
        <v>8.4784439999999996</v>
      </c>
      <c r="F233" s="1">
        <v>7.355308</v>
      </c>
      <c r="G233" s="1">
        <v>7.4785969999999997</v>
      </c>
      <c r="H233" s="1">
        <v>1.2356499999999999</v>
      </c>
      <c r="I233" s="1">
        <v>1.1231359999999999</v>
      </c>
      <c r="J233" s="1" t="s">
        <v>1</v>
      </c>
      <c r="K233" s="1">
        <v>2.3548742140000001</v>
      </c>
      <c r="L233" s="1">
        <v>2.1781993559999999</v>
      </c>
      <c r="M233" s="1" t="s">
        <v>1</v>
      </c>
      <c r="N233" s="1" t="s">
        <v>3340</v>
      </c>
      <c r="O233" s="1" t="s">
        <v>3341</v>
      </c>
      <c r="P233" s="1" t="s">
        <v>3342</v>
      </c>
      <c r="Q233" s="1" t="s">
        <v>3343</v>
      </c>
      <c r="R233" s="1" t="s">
        <v>3340</v>
      </c>
      <c r="S233" s="1" t="s">
        <v>3</v>
      </c>
      <c r="T233" s="1" t="s">
        <v>3344</v>
      </c>
      <c r="U233" s="1" t="s">
        <v>3345</v>
      </c>
      <c r="V233" s="1" t="s">
        <v>3346</v>
      </c>
      <c r="W233" s="1" t="s">
        <v>4</v>
      </c>
      <c r="X233" s="1" t="s">
        <v>3347</v>
      </c>
      <c r="Y233" s="1">
        <v>28</v>
      </c>
      <c r="Z233" s="1">
        <v>1</v>
      </c>
    </row>
    <row r="234" spans="1:26" x14ac:dyDescent="0.15">
      <c r="A234" s="1" t="s">
        <v>0</v>
      </c>
      <c r="B234" s="1" t="s">
        <v>10522</v>
      </c>
      <c r="C234" s="1">
        <v>7955624</v>
      </c>
      <c r="D234" s="1">
        <v>9.6608509999999992</v>
      </c>
      <c r="E234" s="1">
        <v>9.7255909999999997</v>
      </c>
      <c r="F234" s="1">
        <v>8.4399379999999997</v>
      </c>
      <c r="G234" s="1">
        <v>8.521414</v>
      </c>
      <c r="H234" s="1">
        <v>1.2209129999999999</v>
      </c>
      <c r="I234" s="1">
        <v>1.2856529999999999</v>
      </c>
      <c r="J234" s="1" t="s">
        <v>1</v>
      </c>
      <c r="K234" s="1">
        <v>2.3309418270000002</v>
      </c>
      <c r="L234" s="1">
        <v>2.4379237429999998</v>
      </c>
      <c r="M234" s="1" t="s">
        <v>1</v>
      </c>
      <c r="N234" s="1" t="s">
        <v>10523</v>
      </c>
      <c r="O234" s="1" t="s">
        <v>10524</v>
      </c>
      <c r="P234" s="1" t="s">
        <v>10525</v>
      </c>
      <c r="Q234" s="1" t="s">
        <v>824</v>
      </c>
      <c r="R234" s="1" t="s">
        <v>10523</v>
      </c>
      <c r="S234" s="1" t="s">
        <v>3</v>
      </c>
      <c r="T234" s="1" t="s">
        <v>10526</v>
      </c>
      <c r="U234" s="1" t="s">
        <v>10527</v>
      </c>
      <c r="V234" s="1" t="s">
        <v>4394</v>
      </c>
      <c r="W234" s="1" t="s">
        <v>10528</v>
      </c>
      <c r="X234" s="1" t="s">
        <v>10529</v>
      </c>
      <c r="Y234" s="1">
        <v>43</v>
      </c>
      <c r="Z234" s="1">
        <v>3</v>
      </c>
    </row>
    <row r="235" spans="1:26" x14ac:dyDescent="0.15">
      <c r="A235" s="1" t="s">
        <v>399</v>
      </c>
      <c r="B235" s="1" t="s">
        <v>8139</v>
      </c>
      <c r="C235" s="1">
        <v>8036055</v>
      </c>
      <c r="D235" s="1">
        <v>8.3233200000000007</v>
      </c>
      <c r="E235" s="1">
        <v>8.3656790000000001</v>
      </c>
      <c r="F235" s="1">
        <v>7.1085599999999998</v>
      </c>
      <c r="G235" s="1">
        <v>7.2553299999999998</v>
      </c>
      <c r="H235" s="1">
        <v>1.2147600000000001</v>
      </c>
      <c r="I235" s="1">
        <v>1.2571190000000001</v>
      </c>
      <c r="J235" s="1" t="s">
        <v>1</v>
      </c>
      <c r="K235" s="1">
        <v>2.321021682</v>
      </c>
      <c r="L235" s="1">
        <v>2.3901795539999999</v>
      </c>
      <c r="M235" s="1" t="s">
        <v>1</v>
      </c>
      <c r="N235" s="1" t="s">
        <v>8140</v>
      </c>
      <c r="O235" s="1" t="s">
        <v>8141</v>
      </c>
      <c r="P235" s="1" t="s">
        <v>8142</v>
      </c>
      <c r="Q235" s="1" t="s">
        <v>8143</v>
      </c>
      <c r="R235" s="1" t="s">
        <v>8140</v>
      </c>
      <c r="S235" s="1" t="s">
        <v>3</v>
      </c>
      <c r="T235" s="1" t="s">
        <v>8144</v>
      </c>
      <c r="U235" s="1" t="s">
        <v>8145</v>
      </c>
      <c r="V235" s="1" t="s">
        <v>8146</v>
      </c>
      <c r="W235" s="1" t="s">
        <v>4</v>
      </c>
      <c r="X235" s="1" t="s">
        <v>331</v>
      </c>
      <c r="Y235" s="1">
        <v>30</v>
      </c>
      <c r="Z235" s="1">
        <v>1</v>
      </c>
    </row>
    <row r="236" spans="1:26" x14ac:dyDescent="0.15">
      <c r="A236" s="1" t="s">
        <v>399</v>
      </c>
      <c r="B236" s="1" t="s">
        <v>6291</v>
      </c>
      <c r="C236" s="1">
        <v>7914467</v>
      </c>
      <c r="D236" s="1">
        <v>10.14559</v>
      </c>
      <c r="E236" s="1">
        <v>9.9787140000000001</v>
      </c>
      <c r="F236" s="1">
        <v>8.9324239999999993</v>
      </c>
      <c r="G236" s="1">
        <v>8.4281880000000005</v>
      </c>
      <c r="H236" s="1">
        <v>1.213166</v>
      </c>
      <c r="I236" s="1">
        <v>1.0462899999999999</v>
      </c>
      <c r="J236" s="1" t="s">
        <v>1</v>
      </c>
      <c r="K236" s="1">
        <v>2.3184586559999998</v>
      </c>
      <c r="L236" s="1">
        <v>2.065212163</v>
      </c>
      <c r="M236" s="1" t="s">
        <v>1</v>
      </c>
      <c r="N236" s="1" t="s">
        <v>6332</v>
      </c>
      <c r="O236" s="1" t="s">
        <v>6333</v>
      </c>
      <c r="P236" s="1" t="s">
        <v>6334</v>
      </c>
      <c r="Q236" s="1" t="s">
        <v>3690</v>
      </c>
      <c r="R236" s="1" t="s">
        <v>6332</v>
      </c>
      <c r="S236" s="1" t="s">
        <v>3</v>
      </c>
      <c r="T236" s="1" t="s">
        <v>6335</v>
      </c>
      <c r="U236" s="1" t="s">
        <v>6336</v>
      </c>
      <c r="V236" s="1" t="s">
        <v>2010</v>
      </c>
      <c r="W236" s="1" t="s">
        <v>24</v>
      </c>
      <c r="X236" s="1" t="s">
        <v>24</v>
      </c>
      <c r="Y236" s="1">
        <v>29</v>
      </c>
      <c r="Z236" s="1">
        <v>1</v>
      </c>
    </row>
    <row r="237" spans="1:26" x14ac:dyDescent="0.15">
      <c r="A237" s="1" t="s">
        <v>1189</v>
      </c>
      <c r="B237" s="1" t="s">
        <v>6066</v>
      </c>
      <c r="C237" s="1">
        <v>8147461</v>
      </c>
      <c r="D237" s="1">
        <v>12.177659999999999</v>
      </c>
      <c r="E237" s="1">
        <v>12.134840000000001</v>
      </c>
      <c r="F237" s="1">
        <v>10.97174</v>
      </c>
      <c r="G237" s="1">
        <v>11.211539999999999</v>
      </c>
      <c r="H237" s="1">
        <v>1.2059200000000001</v>
      </c>
      <c r="I237" s="1">
        <v>1.1631</v>
      </c>
      <c r="J237" s="1" t="s">
        <v>1</v>
      </c>
      <c r="K237" s="1">
        <v>2.306843288</v>
      </c>
      <c r="L237" s="1">
        <v>2.2393809939999998</v>
      </c>
      <c r="M237" s="1" t="s">
        <v>1</v>
      </c>
      <c r="N237" s="1" t="s">
        <v>6242</v>
      </c>
      <c r="O237" s="1" t="s">
        <v>6243</v>
      </c>
      <c r="P237" s="1" t="s">
        <v>6244</v>
      </c>
      <c r="Q237" s="1" t="s">
        <v>6245</v>
      </c>
      <c r="R237" s="1" t="s">
        <v>6242</v>
      </c>
      <c r="S237" s="1" t="s">
        <v>3</v>
      </c>
      <c r="T237" s="1" t="s">
        <v>6246</v>
      </c>
      <c r="U237" s="1" t="s">
        <v>6247</v>
      </c>
      <c r="V237" s="1" t="s">
        <v>6248</v>
      </c>
      <c r="W237" s="1" t="s">
        <v>6249</v>
      </c>
      <c r="X237" s="1" t="s">
        <v>6250</v>
      </c>
      <c r="Y237" s="1">
        <v>29</v>
      </c>
      <c r="Z237" s="1">
        <v>1</v>
      </c>
    </row>
    <row r="238" spans="1:26" x14ac:dyDescent="0.15">
      <c r="A238" s="1" t="s">
        <v>1099</v>
      </c>
      <c r="B238" s="1" t="s">
        <v>4676</v>
      </c>
      <c r="C238" s="1">
        <v>7959102</v>
      </c>
      <c r="D238" s="1">
        <v>11.16531</v>
      </c>
      <c r="E238" s="1">
        <v>11.04937</v>
      </c>
      <c r="F238" s="1">
        <v>9.9679699999999993</v>
      </c>
      <c r="G238" s="1">
        <v>9.3380939999999999</v>
      </c>
      <c r="H238" s="1">
        <v>1.1973400000000001</v>
      </c>
      <c r="I238" s="1">
        <v>1.0813999999999999</v>
      </c>
      <c r="J238" s="1" t="s">
        <v>1</v>
      </c>
      <c r="K238" s="1">
        <v>2.2931647380000002</v>
      </c>
      <c r="L238" s="1">
        <v>2.1160885500000002</v>
      </c>
      <c r="M238" s="1" t="s">
        <v>1</v>
      </c>
      <c r="N238" s="1" t="s">
        <v>4677</v>
      </c>
      <c r="O238" s="1" t="s">
        <v>4678</v>
      </c>
      <c r="P238" s="1" t="s">
        <v>4679</v>
      </c>
      <c r="Q238" s="1" t="s">
        <v>1416</v>
      </c>
      <c r="R238" s="1" t="s">
        <v>4677</v>
      </c>
      <c r="S238" s="1" t="s">
        <v>3</v>
      </c>
      <c r="T238" s="1" t="s">
        <v>4680</v>
      </c>
      <c r="U238" s="1" t="s">
        <v>4681</v>
      </c>
      <c r="V238" s="1" t="s">
        <v>4682</v>
      </c>
      <c r="W238" s="1" t="s">
        <v>3587</v>
      </c>
      <c r="X238" s="1" t="s">
        <v>4683</v>
      </c>
      <c r="Y238" s="1">
        <v>15</v>
      </c>
      <c r="Z238" s="1">
        <v>1</v>
      </c>
    </row>
    <row r="239" spans="1:26" x14ac:dyDescent="0.15">
      <c r="A239" s="1" t="s">
        <v>399</v>
      </c>
      <c r="B239" s="1" t="s">
        <v>6258</v>
      </c>
      <c r="C239" s="1">
        <v>8035465</v>
      </c>
      <c r="D239" s="1">
        <v>8.9799330000000008</v>
      </c>
      <c r="E239" s="1">
        <v>8.9448109999999996</v>
      </c>
      <c r="F239" s="1">
        <v>7.7841469999999999</v>
      </c>
      <c r="G239" s="1">
        <v>8.6268840000000004</v>
      </c>
      <c r="H239" s="1">
        <v>1.195786</v>
      </c>
      <c r="I239" s="1">
        <v>1.1606639999999999</v>
      </c>
      <c r="J239" s="1" t="s">
        <v>1</v>
      </c>
      <c r="K239" s="1">
        <v>2.2906959840000001</v>
      </c>
      <c r="L239" s="1">
        <v>2.2356029749999999</v>
      </c>
      <c r="M239" s="1" t="s">
        <v>1</v>
      </c>
      <c r="N239" s="1" t="s">
        <v>6259</v>
      </c>
      <c r="O239" s="1" t="s">
        <v>6260</v>
      </c>
      <c r="P239" s="1" t="s">
        <v>6261</v>
      </c>
      <c r="Q239" s="1" t="s">
        <v>1683</v>
      </c>
      <c r="R239" s="1" t="s">
        <v>6259</v>
      </c>
      <c r="S239" s="1" t="s">
        <v>3</v>
      </c>
      <c r="T239" s="1" t="s">
        <v>6262</v>
      </c>
      <c r="U239" s="1" t="s">
        <v>6263</v>
      </c>
      <c r="V239" s="1" t="s">
        <v>6264</v>
      </c>
      <c r="W239" s="1" t="s">
        <v>195</v>
      </c>
      <c r="X239" s="1" t="s">
        <v>6265</v>
      </c>
      <c r="Y239" s="1">
        <v>29</v>
      </c>
      <c r="Z239" s="1">
        <v>1</v>
      </c>
    </row>
    <row r="240" spans="1:26" x14ac:dyDescent="0.15">
      <c r="A240" s="1" t="s">
        <v>8954</v>
      </c>
      <c r="B240" s="1" t="s">
        <v>9051</v>
      </c>
      <c r="C240" s="1">
        <v>7960865</v>
      </c>
      <c r="D240" s="1">
        <v>12.167199999999999</v>
      </c>
      <c r="E240" s="1">
        <v>12.01515</v>
      </c>
      <c r="F240" s="1">
        <v>10.98474</v>
      </c>
      <c r="G240" s="1">
        <v>11.928100000000001</v>
      </c>
      <c r="H240" s="1">
        <v>1.1824600000000001</v>
      </c>
      <c r="I240" s="1">
        <v>1.03041</v>
      </c>
      <c r="J240" s="1" t="s">
        <v>1</v>
      </c>
      <c r="K240" s="1">
        <v>2.269634522</v>
      </c>
      <c r="L240" s="1">
        <v>2.042604657</v>
      </c>
      <c r="M240" s="1" t="s">
        <v>1</v>
      </c>
      <c r="N240" s="1" t="s">
        <v>9052</v>
      </c>
      <c r="O240" s="1" t="s">
        <v>9053</v>
      </c>
      <c r="P240" s="1" t="s">
        <v>9054</v>
      </c>
      <c r="Q240" s="1" t="s">
        <v>545</v>
      </c>
      <c r="R240" s="1" t="s">
        <v>9052</v>
      </c>
      <c r="S240" s="1" t="s">
        <v>3</v>
      </c>
      <c r="T240" s="1" t="s">
        <v>9055</v>
      </c>
      <c r="U240" s="1" t="s">
        <v>9056</v>
      </c>
      <c r="V240" s="1" t="s">
        <v>9057</v>
      </c>
      <c r="W240" s="1" t="s">
        <v>464</v>
      </c>
      <c r="X240" s="1" t="s">
        <v>9058</v>
      </c>
      <c r="Y240" s="1">
        <v>19</v>
      </c>
      <c r="Z240" s="1">
        <v>1</v>
      </c>
    </row>
    <row r="241" spans="1:26" x14ac:dyDescent="0.15">
      <c r="A241" s="1" t="s">
        <v>399</v>
      </c>
      <c r="B241" s="1" t="s">
        <v>1108</v>
      </c>
      <c r="C241" s="1">
        <v>7897132</v>
      </c>
      <c r="D241" s="1">
        <v>8.4659010000000006</v>
      </c>
      <c r="E241" s="1">
        <v>8.3705789999999993</v>
      </c>
      <c r="F241" s="1">
        <v>7.2834570000000003</v>
      </c>
      <c r="G241" s="1">
        <v>7.2539069999999999</v>
      </c>
      <c r="H241" s="1">
        <v>1.1824440000000001</v>
      </c>
      <c r="I241" s="1">
        <v>1.0871219999999999</v>
      </c>
      <c r="J241" s="1" t="s">
        <v>1</v>
      </c>
      <c r="K241" s="1">
        <v>2.2696093510000002</v>
      </c>
      <c r="L241" s="1">
        <v>2.124498021</v>
      </c>
      <c r="M241" s="1" t="s">
        <v>1</v>
      </c>
      <c r="N241" s="1" t="s">
        <v>1117</v>
      </c>
      <c r="O241" s="1" t="s">
        <v>1118</v>
      </c>
      <c r="P241" s="1" t="s">
        <v>1119</v>
      </c>
      <c r="Q241" s="1" t="s">
        <v>1120</v>
      </c>
      <c r="R241" s="1" t="s">
        <v>1117</v>
      </c>
      <c r="S241" s="1" t="s">
        <v>3</v>
      </c>
      <c r="T241" s="1" t="s">
        <v>1121</v>
      </c>
      <c r="U241" s="1" t="s">
        <v>1122</v>
      </c>
      <c r="V241" s="1" t="s">
        <v>1123</v>
      </c>
      <c r="W241" s="1" t="s">
        <v>1124</v>
      </c>
      <c r="X241" s="1" t="s">
        <v>1125</v>
      </c>
      <c r="Y241" s="1">
        <v>37</v>
      </c>
      <c r="Z241" s="1">
        <v>1</v>
      </c>
    </row>
    <row r="242" spans="1:26" x14ac:dyDescent="0.15">
      <c r="A242" s="1" t="s">
        <v>1189</v>
      </c>
      <c r="B242" s="1" t="s">
        <v>7197</v>
      </c>
      <c r="C242" s="1">
        <v>7957298</v>
      </c>
      <c r="D242" s="1">
        <v>11.06926</v>
      </c>
      <c r="E242" s="1">
        <v>10.91907</v>
      </c>
      <c r="F242" s="1">
        <v>9.893497</v>
      </c>
      <c r="G242" s="1">
        <v>10.592370000000001</v>
      </c>
      <c r="H242" s="1">
        <v>1.1757629999999999</v>
      </c>
      <c r="I242" s="1">
        <v>1.0255730000000001</v>
      </c>
      <c r="J242" s="1" t="s">
        <v>1</v>
      </c>
      <c r="K242" s="1">
        <v>2.2591232790000002</v>
      </c>
      <c r="L242" s="1">
        <v>2.0357677760000001</v>
      </c>
      <c r="M242" s="1" t="s">
        <v>1</v>
      </c>
      <c r="N242" s="1" t="s">
        <v>7198</v>
      </c>
      <c r="O242" s="1" t="s">
        <v>7199</v>
      </c>
      <c r="P242" s="1" t="s">
        <v>7200</v>
      </c>
      <c r="Q242" s="1" t="s">
        <v>1719</v>
      </c>
      <c r="R242" s="1" t="s">
        <v>7198</v>
      </c>
      <c r="S242" s="1" t="s">
        <v>3</v>
      </c>
      <c r="T242" s="1" t="s">
        <v>7201</v>
      </c>
      <c r="U242" s="1" t="s">
        <v>7202</v>
      </c>
      <c r="V242" s="1" t="s">
        <v>24</v>
      </c>
      <c r="W242" s="1" t="s">
        <v>7203</v>
      </c>
      <c r="X242" s="1" t="s">
        <v>1943</v>
      </c>
      <c r="Y242" s="1">
        <v>46</v>
      </c>
      <c r="Z242" s="1">
        <v>1</v>
      </c>
    </row>
    <row r="243" spans="1:26" x14ac:dyDescent="0.15">
      <c r="A243" s="1" t="s">
        <v>399</v>
      </c>
      <c r="B243" s="1" t="s">
        <v>6396</v>
      </c>
      <c r="C243" s="1">
        <v>7930194</v>
      </c>
      <c r="D243" s="1">
        <v>9.8021449999999994</v>
      </c>
      <c r="E243" s="1">
        <v>9.8254079999999995</v>
      </c>
      <c r="F243" s="1">
        <v>8.6325140000000005</v>
      </c>
      <c r="G243" s="1">
        <v>8.8226849999999999</v>
      </c>
      <c r="H243" s="1">
        <v>1.1696310000000001</v>
      </c>
      <c r="I243" s="1">
        <v>1.1928939999999999</v>
      </c>
      <c r="J243" s="1" t="s">
        <v>1</v>
      </c>
      <c r="K243" s="1">
        <v>2.249541528</v>
      </c>
      <c r="L243" s="1">
        <v>2.2861086959999999</v>
      </c>
      <c r="M243" s="1" t="s">
        <v>1</v>
      </c>
      <c r="N243" s="1" t="s">
        <v>6397</v>
      </c>
      <c r="O243" s="1" t="s">
        <v>6398</v>
      </c>
      <c r="P243" s="1" t="s">
        <v>6399</v>
      </c>
      <c r="Q243" s="1" t="s">
        <v>2357</v>
      </c>
      <c r="R243" s="1" t="s">
        <v>6397</v>
      </c>
      <c r="S243" s="1" t="s">
        <v>3</v>
      </c>
      <c r="T243" s="1" t="s">
        <v>6400</v>
      </c>
      <c r="U243" s="1" t="s">
        <v>6401</v>
      </c>
      <c r="V243" s="1" t="s">
        <v>5103</v>
      </c>
      <c r="W243" s="1" t="s">
        <v>464</v>
      </c>
      <c r="X243" s="1" t="s">
        <v>24</v>
      </c>
      <c r="Y243" s="1">
        <v>40</v>
      </c>
      <c r="Z243" s="1">
        <v>1</v>
      </c>
    </row>
    <row r="244" spans="1:26" x14ac:dyDescent="0.15">
      <c r="A244" s="1" t="s">
        <v>0</v>
      </c>
      <c r="B244" s="1" t="s">
        <v>149</v>
      </c>
      <c r="C244" s="1">
        <v>8021169</v>
      </c>
      <c r="D244" s="1">
        <v>7.8802490000000001</v>
      </c>
      <c r="E244" s="1">
        <v>7.813612</v>
      </c>
      <c r="F244" s="1">
        <v>6.760122</v>
      </c>
      <c r="G244" s="1">
        <v>6.7257769999999999</v>
      </c>
      <c r="H244" s="1">
        <v>1.1201270000000001</v>
      </c>
      <c r="I244" s="1">
        <v>1.05349</v>
      </c>
      <c r="J244" s="1" t="s">
        <v>1</v>
      </c>
      <c r="K244" s="1">
        <v>2.1736610629999999</v>
      </c>
      <c r="L244" s="1">
        <v>2.0755446960000001</v>
      </c>
      <c r="M244" s="1" t="s">
        <v>1</v>
      </c>
      <c r="N244" s="1" t="s">
        <v>150</v>
      </c>
      <c r="O244" s="1" t="s">
        <v>151</v>
      </c>
      <c r="P244" s="1" t="s">
        <v>152</v>
      </c>
      <c r="Q244" s="1" t="s">
        <v>153</v>
      </c>
      <c r="R244" s="1" t="s">
        <v>150</v>
      </c>
      <c r="S244" s="1" t="s">
        <v>3</v>
      </c>
      <c r="T244" s="1" t="s">
        <v>154</v>
      </c>
      <c r="U244" s="1" t="s">
        <v>155</v>
      </c>
      <c r="V244" s="1" t="s">
        <v>156</v>
      </c>
      <c r="W244" s="1" t="s">
        <v>4</v>
      </c>
      <c r="X244" s="1" t="s">
        <v>157</v>
      </c>
      <c r="Y244" s="1">
        <v>36</v>
      </c>
      <c r="Z244" s="1">
        <v>1</v>
      </c>
    </row>
    <row r="245" spans="1:26" x14ac:dyDescent="0.15">
      <c r="A245" s="1" t="s">
        <v>399</v>
      </c>
      <c r="B245" s="1" t="s">
        <v>8155</v>
      </c>
      <c r="C245" s="1">
        <v>7924071</v>
      </c>
      <c r="D245" s="1">
        <v>7.4650290000000004</v>
      </c>
      <c r="E245" s="1">
        <v>7.45587</v>
      </c>
      <c r="F245" s="1">
        <v>6.3516050000000002</v>
      </c>
      <c r="G245" s="1">
        <v>6.5861330000000002</v>
      </c>
      <c r="H245" s="1">
        <v>1.113424</v>
      </c>
      <c r="I245" s="1">
        <v>1.1042650000000001</v>
      </c>
      <c r="J245" s="1" t="s">
        <v>1</v>
      </c>
      <c r="K245" s="1">
        <v>2.1635852990000002</v>
      </c>
      <c r="L245" s="1">
        <v>2.1498932100000001</v>
      </c>
      <c r="M245" s="1" t="s">
        <v>1</v>
      </c>
      <c r="N245" s="1" t="s">
        <v>8156</v>
      </c>
      <c r="O245" s="1" t="s">
        <v>8157</v>
      </c>
      <c r="P245" s="1" t="s">
        <v>8158</v>
      </c>
      <c r="Q245" s="1" t="s">
        <v>6927</v>
      </c>
      <c r="R245" s="1" t="s">
        <v>8156</v>
      </c>
      <c r="S245" s="1" t="s">
        <v>3</v>
      </c>
      <c r="T245" s="1" t="s">
        <v>8159</v>
      </c>
      <c r="U245" s="1" t="s">
        <v>8160</v>
      </c>
      <c r="V245" s="1" t="s">
        <v>8161</v>
      </c>
      <c r="W245" s="1" t="s">
        <v>5145</v>
      </c>
      <c r="X245" s="1" t="s">
        <v>8162</v>
      </c>
      <c r="Y245" s="1">
        <v>30</v>
      </c>
      <c r="Z245" s="1">
        <v>1</v>
      </c>
    </row>
    <row r="246" spans="1:26" x14ac:dyDescent="0.15">
      <c r="A246" s="1" t="s">
        <v>1099</v>
      </c>
      <c r="B246" s="1" t="s">
        <v>1379</v>
      </c>
      <c r="C246" s="1">
        <v>7986789</v>
      </c>
      <c r="D246" s="1">
        <v>9.6457870000000003</v>
      </c>
      <c r="E246" s="1">
        <v>9.5808319999999991</v>
      </c>
      <c r="F246" s="1">
        <v>8.5338829999999994</v>
      </c>
      <c r="G246" s="1">
        <v>8.8721899999999998</v>
      </c>
      <c r="H246" s="1">
        <v>1.111904</v>
      </c>
      <c r="I246" s="1">
        <v>1.0469489999999999</v>
      </c>
      <c r="J246" s="1" t="s">
        <v>1</v>
      </c>
      <c r="K246" s="1">
        <v>2.1613069810000001</v>
      </c>
      <c r="L246" s="1">
        <v>2.0661557340000001</v>
      </c>
      <c r="M246" s="1" t="s">
        <v>1</v>
      </c>
      <c r="N246" s="1" t="s">
        <v>1516</v>
      </c>
      <c r="O246" s="1" t="s">
        <v>1517</v>
      </c>
      <c r="P246" s="1" t="s">
        <v>1518</v>
      </c>
      <c r="Q246" s="1" t="s">
        <v>1519</v>
      </c>
      <c r="R246" s="1" t="s">
        <v>1516</v>
      </c>
      <c r="S246" s="1" t="s">
        <v>3</v>
      </c>
      <c r="T246" s="1" t="s">
        <v>1520</v>
      </c>
      <c r="U246" s="1" t="s">
        <v>1521</v>
      </c>
      <c r="V246" s="1" t="s">
        <v>1522</v>
      </c>
      <c r="W246" s="1" t="s">
        <v>464</v>
      </c>
      <c r="X246" s="1" t="s">
        <v>1508</v>
      </c>
      <c r="Y246" s="1">
        <v>42</v>
      </c>
      <c r="Z246" s="1">
        <v>1</v>
      </c>
    </row>
    <row r="247" spans="1:26" x14ac:dyDescent="0.15">
      <c r="A247" s="1" t="s">
        <v>1099</v>
      </c>
      <c r="B247" s="1" t="s">
        <v>1379</v>
      </c>
      <c r="C247" s="1">
        <v>7922756</v>
      </c>
      <c r="D247" s="1">
        <v>8.480639</v>
      </c>
      <c r="E247" s="1">
        <v>8.7758679999999991</v>
      </c>
      <c r="F247" s="1">
        <v>7.3863519999999996</v>
      </c>
      <c r="G247" s="1">
        <v>7.3522619999999996</v>
      </c>
      <c r="H247" s="1">
        <v>1.094287</v>
      </c>
      <c r="I247" s="1">
        <v>1.389516</v>
      </c>
      <c r="J247" s="1" t="s">
        <v>1</v>
      </c>
      <c r="K247" s="1">
        <v>2.1350753710000001</v>
      </c>
      <c r="L247" s="1">
        <v>2.619907725</v>
      </c>
      <c r="M247" s="1" t="s">
        <v>1</v>
      </c>
      <c r="N247" s="1" t="s">
        <v>1523</v>
      </c>
      <c r="O247" s="1" t="s">
        <v>1524</v>
      </c>
      <c r="P247" s="1" t="s">
        <v>1525</v>
      </c>
      <c r="Q247" s="1" t="s">
        <v>1526</v>
      </c>
      <c r="R247" s="1" t="s">
        <v>1523</v>
      </c>
      <c r="S247" s="1" t="s">
        <v>3</v>
      </c>
      <c r="T247" s="1" t="s">
        <v>1527</v>
      </c>
      <c r="U247" s="1" t="s">
        <v>1528</v>
      </c>
      <c r="V247" s="1" t="s">
        <v>1529</v>
      </c>
      <c r="W247" s="1" t="s">
        <v>1530</v>
      </c>
      <c r="X247" s="1" t="s">
        <v>1531</v>
      </c>
      <c r="Y247" s="1">
        <v>42</v>
      </c>
      <c r="Z247" s="1">
        <v>1</v>
      </c>
    </row>
    <row r="248" spans="1:26" x14ac:dyDescent="0.15">
      <c r="A248" s="1" t="s">
        <v>1189</v>
      </c>
      <c r="B248" s="1" t="s">
        <v>5819</v>
      </c>
      <c r="C248" s="1">
        <v>8113790</v>
      </c>
      <c r="D248" s="1">
        <v>11.370200000000001</v>
      </c>
      <c r="E248" s="1">
        <v>11.71904</v>
      </c>
      <c r="F248" s="1">
        <v>10.28341</v>
      </c>
      <c r="G248" s="1">
        <v>10.895110000000001</v>
      </c>
      <c r="H248" s="1">
        <v>1.0867899999999999</v>
      </c>
      <c r="I248" s="1">
        <v>1.43563</v>
      </c>
      <c r="J248" s="1" t="s">
        <v>1</v>
      </c>
      <c r="K248" s="1">
        <v>2.1240091780000001</v>
      </c>
      <c r="L248" s="1">
        <v>2.7050026360000001</v>
      </c>
      <c r="M248" s="1" t="s">
        <v>1</v>
      </c>
      <c r="N248" s="1" t="s">
        <v>5820</v>
      </c>
      <c r="O248" s="1" t="s">
        <v>5821</v>
      </c>
      <c r="P248" s="1" t="s">
        <v>5822</v>
      </c>
      <c r="Q248" s="1" t="s">
        <v>5014</v>
      </c>
      <c r="R248" s="1" t="s">
        <v>5820</v>
      </c>
      <c r="S248" s="1" t="s">
        <v>3</v>
      </c>
      <c r="T248" s="1" t="s">
        <v>5823</v>
      </c>
      <c r="U248" s="1" t="s">
        <v>5824</v>
      </c>
      <c r="V248" s="1" t="s">
        <v>5493</v>
      </c>
      <c r="W248" s="1" t="s">
        <v>5825</v>
      </c>
      <c r="X248" s="1" t="s">
        <v>5826</v>
      </c>
      <c r="Y248" s="1">
        <v>31</v>
      </c>
      <c r="Z248" s="1">
        <v>1</v>
      </c>
    </row>
    <row r="249" spans="1:26" x14ac:dyDescent="0.15">
      <c r="A249" s="1" t="s">
        <v>9059</v>
      </c>
      <c r="B249" s="1" t="s">
        <v>9331</v>
      </c>
      <c r="C249" s="1">
        <v>8115831</v>
      </c>
      <c r="D249" s="1">
        <v>12.76139</v>
      </c>
      <c r="E249" s="1">
        <v>12.823740000000001</v>
      </c>
      <c r="F249" s="1">
        <v>11.68256</v>
      </c>
      <c r="G249" s="1">
        <v>12.11656</v>
      </c>
      <c r="H249" s="1">
        <v>1.07883</v>
      </c>
      <c r="I249" s="1">
        <v>1.1411800000000001</v>
      </c>
      <c r="J249" s="1" t="s">
        <v>1</v>
      </c>
      <c r="K249" s="1">
        <v>2.11232233</v>
      </c>
      <c r="L249" s="1">
        <v>2.2056134959999998</v>
      </c>
      <c r="M249" s="1" t="s">
        <v>1</v>
      </c>
      <c r="N249" s="1" t="s">
        <v>9333</v>
      </c>
      <c r="O249" s="1" t="s">
        <v>9334</v>
      </c>
      <c r="P249" s="1" t="s">
        <v>9335</v>
      </c>
      <c r="Q249" s="1" t="s">
        <v>5150</v>
      </c>
      <c r="R249" s="1" t="s">
        <v>9333</v>
      </c>
      <c r="S249" s="1" t="s">
        <v>3</v>
      </c>
      <c r="T249" s="1" t="s">
        <v>9336</v>
      </c>
      <c r="U249" s="1" t="s">
        <v>9337</v>
      </c>
      <c r="V249" s="1" t="s">
        <v>9338</v>
      </c>
      <c r="W249" s="1" t="s">
        <v>9339</v>
      </c>
      <c r="X249" s="1" t="s">
        <v>9340</v>
      </c>
      <c r="Y249" s="1">
        <v>32</v>
      </c>
      <c r="Z249" s="1">
        <v>1</v>
      </c>
    </row>
    <row r="250" spans="1:26" x14ac:dyDescent="0.15">
      <c r="A250" s="1" t="s">
        <v>1099</v>
      </c>
      <c r="B250" s="1" t="s">
        <v>2648</v>
      </c>
      <c r="C250" s="1">
        <v>7959195</v>
      </c>
      <c r="D250" s="1">
        <v>7.9194509999999996</v>
      </c>
      <c r="E250" s="1">
        <v>7.9609040000000002</v>
      </c>
      <c r="F250" s="1">
        <v>6.8471419999999998</v>
      </c>
      <c r="G250" s="1">
        <v>7.0220630000000002</v>
      </c>
      <c r="H250" s="1">
        <v>1.072309</v>
      </c>
      <c r="I250" s="1">
        <v>1.1137619999999999</v>
      </c>
      <c r="J250" s="1" t="s">
        <v>1</v>
      </c>
      <c r="K250" s="1">
        <v>2.1027961519999998</v>
      </c>
      <c r="L250" s="1">
        <v>2.164092251</v>
      </c>
      <c r="M250" s="1" t="s">
        <v>1</v>
      </c>
      <c r="N250" s="1" t="s">
        <v>2649</v>
      </c>
      <c r="O250" s="1" t="s">
        <v>2650</v>
      </c>
      <c r="P250" s="1" t="s">
        <v>2651</v>
      </c>
      <c r="Q250" s="1" t="s">
        <v>21</v>
      </c>
      <c r="R250" s="1" t="s">
        <v>2649</v>
      </c>
      <c r="S250" s="1" t="s">
        <v>3</v>
      </c>
      <c r="T250" s="1" t="s">
        <v>2652</v>
      </c>
      <c r="U250" s="1" t="s">
        <v>2653</v>
      </c>
      <c r="V250" s="1" t="s">
        <v>24</v>
      </c>
      <c r="W250" s="1" t="s">
        <v>2654</v>
      </c>
      <c r="X250" s="1" t="s">
        <v>2655</v>
      </c>
      <c r="Y250" s="1">
        <v>33</v>
      </c>
      <c r="Z250" s="1">
        <v>1</v>
      </c>
    </row>
    <row r="251" spans="1:26" x14ac:dyDescent="0.15">
      <c r="A251" s="1" t="s">
        <v>1189</v>
      </c>
      <c r="B251" s="1" t="s">
        <v>8723</v>
      </c>
      <c r="C251" s="1">
        <v>7898263</v>
      </c>
      <c r="D251" s="1">
        <v>9.33432</v>
      </c>
      <c r="E251" s="1">
        <v>9.5749490000000002</v>
      </c>
      <c r="F251" s="1">
        <v>8.2637049999999999</v>
      </c>
      <c r="G251" s="1">
        <v>8.2869799999999998</v>
      </c>
      <c r="H251" s="1">
        <v>1.0706150000000001</v>
      </c>
      <c r="I251" s="1">
        <v>1.3112440000000001</v>
      </c>
      <c r="J251" s="1" t="s">
        <v>1</v>
      </c>
      <c r="K251" s="1">
        <v>2.1003285159999998</v>
      </c>
      <c r="L251" s="1">
        <v>2.4815542599999998</v>
      </c>
      <c r="M251" s="1" t="s">
        <v>1</v>
      </c>
      <c r="N251" s="1" t="s">
        <v>8737</v>
      </c>
      <c r="O251" s="1" t="s">
        <v>8738</v>
      </c>
      <c r="P251" s="1" t="s">
        <v>8739</v>
      </c>
      <c r="Q251" s="1" t="s">
        <v>3011</v>
      </c>
      <c r="R251" s="1" t="s">
        <v>8737</v>
      </c>
      <c r="S251" s="1" t="s">
        <v>3</v>
      </c>
      <c r="T251" s="1" t="s">
        <v>8740</v>
      </c>
      <c r="U251" s="1" t="s">
        <v>8741</v>
      </c>
      <c r="V251" s="1" t="s">
        <v>8742</v>
      </c>
      <c r="W251" s="1" t="s">
        <v>8743</v>
      </c>
      <c r="X251" s="1" t="s">
        <v>3834</v>
      </c>
      <c r="Y251" s="1">
        <v>25</v>
      </c>
      <c r="Z251" s="1">
        <v>1</v>
      </c>
    </row>
    <row r="252" spans="1:26" x14ac:dyDescent="0.15">
      <c r="A252" s="1" t="s">
        <v>1189</v>
      </c>
      <c r="B252" s="1" t="s">
        <v>5819</v>
      </c>
      <c r="C252" s="1">
        <v>8150225</v>
      </c>
      <c r="D252" s="1">
        <v>8.2190200000000004</v>
      </c>
      <c r="E252" s="1">
        <v>8.4292200000000008</v>
      </c>
      <c r="F252" s="1">
        <v>7.1543869999999998</v>
      </c>
      <c r="G252" s="1">
        <v>7.6458240000000002</v>
      </c>
      <c r="H252" s="1">
        <v>1.0646329999999999</v>
      </c>
      <c r="I252" s="1">
        <v>1.2748330000000001</v>
      </c>
      <c r="J252" s="1" t="s">
        <v>1</v>
      </c>
      <c r="K252" s="1">
        <v>2.0916377310000001</v>
      </c>
      <c r="L252" s="1">
        <v>2.4197080679999998</v>
      </c>
      <c r="M252" s="1" t="s">
        <v>1</v>
      </c>
      <c r="N252" s="1" t="s">
        <v>5827</v>
      </c>
      <c r="O252" s="1" t="s">
        <v>5828</v>
      </c>
      <c r="P252" s="1" t="s">
        <v>5829</v>
      </c>
      <c r="Q252" s="1" t="s">
        <v>5830</v>
      </c>
      <c r="R252" s="1" t="s">
        <v>5827</v>
      </c>
      <c r="S252" s="1" t="s">
        <v>3</v>
      </c>
      <c r="T252" s="1" t="s">
        <v>5831</v>
      </c>
      <c r="U252" s="1" t="s">
        <v>5832</v>
      </c>
      <c r="V252" s="1" t="s">
        <v>5833</v>
      </c>
      <c r="W252" s="1" t="s">
        <v>5834</v>
      </c>
      <c r="X252" s="1" t="s">
        <v>331</v>
      </c>
      <c r="Y252" s="1">
        <v>60</v>
      </c>
      <c r="Z252" s="1">
        <v>1</v>
      </c>
    </row>
    <row r="253" spans="1:26" x14ac:dyDescent="0.15">
      <c r="A253" s="1" t="s">
        <v>1099</v>
      </c>
      <c r="B253" s="1" t="s">
        <v>6576</v>
      </c>
      <c r="C253" s="1">
        <v>8046815</v>
      </c>
      <c r="D253" s="1">
        <v>8.0341210000000007</v>
      </c>
      <c r="E253" s="1">
        <v>8.0641269999999992</v>
      </c>
      <c r="F253" s="1">
        <v>6.9697329999999997</v>
      </c>
      <c r="G253" s="1">
        <v>6.2332099999999997</v>
      </c>
      <c r="H253" s="1">
        <v>1.0643879999999999</v>
      </c>
      <c r="I253" s="1">
        <v>1.0943940000000001</v>
      </c>
      <c r="J253" s="1" t="s">
        <v>1</v>
      </c>
      <c r="K253" s="1">
        <v>2.091282557</v>
      </c>
      <c r="L253" s="1">
        <v>2.1352337289999999</v>
      </c>
      <c r="M253" s="1" t="s">
        <v>1</v>
      </c>
      <c r="N253" s="1" t="s">
        <v>6587</v>
      </c>
      <c r="O253" s="1" t="s">
        <v>6588</v>
      </c>
      <c r="P253" s="1" t="s">
        <v>6589</v>
      </c>
      <c r="Q253" s="1" t="s">
        <v>3929</v>
      </c>
      <c r="R253" s="1" t="s">
        <v>6587</v>
      </c>
      <c r="S253" s="1" t="s">
        <v>3</v>
      </c>
      <c r="T253" s="1" t="s">
        <v>6590</v>
      </c>
      <c r="U253" s="1" t="s">
        <v>6591</v>
      </c>
      <c r="V253" s="1" t="s">
        <v>24</v>
      </c>
      <c r="W253" s="1" t="s">
        <v>4111</v>
      </c>
      <c r="X253" s="1" t="s">
        <v>3834</v>
      </c>
      <c r="Y253" s="1">
        <v>33</v>
      </c>
      <c r="Z253" s="1">
        <v>1</v>
      </c>
    </row>
    <row r="254" spans="1:26" x14ac:dyDescent="0.15">
      <c r="A254" s="1" t="s">
        <v>1189</v>
      </c>
      <c r="B254" s="1" t="s">
        <v>2214</v>
      </c>
      <c r="C254" s="1">
        <v>8051762</v>
      </c>
      <c r="D254" s="1">
        <v>10.58057</v>
      </c>
      <c r="E254" s="1">
        <v>10.5421</v>
      </c>
      <c r="F254" s="1">
        <v>9.5396380000000001</v>
      </c>
      <c r="G254" s="1">
        <v>9.2539650000000009</v>
      </c>
      <c r="H254" s="1">
        <v>1.040932</v>
      </c>
      <c r="I254" s="1">
        <v>1.002462</v>
      </c>
      <c r="J254" s="1" t="s">
        <v>1</v>
      </c>
      <c r="K254" s="1">
        <v>2.0575564329999998</v>
      </c>
      <c r="L254" s="1">
        <v>2.0034159709999999</v>
      </c>
      <c r="M254" s="1" t="s">
        <v>1</v>
      </c>
      <c r="N254" s="1" t="s">
        <v>2495</v>
      </c>
      <c r="O254" s="1" t="s">
        <v>2496</v>
      </c>
      <c r="P254" s="1" t="s">
        <v>2497</v>
      </c>
      <c r="Q254" s="1" t="s">
        <v>2498</v>
      </c>
      <c r="R254" s="1" t="s">
        <v>2495</v>
      </c>
      <c r="S254" s="1" t="s">
        <v>3</v>
      </c>
      <c r="T254" s="1" t="s">
        <v>2499</v>
      </c>
      <c r="U254" s="1" t="s">
        <v>2500</v>
      </c>
      <c r="V254" s="1" t="s">
        <v>2501</v>
      </c>
      <c r="W254" s="1" t="s">
        <v>2502</v>
      </c>
      <c r="X254" s="1" t="s">
        <v>2503</v>
      </c>
      <c r="Y254" s="1">
        <v>33</v>
      </c>
      <c r="Z254" s="1">
        <v>1</v>
      </c>
    </row>
    <row r="255" spans="1:26" x14ac:dyDescent="0.15">
      <c r="A255" s="1" t="s">
        <v>1189</v>
      </c>
      <c r="B255" s="1" t="s">
        <v>2736</v>
      </c>
      <c r="C255" s="1">
        <v>7980958</v>
      </c>
      <c r="D255" s="1">
        <v>13.061249999999999</v>
      </c>
      <c r="E255" s="1">
        <v>13.049099999999999</v>
      </c>
      <c r="F255" s="1">
        <v>12.02467</v>
      </c>
      <c r="G255" s="1">
        <v>11.94026</v>
      </c>
      <c r="H255" s="1">
        <v>1.0365800000000001</v>
      </c>
      <c r="I255" s="1">
        <v>1.02443</v>
      </c>
      <c r="J255" s="1" t="s">
        <v>1</v>
      </c>
      <c r="K255" s="1">
        <v>2.0513590079999999</v>
      </c>
      <c r="L255" s="1">
        <v>2.0341555429999998</v>
      </c>
      <c r="M255" s="1" t="s">
        <v>1</v>
      </c>
      <c r="N255" s="1" t="s">
        <v>2758</v>
      </c>
      <c r="O255" s="1" t="s">
        <v>2759</v>
      </c>
      <c r="P255" s="1" t="s">
        <v>2760</v>
      </c>
      <c r="Q255" s="1" t="s">
        <v>2269</v>
      </c>
      <c r="R255" s="1" t="s">
        <v>2758</v>
      </c>
      <c r="S255" s="1" t="s">
        <v>3</v>
      </c>
      <c r="T255" s="1" t="s">
        <v>2761</v>
      </c>
      <c r="U255" s="1" t="s">
        <v>2762</v>
      </c>
      <c r="V255" s="1" t="s">
        <v>2763</v>
      </c>
      <c r="W255" s="1" t="s">
        <v>2764</v>
      </c>
      <c r="X255" s="1" t="s">
        <v>2765</v>
      </c>
      <c r="Y255" s="1">
        <v>26</v>
      </c>
      <c r="Z255" s="1">
        <v>1</v>
      </c>
    </row>
    <row r="256" spans="1:26" x14ac:dyDescent="0.15">
      <c r="A256" s="1" t="s">
        <v>399</v>
      </c>
      <c r="B256" s="1" t="s">
        <v>438</v>
      </c>
      <c r="C256" s="1">
        <v>7988426</v>
      </c>
      <c r="D256" s="1">
        <v>10.7182</v>
      </c>
      <c r="E256" s="1">
        <v>10.698</v>
      </c>
      <c r="F256" s="1">
        <v>9.6849019999999992</v>
      </c>
      <c r="G256" s="1">
        <v>10.187849999999999</v>
      </c>
      <c r="H256" s="1">
        <v>1.033298</v>
      </c>
      <c r="I256" s="1">
        <v>1.0130980000000001</v>
      </c>
      <c r="J256" s="1" t="s">
        <v>1</v>
      </c>
      <c r="K256" s="1">
        <v>2.0466976570000002</v>
      </c>
      <c r="L256" s="1">
        <v>2.018240359</v>
      </c>
      <c r="M256" s="1" t="s">
        <v>1</v>
      </c>
      <c r="N256" s="1" t="s">
        <v>466</v>
      </c>
      <c r="O256" s="1" t="s">
        <v>467</v>
      </c>
      <c r="P256" s="1" t="s">
        <v>468</v>
      </c>
      <c r="Q256" s="1" t="s">
        <v>469</v>
      </c>
      <c r="R256" s="1" t="s">
        <v>466</v>
      </c>
      <c r="S256" s="1" t="s">
        <v>3</v>
      </c>
      <c r="T256" s="1" t="s">
        <v>470</v>
      </c>
      <c r="U256" s="1" t="s">
        <v>471</v>
      </c>
      <c r="V256" s="1" t="s">
        <v>472</v>
      </c>
      <c r="W256" s="1" t="s">
        <v>473</v>
      </c>
      <c r="X256" s="1" t="s">
        <v>474</v>
      </c>
      <c r="Y256" s="1">
        <v>28</v>
      </c>
      <c r="Z256" s="1">
        <v>1</v>
      </c>
    </row>
    <row r="257" spans="1:26" x14ac:dyDescent="0.15">
      <c r="A257" s="1" t="s">
        <v>1099</v>
      </c>
      <c r="B257" s="1" t="s">
        <v>4866</v>
      </c>
      <c r="C257" s="1">
        <v>8094574</v>
      </c>
      <c r="D257" s="1">
        <v>11.06978</v>
      </c>
      <c r="E257" s="1">
        <v>11.1951</v>
      </c>
      <c r="F257" s="1">
        <v>10.050789999999999</v>
      </c>
      <c r="G257" s="1">
        <v>9.5914599999999997</v>
      </c>
      <c r="H257" s="1">
        <v>1.0189900000000001</v>
      </c>
      <c r="I257" s="1">
        <v>1.1443099999999999</v>
      </c>
      <c r="J257" s="1" t="s">
        <v>1</v>
      </c>
      <c r="K257" s="1">
        <v>2.026499754</v>
      </c>
      <c r="L257" s="1">
        <v>2.2104038799999999</v>
      </c>
      <c r="M257" s="1" t="s">
        <v>1</v>
      </c>
      <c r="N257" s="1" t="s">
        <v>4876</v>
      </c>
      <c r="O257" s="1" t="s">
        <v>4877</v>
      </c>
      <c r="P257" s="1" t="s">
        <v>4878</v>
      </c>
      <c r="Q257" s="1" t="s">
        <v>4879</v>
      </c>
      <c r="R257" s="1" t="s">
        <v>4876</v>
      </c>
      <c r="S257" s="1" t="s">
        <v>3</v>
      </c>
      <c r="T257" s="1" t="s">
        <v>4880</v>
      </c>
      <c r="U257" s="1" t="s">
        <v>4881</v>
      </c>
      <c r="V257" s="1" t="s">
        <v>4882</v>
      </c>
      <c r="W257" s="1" t="s">
        <v>395</v>
      </c>
      <c r="X257" s="1" t="s">
        <v>4883</v>
      </c>
      <c r="Y257" s="1">
        <v>32</v>
      </c>
      <c r="Z257" s="1">
        <v>1</v>
      </c>
    </row>
    <row r="258" spans="1:26" x14ac:dyDescent="0.15">
      <c r="A258" s="1" t="s">
        <v>1189</v>
      </c>
      <c r="B258" s="1" t="s">
        <v>5516</v>
      </c>
      <c r="C258" s="1">
        <v>8154491</v>
      </c>
      <c r="D258" s="1">
        <v>10.5548</v>
      </c>
      <c r="E258" s="1">
        <v>10.235609999999999</v>
      </c>
      <c r="F258" s="1">
        <v>11.57133</v>
      </c>
      <c r="G258" s="1">
        <v>11.27665</v>
      </c>
      <c r="H258" s="1">
        <v>-1.0165299999999999</v>
      </c>
      <c r="I258" s="1">
        <v>-1.33572</v>
      </c>
      <c r="J258" s="1" t="s">
        <v>1</v>
      </c>
      <c r="K258" s="1">
        <v>2.0230472279999998</v>
      </c>
      <c r="L258" s="1">
        <v>2.524014153</v>
      </c>
      <c r="M258" s="1" t="s">
        <v>1</v>
      </c>
      <c r="N258" s="1" t="s">
        <v>5534</v>
      </c>
      <c r="O258" s="1" t="s">
        <v>5535</v>
      </c>
      <c r="P258" s="1" t="s">
        <v>5536</v>
      </c>
      <c r="Q258" s="1" t="s">
        <v>5537</v>
      </c>
      <c r="R258" s="1" t="s">
        <v>5534</v>
      </c>
      <c r="S258" s="1" t="s">
        <v>3</v>
      </c>
      <c r="T258" s="1" t="s">
        <v>5538</v>
      </c>
      <c r="U258" s="1" t="s">
        <v>5539</v>
      </c>
      <c r="V258" s="1" t="s">
        <v>24</v>
      </c>
      <c r="W258" s="1" t="s">
        <v>71</v>
      </c>
      <c r="X258" s="1" t="s">
        <v>5540</v>
      </c>
      <c r="Y258" s="1">
        <v>24</v>
      </c>
      <c r="Z258" s="1">
        <v>1</v>
      </c>
    </row>
    <row r="259" spans="1:26" x14ac:dyDescent="0.15">
      <c r="A259" s="1" t="s">
        <v>399</v>
      </c>
      <c r="B259" s="1" t="s">
        <v>8788</v>
      </c>
      <c r="C259" s="1">
        <v>7923578</v>
      </c>
      <c r="D259" s="1">
        <v>9.9010180000000005</v>
      </c>
      <c r="E259" s="1">
        <v>9.7996119999999998</v>
      </c>
      <c r="F259" s="1">
        <v>10.922700000000001</v>
      </c>
      <c r="G259" s="1">
        <v>11.31199</v>
      </c>
      <c r="H259" s="1">
        <v>-1.021682</v>
      </c>
      <c r="I259" s="1">
        <v>-1.1230880000000001</v>
      </c>
      <c r="J259" s="1" t="s">
        <v>1</v>
      </c>
      <c r="K259" s="1">
        <v>2.0302846350000001</v>
      </c>
      <c r="L259" s="1">
        <v>2.1781268859999998</v>
      </c>
      <c r="M259" s="1" t="s">
        <v>1</v>
      </c>
      <c r="N259" s="1" t="s">
        <v>8852</v>
      </c>
      <c r="O259" s="1" t="s">
        <v>8853</v>
      </c>
      <c r="P259" s="1" t="s">
        <v>8854</v>
      </c>
      <c r="Q259" s="1" t="s">
        <v>3807</v>
      </c>
      <c r="R259" s="1" t="s">
        <v>8852</v>
      </c>
      <c r="S259" s="1" t="s">
        <v>3</v>
      </c>
      <c r="T259" s="1" t="s">
        <v>8855</v>
      </c>
      <c r="U259" s="1" t="s">
        <v>8856</v>
      </c>
      <c r="V259" s="1" t="s">
        <v>8857</v>
      </c>
      <c r="W259" s="1" t="s">
        <v>8858</v>
      </c>
      <c r="X259" s="1" t="s">
        <v>331</v>
      </c>
      <c r="Y259" s="1">
        <v>30</v>
      </c>
      <c r="Z259" s="1">
        <v>1</v>
      </c>
    </row>
    <row r="260" spans="1:26" x14ac:dyDescent="0.15">
      <c r="A260" s="1" t="s">
        <v>399</v>
      </c>
      <c r="B260" s="1" t="s">
        <v>6375</v>
      </c>
      <c r="C260" s="1">
        <v>8152703</v>
      </c>
      <c r="D260" s="1">
        <v>9.6458890000000004</v>
      </c>
      <c r="E260" s="1">
        <v>9.3684779999999996</v>
      </c>
      <c r="F260" s="1">
        <v>10.670019999999999</v>
      </c>
      <c r="G260" s="1">
        <v>10.92465</v>
      </c>
      <c r="H260" s="1">
        <v>-1.0241309999999999</v>
      </c>
      <c r="I260" s="1">
        <v>-1.301542</v>
      </c>
      <c r="J260" s="1" t="s">
        <v>1</v>
      </c>
      <c r="K260" s="1">
        <v>2.033734006</v>
      </c>
      <c r="L260" s="1">
        <v>2.4649220089999999</v>
      </c>
      <c r="M260" s="1" t="s">
        <v>1</v>
      </c>
      <c r="N260" s="1" t="s">
        <v>6376</v>
      </c>
      <c r="O260" s="1" t="s">
        <v>6377</v>
      </c>
      <c r="P260" s="1" t="s">
        <v>6378</v>
      </c>
      <c r="Q260" s="1" t="s">
        <v>1924</v>
      </c>
      <c r="R260" s="1" t="s">
        <v>6376</v>
      </c>
      <c r="S260" s="1" t="s">
        <v>3</v>
      </c>
      <c r="T260" s="1" t="s">
        <v>6379</v>
      </c>
      <c r="U260" s="1" t="s">
        <v>6380</v>
      </c>
      <c r="V260" s="1" t="s">
        <v>24</v>
      </c>
      <c r="W260" s="1" t="s">
        <v>24</v>
      </c>
      <c r="X260" s="1" t="s">
        <v>331</v>
      </c>
      <c r="Y260" s="1">
        <v>28</v>
      </c>
      <c r="Z260" s="1">
        <v>1</v>
      </c>
    </row>
    <row r="261" spans="1:26" x14ac:dyDescent="0.15">
      <c r="A261" s="1" t="s">
        <v>399</v>
      </c>
      <c r="B261" s="1" t="s">
        <v>6465</v>
      </c>
      <c r="C261" s="1">
        <v>7935521</v>
      </c>
      <c r="D261" s="1">
        <v>9.8347719999999992</v>
      </c>
      <c r="E261" s="1">
        <v>9.7981999999999996</v>
      </c>
      <c r="F261" s="1">
        <v>10.85962</v>
      </c>
      <c r="G261" s="1">
        <v>10.73203</v>
      </c>
      <c r="H261" s="1">
        <v>-1.024848</v>
      </c>
      <c r="I261" s="1">
        <v>-1.06142</v>
      </c>
      <c r="J261" s="1" t="s">
        <v>1</v>
      </c>
      <c r="K261" s="1">
        <v>2.0347449950000001</v>
      </c>
      <c r="L261" s="1">
        <v>2.0869846650000001</v>
      </c>
      <c r="M261" s="1" t="s">
        <v>1</v>
      </c>
      <c r="N261" s="1" t="s">
        <v>6466</v>
      </c>
      <c r="O261" s="1" t="s">
        <v>6467</v>
      </c>
      <c r="P261" s="1" t="s">
        <v>6468</v>
      </c>
      <c r="Q261" s="1" t="s">
        <v>2090</v>
      </c>
      <c r="R261" s="1" t="s">
        <v>6466</v>
      </c>
      <c r="S261" s="1" t="s">
        <v>3</v>
      </c>
      <c r="T261" s="1" t="s">
        <v>6469</v>
      </c>
      <c r="U261" s="1" t="s">
        <v>6470</v>
      </c>
      <c r="V261" s="1" t="s">
        <v>6471</v>
      </c>
      <c r="W261" s="1" t="s">
        <v>24</v>
      </c>
      <c r="X261" s="1" t="s">
        <v>24</v>
      </c>
      <c r="Y261" s="1">
        <v>25</v>
      </c>
      <c r="Z261" s="1">
        <v>1</v>
      </c>
    </row>
    <row r="262" spans="1:26" x14ac:dyDescent="0.15">
      <c r="A262" s="1" t="s">
        <v>8954</v>
      </c>
      <c r="B262" s="1" t="s">
        <v>9042</v>
      </c>
      <c r="C262" s="1">
        <v>7962689</v>
      </c>
      <c r="D262" s="1">
        <v>9.2555730000000001</v>
      </c>
      <c r="E262" s="1">
        <v>9.2614839999999994</v>
      </c>
      <c r="F262" s="1">
        <v>10.28579</v>
      </c>
      <c r="G262" s="1">
        <v>10.637130000000001</v>
      </c>
      <c r="H262" s="1">
        <v>-1.0302169999999999</v>
      </c>
      <c r="I262" s="1">
        <v>-1.0243059999999999</v>
      </c>
      <c r="J262" s="1" t="s">
        <v>1</v>
      </c>
      <c r="K262" s="1">
        <v>2.0423314210000001</v>
      </c>
      <c r="L262" s="1">
        <v>2.0339807140000001</v>
      </c>
      <c r="M262" s="1" t="s">
        <v>1</v>
      </c>
      <c r="N262" s="1" t="s">
        <v>9043</v>
      </c>
      <c r="O262" s="1" t="s">
        <v>9044</v>
      </c>
      <c r="P262" s="1" t="s">
        <v>9045</v>
      </c>
      <c r="Q262" s="1" t="s">
        <v>6102</v>
      </c>
      <c r="R262" s="1" t="s">
        <v>9043</v>
      </c>
      <c r="S262" s="1" t="s">
        <v>3</v>
      </c>
      <c r="T262" s="1" t="s">
        <v>9046</v>
      </c>
      <c r="U262" s="1" t="s">
        <v>9047</v>
      </c>
      <c r="V262" s="1" t="s">
        <v>9048</v>
      </c>
      <c r="W262" s="1" t="s">
        <v>9049</v>
      </c>
      <c r="X262" s="1" t="s">
        <v>9050</v>
      </c>
      <c r="Y262" s="1">
        <v>26</v>
      </c>
      <c r="Z262" s="1">
        <v>1</v>
      </c>
    </row>
    <row r="263" spans="1:26" x14ac:dyDescent="0.15">
      <c r="A263" s="1" t="s">
        <v>399</v>
      </c>
      <c r="B263" s="1" t="s">
        <v>7682</v>
      </c>
      <c r="C263" s="1">
        <v>8092053</v>
      </c>
      <c r="D263" s="1">
        <v>6.3711169999999999</v>
      </c>
      <c r="E263" s="1">
        <v>6.3375029999999999</v>
      </c>
      <c r="F263" s="1">
        <v>7.4026500000000004</v>
      </c>
      <c r="G263" s="1">
        <v>7.339035</v>
      </c>
      <c r="H263" s="1">
        <v>-1.031533</v>
      </c>
      <c r="I263" s="1">
        <v>-1.0651470000000001</v>
      </c>
      <c r="J263" s="1" t="s">
        <v>1</v>
      </c>
      <c r="K263" s="1">
        <v>2.0441952489999999</v>
      </c>
      <c r="L263" s="1">
        <v>2.0923830670000001</v>
      </c>
      <c r="M263" s="1" t="s">
        <v>1</v>
      </c>
      <c r="N263" s="1" t="s">
        <v>7690</v>
      </c>
      <c r="O263" s="1" t="s">
        <v>7691</v>
      </c>
      <c r="P263" s="1" t="s">
        <v>7692</v>
      </c>
      <c r="Q263" s="1" t="s">
        <v>4324</v>
      </c>
      <c r="R263" s="1" t="s">
        <v>7690</v>
      </c>
      <c r="S263" s="1" t="s">
        <v>3</v>
      </c>
      <c r="T263" s="1" t="s">
        <v>7693</v>
      </c>
      <c r="U263" s="1" t="s">
        <v>7694</v>
      </c>
      <c r="V263" s="1" t="s">
        <v>7695</v>
      </c>
      <c r="W263" s="1" t="s">
        <v>464</v>
      </c>
      <c r="X263" s="1" t="s">
        <v>5217</v>
      </c>
      <c r="Y263" s="1">
        <v>21</v>
      </c>
      <c r="Z263" s="1">
        <v>1</v>
      </c>
    </row>
    <row r="264" spans="1:26" x14ac:dyDescent="0.15">
      <c r="A264" s="1" t="s">
        <v>399</v>
      </c>
      <c r="B264" s="1" t="s">
        <v>6452</v>
      </c>
      <c r="C264" s="1">
        <v>8007446</v>
      </c>
      <c r="D264" s="1">
        <v>8.5947399999999998</v>
      </c>
      <c r="E264" s="1">
        <v>8.4955280000000002</v>
      </c>
      <c r="F264" s="1">
        <v>9.6277279999999994</v>
      </c>
      <c r="G264" s="1">
        <v>10.589689999999999</v>
      </c>
      <c r="H264" s="1">
        <v>-1.032988</v>
      </c>
      <c r="I264" s="1">
        <v>-1.1322000000000001</v>
      </c>
      <c r="J264" s="1" t="s">
        <v>1</v>
      </c>
      <c r="K264" s="1">
        <v>2.0462579189999999</v>
      </c>
      <c r="L264" s="1">
        <v>2.1919273769999998</v>
      </c>
      <c r="M264" s="1" t="s">
        <v>1</v>
      </c>
      <c r="N264" s="1" t="s">
        <v>6459</v>
      </c>
      <c r="O264" s="1" t="s">
        <v>6460</v>
      </c>
      <c r="P264" s="1" t="s">
        <v>6461</v>
      </c>
      <c r="Q264" s="1" t="s">
        <v>634</v>
      </c>
      <c r="R264" s="1" t="s">
        <v>6459</v>
      </c>
      <c r="S264" s="1" t="s">
        <v>3</v>
      </c>
      <c r="T264" s="1" t="s">
        <v>6462</v>
      </c>
      <c r="U264" s="1" t="s">
        <v>6463</v>
      </c>
      <c r="V264" s="1" t="s">
        <v>6464</v>
      </c>
      <c r="W264" s="1" t="s">
        <v>128</v>
      </c>
      <c r="X264" s="1" t="s">
        <v>331</v>
      </c>
      <c r="Y264" s="1">
        <v>26</v>
      </c>
      <c r="Z264" s="1">
        <v>1</v>
      </c>
    </row>
    <row r="265" spans="1:26" x14ac:dyDescent="0.15">
      <c r="A265" s="1" t="s">
        <v>1099</v>
      </c>
      <c r="B265" s="1" t="s">
        <v>1379</v>
      </c>
      <c r="C265" s="1">
        <v>8085788</v>
      </c>
      <c r="D265" s="1">
        <v>9.0197059999999993</v>
      </c>
      <c r="E265" s="1">
        <v>8.7063670000000002</v>
      </c>
      <c r="F265" s="1">
        <v>10.055</v>
      </c>
      <c r="G265" s="1">
        <v>9.7344910000000002</v>
      </c>
      <c r="H265" s="1">
        <v>-1.0352939999999999</v>
      </c>
      <c r="I265" s="1">
        <v>-1.348633</v>
      </c>
      <c r="J265" s="1" t="s">
        <v>1</v>
      </c>
      <c r="K265" s="1">
        <v>2.049531268</v>
      </c>
      <c r="L265" s="1">
        <v>2.5467070239999998</v>
      </c>
      <c r="M265" s="1" t="s">
        <v>1</v>
      </c>
      <c r="N265" s="1" t="s">
        <v>1640</v>
      </c>
      <c r="O265" s="1" t="s">
        <v>1641</v>
      </c>
      <c r="P265" s="1" t="s">
        <v>1642</v>
      </c>
      <c r="Q265" s="1" t="s">
        <v>1643</v>
      </c>
      <c r="R265" s="1" t="s">
        <v>1640</v>
      </c>
      <c r="S265" s="1" t="s">
        <v>3</v>
      </c>
      <c r="T265" s="1" t="s">
        <v>1644</v>
      </c>
      <c r="U265" s="1" t="s">
        <v>1645</v>
      </c>
      <c r="V265" s="1" t="s">
        <v>1646</v>
      </c>
      <c r="W265" s="1" t="s">
        <v>1647</v>
      </c>
      <c r="X265" s="1" t="s">
        <v>1400</v>
      </c>
      <c r="Y265" s="1">
        <v>32</v>
      </c>
      <c r="Z265" s="1">
        <v>1</v>
      </c>
    </row>
    <row r="266" spans="1:26" x14ac:dyDescent="0.15">
      <c r="A266" s="1" t="s">
        <v>1189</v>
      </c>
      <c r="B266" s="1" t="s">
        <v>2214</v>
      </c>
      <c r="C266" s="1">
        <v>7969986</v>
      </c>
      <c r="D266" s="1">
        <v>6.3416160000000001</v>
      </c>
      <c r="E266" s="1">
        <v>6.2018870000000001</v>
      </c>
      <c r="F266" s="1">
        <v>7.3953009999999999</v>
      </c>
      <c r="G266" s="1">
        <v>6.9326559999999997</v>
      </c>
      <c r="H266" s="1">
        <v>-1.053685</v>
      </c>
      <c r="I266" s="1">
        <v>-1.193414</v>
      </c>
      <c r="J266" s="1" t="s">
        <v>1</v>
      </c>
      <c r="K266" s="1">
        <v>2.0758252530000001</v>
      </c>
      <c r="L266" s="1">
        <v>2.2869328420000001</v>
      </c>
      <c r="M266" s="1" t="s">
        <v>1</v>
      </c>
      <c r="N266" s="1" t="s">
        <v>2257</v>
      </c>
      <c r="O266" s="1" t="s">
        <v>2258</v>
      </c>
      <c r="P266" s="1" t="s">
        <v>2259</v>
      </c>
      <c r="Q266" s="1" t="s">
        <v>2260</v>
      </c>
      <c r="R266" s="1" t="s">
        <v>2257</v>
      </c>
      <c r="S266" s="1" t="s">
        <v>3</v>
      </c>
      <c r="T266" s="1" t="s">
        <v>2261</v>
      </c>
      <c r="U266" s="1" t="s">
        <v>2262</v>
      </c>
      <c r="V266" s="1" t="s">
        <v>2263</v>
      </c>
      <c r="W266" s="1" t="s">
        <v>2264</v>
      </c>
      <c r="X266" s="1" t="s">
        <v>2265</v>
      </c>
      <c r="Y266" s="1">
        <v>31</v>
      </c>
      <c r="Z266" s="1">
        <v>1</v>
      </c>
    </row>
    <row r="267" spans="1:26" x14ac:dyDescent="0.15">
      <c r="A267" s="1" t="s">
        <v>1099</v>
      </c>
      <c r="B267" s="1" t="s">
        <v>8469</v>
      </c>
      <c r="C267" s="1">
        <v>8054308</v>
      </c>
      <c r="D267" s="1">
        <v>7.960267</v>
      </c>
      <c r="E267" s="1">
        <v>7.8632229999999996</v>
      </c>
      <c r="F267" s="1">
        <v>9.0275180000000006</v>
      </c>
      <c r="G267" s="1">
        <v>9.1668210000000006</v>
      </c>
      <c r="H267" s="1">
        <v>-1.0672509999999999</v>
      </c>
      <c r="I267" s="1">
        <v>-1.1642950000000001</v>
      </c>
      <c r="J267" s="1" t="s">
        <v>1</v>
      </c>
      <c r="K267" s="1">
        <v>2.0954367860000001</v>
      </c>
      <c r="L267" s="1">
        <v>2.2412366659999998</v>
      </c>
      <c r="M267" s="1" t="s">
        <v>1</v>
      </c>
      <c r="N267" s="1" t="s">
        <v>8493</v>
      </c>
      <c r="O267" s="1" t="s">
        <v>8494</v>
      </c>
      <c r="P267" s="1" t="s">
        <v>8495</v>
      </c>
      <c r="Q267" s="1" t="s">
        <v>563</v>
      </c>
      <c r="R267" s="1" t="s">
        <v>8493</v>
      </c>
      <c r="S267" s="1" t="s">
        <v>3</v>
      </c>
      <c r="T267" s="1" t="s">
        <v>8496</v>
      </c>
      <c r="U267" s="1" t="s">
        <v>8497</v>
      </c>
      <c r="V267" s="1" t="s">
        <v>8498</v>
      </c>
      <c r="W267" s="1" t="s">
        <v>4856</v>
      </c>
      <c r="X267" s="1" t="s">
        <v>8499</v>
      </c>
      <c r="Y267" s="1">
        <v>47</v>
      </c>
      <c r="Z267" s="1">
        <v>1</v>
      </c>
    </row>
    <row r="268" spans="1:26" x14ac:dyDescent="0.15">
      <c r="A268" s="1" t="s">
        <v>399</v>
      </c>
      <c r="B268" s="1" t="s">
        <v>8388</v>
      </c>
      <c r="C268" s="1">
        <v>8016457</v>
      </c>
      <c r="D268" s="1">
        <v>6.3788330000000002</v>
      </c>
      <c r="E268" s="1">
        <v>6.2792139999999996</v>
      </c>
      <c r="F268" s="1">
        <v>7.4472110000000002</v>
      </c>
      <c r="G268" s="1">
        <v>6.8711760000000002</v>
      </c>
      <c r="H268" s="1">
        <v>-1.068378</v>
      </c>
      <c r="I268" s="1">
        <v>-1.167997</v>
      </c>
      <c r="J268" s="1" t="s">
        <v>1</v>
      </c>
      <c r="K268" s="1">
        <v>2.0970743330000001</v>
      </c>
      <c r="L268" s="1">
        <v>2.2469951340000001</v>
      </c>
      <c r="M268" s="1" t="s">
        <v>1</v>
      </c>
      <c r="N268" s="1" t="s">
        <v>8389</v>
      </c>
      <c r="O268" s="1" t="s">
        <v>8390</v>
      </c>
      <c r="P268" s="1" t="s">
        <v>8391</v>
      </c>
      <c r="Q268" s="1" t="s">
        <v>694</v>
      </c>
      <c r="R268" s="1" t="s">
        <v>8389</v>
      </c>
      <c r="S268" s="1" t="s">
        <v>3</v>
      </c>
      <c r="T268" s="1" t="s">
        <v>8392</v>
      </c>
      <c r="U268" s="1" t="s">
        <v>8393</v>
      </c>
      <c r="V268" s="1" t="s">
        <v>8394</v>
      </c>
      <c r="W268" s="1" t="s">
        <v>128</v>
      </c>
      <c r="X268" s="1" t="s">
        <v>2782</v>
      </c>
      <c r="Y268" s="1">
        <v>28</v>
      </c>
      <c r="Z268" s="1">
        <v>1</v>
      </c>
    </row>
    <row r="269" spans="1:26" x14ac:dyDescent="0.15">
      <c r="A269" s="1" t="s">
        <v>1189</v>
      </c>
      <c r="B269" s="1" t="s">
        <v>5516</v>
      </c>
      <c r="C269" s="1">
        <v>8086517</v>
      </c>
      <c r="D269" s="1">
        <v>7.0039049999999996</v>
      </c>
      <c r="E269" s="1">
        <v>9.5964480000000005</v>
      </c>
      <c r="F269" s="1">
        <v>8.0740960000000008</v>
      </c>
      <c r="G269" s="1">
        <v>8.7498729999999991</v>
      </c>
      <c r="H269" s="1">
        <v>-1.0701909999999999</v>
      </c>
      <c r="I269" s="1">
        <v>1.5223519999999999</v>
      </c>
      <c r="J269" s="1" t="s">
        <v>1</v>
      </c>
      <c r="K269" s="1">
        <v>2.099711332</v>
      </c>
      <c r="L269" s="1">
        <v>2.8725898129999998</v>
      </c>
      <c r="M269" s="1" t="s">
        <v>1</v>
      </c>
      <c r="N269" s="1" t="s">
        <v>5579</v>
      </c>
      <c r="O269" s="1" t="s">
        <v>5580</v>
      </c>
      <c r="P269" s="1" t="s">
        <v>5581</v>
      </c>
      <c r="Q269" s="1" t="s">
        <v>2568</v>
      </c>
      <c r="R269" s="1" t="s">
        <v>5579</v>
      </c>
      <c r="S269" s="1" t="s">
        <v>3</v>
      </c>
      <c r="T269" s="1" t="s">
        <v>5582</v>
      </c>
      <c r="U269" s="1" t="s">
        <v>5583</v>
      </c>
      <c r="V269" s="1" t="s">
        <v>24</v>
      </c>
      <c r="W269" s="1" t="s">
        <v>3260</v>
      </c>
      <c r="X269" s="1" t="s">
        <v>24</v>
      </c>
      <c r="Y269" s="1">
        <v>28</v>
      </c>
      <c r="Z269" s="1">
        <v>1</v>
      </c>
    </row>
    <row r="270" spans="1:26" x14ac:dyDescent="0.15">
      <c r="A270" s="1" t="s">
        <v>9059</v>
      </c>
      <c r="B270" s="1" t="s">
        <v>10116</v>
      </c>
      <c r="C270" s="1">
        <v>8162533</v>
      </c>
      <c r="D270" s="1">
        <v>8.437443</v>
      </c>
      <c r="E270" s="1">
        <v>8.1745990000000006</v>
      </c>
      <c r="F270" s="1">
        <v>9.5117229999999999</v>
      </c>
      <c r="G270" s="1">
        <v>9.2642559999999996</v>
      </c>
      <c r="H270" s="1">
        <v>-1.0742799999999999</v>
      </c>
      <c r="I270" s="1">
        <v>-1.337124</v>
      </c>
      <c r="J270" s="1" t="s">
        <v>1</v>
      </c>
      <c r="K270" s="1">
        <v>2.1056709410000001</v>
      </c>
      <c r="L270" s="1">
        <v>2.5264716649999999</v>
      </c>
      <c r="M270" s="1" t="s">
        <v>1</v>
      </c>
      <c r="N270" s="1" t="s">
        <v>10133</v>
      </c>
      <c r="O270" s="1" t="s">
        <v>10134</v>
      </c>
      <c r="P270" s="1" t="s">
        <v>10135</v>
      </c>
      <c r="Q270" s="1" t="s">
        <v>4415</v>
      </c>
      <c r="R270" s="1" t="s">
        <v>10133</v>
      </c>
      <c r="S270" s="1" t="s">
        <v>3</v>
      </c>
      <c r="T270" s="1" t="s">
        <v>10136</v>
      </c>
      <c r="U270" s="1" t="s">
        <v>10137</v>
      </c>
      <c r="V270" s="1" t="s">
        <v>10138</v>
      </c>
      <c r="W270" s="1" t="s">
        <v>1814</v>
      </c>
      <c r="X270" s="1" t="s">
        <v>10139</v>
      </c>
      <c r="Y270" s="1">
        <v>30</v>
      </c>
      <c r="Z270" s="1">
        <v>1</v>
      </c>
    </row>
    <row r="271" spans="1:26" x14ac:dyDescent="0.15">
      <c r="A271" s="1" t="s">
        <v>399</v>
      </c>
      <c r="B271" s="1" t="s">
        <v>6291</v>
      </c>
      <c r="C271" s="1">
        <v>8156060</v>
      </c>
      <c r="D271" s="1">
        <v>9.2258630000000004</v>
      </c>
      <c r="E271" s="1">
        <v>9.1818069999999992</v>
      </c>
      <c r="F271" s="1">
        <v>10.30439</v>
      </c>
      <c r="G271" s="1">
        <v>10.0351</v>
      </c>
      <c r="H271" s="1">
        <v>-1.078527</v>
      </c>
      <c r="I271" s="1">
        <v>-1.1225830000000001</v>
      </c>
      <c r="J271" s="1" t="s">
        <v>1</v>
      </c>
      <c r="K271" s="1">
        <v>2.1118787399999999</v>
      </c>
      <c r="L271" s="1">
        <v>2.1773645890000002</v>
      </c>
      <c r="M271" s="1" t="s">
        <v>1</v>
      </c>
      <c r="N271" s="1" t="s">
        <v>6300</v>
      </c>
      <c r="O271" s="1" t="s">
        <v>6301</v>
      </c>
      <c r="P271" s="1" t="s">
        <v>6302</v>
      </c>
      <c r="Q271" s="1" t="s">
        <v>6303</v>
      </c>
      <c r="R271" s="1" t="s">
        <v>6300</v>
      </c>
      <c r="S271" s="1" t="s">
        <v>3</v>
      </c>
      <c r="T271" s="1" t="s">
        <v>6304</v>
      </c>
      <c r="U271" s="1" t="s">
        <v>6305</v>
      </c>
      <c r="V271" s="1" t="s">
        <v>6306</v>
      </c>
      <c r="W271" s="1" t="s">
        <v>128</v>
      </c>
      <c r="X271" s="1" t="s">
        <v>744</v>
      </c>
      <c r="Y271" s="1">
        <v>24</v>
      </c>
      <c r="Z271" s="1">
        <v>1</v>
      </c>
    </row>
    <row r="272" spans="1:26" x14ac:dyDescent="0.15">
      <c r="A272" s="1" t="s">
        <v>1189</v>
      </c>
      <c r="B272" s="1" t="s">
        <v>8723</v>
      </c>
      <c r="C272" s="1">
        <v>8064904</v>
      </c>
      <c r="D272" s="1">
        <v>6.084263</v>
      </c>
      <c r="E272" s="1">
        <v>8.3175100000000004</v>
      </c>
      <c r="F272" s="1">
        <v>7.1654600000000004</v>
      </c>
      <c r="G272" s="1">
        <v>6.2041149999999998</v>
      </c>
      <c r="H272" s="1">
        <v>-1.081197</v>
      </c>
      <c r="I272" s="1">
        <v>1.15205</v>
      </c>
      <c r="J272" s="1" t="s">
        <v>1</v>
      </c>
      <c r="K272" s="1">
        <v>2.1157908189999999</v>
      </c>
      <c r="L272" s="1">
        <v>2.222294475</v>
      </c>
      <c r="M272" s="1" t="s">
        <v>1</v>
      </c>
      <c r="N272" s="1" t="s">
        <v>8730</v>
      </c>
      <c r="O272" s="1" t="s">
        <v>8731</v>
      </c>
      <c r="P272" s="1" t="s">
        <v>8732</v>
      </c>
      <c r="Q272" s="1" t="s">
        <v>1567</v>
      </c>
      <c r="R272" s="1" t="s">
        <v>8730</v>
      </c>
      <c r="S272" s="1" t="s">
        <v>3</v>
      </c>
      <c r="T272" s="1" t="s">
        <v>8733</v>
      </c>
      <c r="U272" s="1" t="s">
        <v>8734</v>
      </c>
      <c r="V272" s="1" t="s">
        <v>8735</v>
      </c>
      <c r="W272" s="1" t="s">
        <v>8736</v>
      </c>
      <c r="X272" s="1" t="s">
        <v>5812</v>
      </c>
      <c r="Y272" s="1">
        <v>28</v>
      </c>
      <c r="Z272" s="1">
        <v>1</v>
      </c>
    </row>
    <row r="273" spans="1:26" x14ac:dyDescent="0.15">
      <c r="A273" s="1" t="s">
        <v>399</v>
      </c>
      <c r="B273" s="1" t="s">
        <v>7218</v>
      </c>
      <c r="C273" s="1">
        <v>8112202</v>
      </c>
      <c r="D273" s="1">
        <v>9.4599519999999995</v>
      </c>
      <c r="E273" s="1">
        <v>9.4917580000000008</v>
      </c>
      <c r="F273" s="1">
        <v>10.54363</v>
      </c>
      <c r="G273" s="1">
        <v>10.271610000000001</v>
      </c>
      <c r="H273" s="1">
        <v>-1.0836779999999999</v>
      </c>
      <c r="I273" s="1">
        <v>-1.0518719999999999</v>
      </c>
      <c r="J273" s="1" t="s">
        <v>1</v>
      </c>
      <c r="K273" s="1">
        <v>2.1194324710000001</v>
      </c>
      <c r="L273" s="1">
        <v>2.0732182520000002</v>
      </c>
      <c r="M273" s="1" t="s">
        <v>1</v>
      </c>
      <c r="N273" s="1" t="s">
        <v>7219</v>
      </c>
      <c r="O273" s="1" t="s">
        <v>7220</v>
      </c>
      <c r="P273" s="1" t="s">
        <v>7221</v>
      </c>
      <c r="Q273" s="1" t="s">
        <v>7222</v>
      </c>
      <c r="R273" s="1" t="s">
        <v>7219</v>
      </c>
      <c r="S273" s="1" t="s">
        <v>3</v>
      </c>
      <c r="T273" s="1" t="s">
        <v>7223</v>
      </c>
      <c r="U273" s="1" t="s">
        <v>7224</v>
      </c>
      <c r="V273" s="1" t="s">
        <v>7225</v>
      </c>
      <c r="W273" s="1" t="s">
        <v>24</v>
      </c>
      <c r="X273" s="1" t="s">
        <v>7226</v>
      </c>
      <c r="Y273" s="1">
        <v>38</v>
      </c>
      <c r="Z273" s="1">
        <v>1</v>
      </c>
    </row>
    <row r="274" spans="1:26" x14ac:dyDescent="0.15">
      <c r="A274" s="1" t="s">
        <v>1099</v>
      </c>
      <c r="B274" s="1" t="s">
        <v>8578</v>
      </c>
      <c r="C274" s="1">
        <v>7960757</v>
      </c>
      <c r="D274" s="1">
        <v>8.9198710000000005</v>
      </c>
      <c r="E274" s="1">
        <v>8.7155380000000005</v>
      </c>
      <c r="F274" s="1">
        <v>10.00409</v>
      </c>
      <c r="G274" s="1">
        <v>10.95926</v>
      </c>
      <c r="H274" s="1">
        <v>-1.084219</v>
      </c>
      <c r="I274" s="1">
        <v>-1.2885519999999999</v>
      </c>
      <c r="J274" s="1" t="s">
        <v>1</v>
      </c>
      <c r="K274" s="1">
        <v>2.1202273909999998</v>
      </c>
      <c r="L274" s="1">
        <v>2.4428275140000002</v>
      </c>
      <c r="M274" s="1" t="s">
        <v>1</v>
      </c>
      <c r="N274" s="1" t="s">
        <v>8585</v>
      </c>
      <c r="O274" s="1" t="s">
        <v>8586</v>
      </c>
      <c r="P274" s="1" t="s">
        <v>8587</v>
      </c>
      <c r="Q274" s="1" t="s">
        <v>3648</v>
      </c>
      <c r="R274" s="1" t="s">
        <v>8585</v>
      </c>
      <c r="S274" s="1" t="s">
        <v>3</v>
      </c>
      <c r="T274" s="1" t="s">
        <v>8588</v>
      </c>
      <c r="U274" s="1" t="s">
        <v>8589</v>
      </c>
      <c r="V274" s="1" t="s">
        <v>8590</v>
      </c>
      <c r="W274" s="1" t="s">
        <v>4</v>
      </c>
      <c r="X274" s="1" t="s">
        <v>8591</v>
      </c>
      <c r="Y274" s="1">
        <v>33</v>
      </c>
      <c r="Z274" s="1">
        <v>1</v>
      </c>
    </row>
    <row r="275" spans="1:26" x14ac:dyDescent="0.15">
      <c r="A275" s="1" t="s">
        <v>1189</v>
      </c>
      <c r="B275" s="1" t="s">
        <v>8614</v>
      </c>
      <c r="C275" s="1">
        <v>7987385</v>
      </c>
      <c r="D275" s="1">
        <v>9.9220129999999997</v>
      </c>
      <c r="E275" s="1">
        <v>9.6260820000000002</v>
      </c>
      <c r="F275" s="1">
        <v>11.006399999999999</v>
      </c>
      <c r="G275" s="1">
        <v>10.59451</v>
      </c>
      <c r="H275" s="1">
        <v>-1.084387</v>
      </c>
      <c r="I275" s="1">
        <v>-1.3803179999999999</v>
      </c>
      <c r="J275" s="1" t="s">
        <v>1</v>
      </c>
      <c r="K275" s="1">
        <v>2.1204743029999999</v>
      </c>
      <c r="L275" s="1">
        <v>2.60325746</v>
      </c>
      <c r="M275" s="1" t="s">
        <v>1</v>
      </c>
      <c r="N275" s="1" t="s">
        <v>8620</v>
      </c>
      <c r="O275" s="1" t="s">
        <v>8621</v>
      </c>
      <c r="P275" s="1" t="s">
        <v>8622</v>
      </c>
      <c r="Q275" s="1" t="s">
        <v>114</v>
      </c>
      <c r="R275" s="1" t="s">
        <v>8620</v>
      </c>
      <c r="S275" s="1" t="s">
        <v>3</v>
      </c>
      <c r="T275" s="1" t="s">
        <v>8623</v>
      </c>
      <c r="U275" s="1" t="s">
        <v>8624</v>
      </c>
      <c r="V275" s="1" t="s">
        <v>8625</v>
      </c>
      <c r="W275" s="1" t="s">
        <v>6803</v>
      </c>
      <c r="X275" s="1" t="s">
        <v>8626</v>
      </c>
      <c r="Y275" s="1">
        <v>47</v>
      </c>
      <c r="Z275" s="1">
        <v>1</v>
      </c>
    </row>
    <row r="276" spans="1:26" x14ac:dyDescent="0.15">
      <c r="A276" s="1" t="s">
        <v>1099</v>
      </c>
      <c r="B276" s="1" t="s">
        <v>1379</v>
      </c>
      <c r="C276" s="1">
        <v>8102065</v>
      </c>
      <c r="D276" s="1">
        <v>7.1638979999999997</v>
      </c>
      <c r="E276" s="1">
        <v>7.041188</v>
      </c>
      <c r="F276" s="1">
        <v>8.2500049999999998</v>
      </c>
      <c r="G276" s="1">
        <v>8.1396580000000007</v>
      </c>
      <c r="H276" s="1">
        <v>-1.0861069999999999</v>
      </c>
      <c r="I276" s="1">
        <v>-1.208817</v>
      </c>
      <c r="J276" s="1" t="s">
        <v>1</v>
      </c>
      <c r="K276" s="1">
        <v>2.1230038680000001</v>
      </c>
      <c r="L276" s="1">
        <v>2.311480193</v>
      </c>
      <c r="M276" s="1" t="s">
        <v>1</v>
      </c>
      <c r="N276" s="1" t="s">
        <v>1614</v>
      </c>
      <c r="O276" s="1" t="s">
        <v>1615</v>
      </c>
      <c r="P276" s="1" t="s">
        <v>1616</v>
      </c>
      <c r="Q276" s="1" t="s">
        <v>1617</v>
      </c>
      <c r="R276" s="1" t="s">
        <v>1614</v>
      </c>
      <c r="S276" s="1" t="s">
        <v>3</v>
      </c>
      <c r="T276" s="1" t="s">
        <v>1618</v>
      </c>
      <c r="U276" s="1" t="s">
        <v>1619</v>
      </c>
      <c r="V276" s="1" t="s">
        <v>1620</v>
      </c>
      <c r="W276" s="1" t="s">
        <v>1621</v>
      </c>
      <c r="X276" s="1" t="s">
        <v>1622</v>
      </c>
      <c r="Y276" s="1">
        <v>25</v>
      </c>
      <c r="Z276" s="1">
        <v>1</v>
      </c>
    </row>
    <row r="277" spans="1:26" x14ac:dyDescent="0.15">
      <c r="A277" s="1" t="s">
        <v>1189</v>
      </c>
      <c r="B277" s="1" t="s">
        <v>6066</v>
      </c>
      <c r="C277" s="1">
        <v>7933488</v>
      </c>
      <c r="D277" s="1">
        <v>10.1119</v>
      </c>
      <c r="E277" s="1">
        <v>10.122059999999999</v>
      </c>
      <c r="F277" s="1">
        <v>11.198090000000001</v>
      </c>
      <c r="G277" s="1">
        <v>10.694649999999999</v>
      </c>
      <c r="H277" s="1">
        <v>-1.08619</v>
      </c>
      <c r="I277" s="1">
        <v>-1.07603</v>
      </c>
      <c r="J277" s="1" t="s">
        <v>1</v>
      </c>
      <c r="K277" s="1">
        <v>2.1231260110000001</v>
      </c>
      <c r="L277" s="1">
        <v>2.108226685</v>
      </c>
      <c r="M277" s="1" t="s">
        <v>1</v>
      </c>
      <c r="N277" s="1" t="s">
        <v>6067</v>
      </c>
      <c r="O277" s="1" t="s">
        <v>6068</v>
      </c>
      <c r="P277" s="1" t="s">
        <v>6069</v>
      </c>
      <c r="Q277" s="1" t="s">
        <v>1331</v>
      </c>
      <c r="R277" s="1" t="s">
        <v>6067</v>
      </c>
      <c r="S277" s="1" t="s">
        <v>3</v>
      </c>
      <c r="T277" s="1" t="s">
        <v>6070</v>
      </c>
      <c r="U277" s="1" t="s">
        <v>6071</v>
      </c>
      <c r="V277" s="1" t="s">
        <v>24</v>
      </c>
      <c r="W277" s="1" t="s">
        <v>13</v>
      </c>
      <c r="X277" s="1" t="s">
        <v>24</v>
      </c>
      <c r="Y277" s="1">
        <v>31</v>
      </c>
      <c r="Z277" s="1">
        <v>1</v>
      </c>
    </row>
    <row r="278" spans="1:26" x14ac:dyDescent="0.15">
      <c r="A278" s="1" t="s">
        <v>1189</v>
      </c>
      <c r="B278" s="1" t="s">
        <v>7263</v>
      </c>
      <c r="C278" s="1">
        <v>8123446</v>
      </c>
      <c r="D278" s="1">
        <v>6.6600419999999998</v>
      </c>
      <c r="E278" s="1">
        <v>6.6909580000000002</v>
      </c>
      <c r="F278" s="1">
        <v>7.7509449999999998</v>
      </c>
      <c r="G278" s="1">
        <v>7.5807079999999996</v>
      </c>
      <c r="H278" s="1">
        <v>-1.090903</v>
      </c>
      <c r="I278" s="1">
        <v>-1.059987</v>
      </c>
      <c r="J278" s="1" t="s">
        <v>1</v>
      </c>
      <c r="K278" s="1">
        <v>2.1300731860000002</v>
      </c>
      <c r="L278" s="1">
        <v>2.0849127350000001</v>
      </c>
      <c r="M278" s="1" t="s">
        <v>1</v>
      </c>
      <c r="N278" s="1" t="s">
        <v>7264</v>
      </c>
      <c r="O278" s="1" t="s">
        <v>7265</v>
      </c>
      <c r="P278" s="1" t="s">
        <v>7266</v>
      </c>
      <c r="Q278" s="1" t="s">
        <v>7267</v>
      </c>
      <c r="R278" s="1" t="s">
        <v>7264</v>
      </c>
      <c r="S278" s="1" t="s">
        <v>3</v>
      </c>
      <c r="T278" s="1" t="s">
        <v>7268</v>
      </c>
      <c r="U278" s="1" t="s">
        <v>7269</v>
      </c>
      <c r="V278" s="1" t="s">
        <v>24</v>
      </c>
      <c r="W278" s="1" t="s">
        <v>5343</v>
      </c>
      <c r="X278" s="1" t="s">
        <v>25</v>
      </c>
      <c r="Y278" s="1">
        <v>40</v>
      </c>
      <c r="Z278" s="1">
        <v>1</v>
      </c>
    </row>
    <row r="279" spans="1:26" x14ac:dyDescent="0.15">
      <c r="A279" s="1" t="s">
        <v>399</v>
      </c>
      <c r="B279" s="1" t="s">
        <v>6375</v>
      </c>
      <c r="C279" s="1">
        <v>8041508</v>
      </c>
      <c r="D279" s="1">
        <v>7.9437129999999998</v>
      </c>
      <c r="E279" s="1">
        <v>7.7243440000000003</v>
      </c>
      <c r="F279" s="1">
        <v>9.0430969999999995</v>
      </c>
      <c r="G279" s="1">
        <v>8.746264</v>
      </c>
      <c r="H279" s="1">
        <v>-1.0993839999999999</v>
      </c>
      <c r="I279" s="1">
        <v>-1.3187530000000001</v>
      </c>
      <c r="J279" s="1" t="s">
        <v>1</v>
      </c>
      <c r="K279" s="1">
        <v>2.1426318719999999</v>
      </c>
      <c r="L279" s="1">
        <v>2.4945040299999999</v>
      </c>
      <c r="M279" s="1" t="s">
        <v>1</v>
      </c>
      <c r="N279" s="1" t="s">
        <v>6389</v>
      </c>
      <c r="O279" s="1" t="s">
        <v>6390</v>
      </c>
      <c r="P279" s="1" t="s">
        <v>6391</v>
      </c>
      <c r="Q279" s="1" t="s">
        <v>5625</v>
      </c>
      <c r="R279" s="1" t="s">
        <v>6389</v>
      </c>
      <c r="S279" s="1" t="s">
        <v>3</v>
      </c>
      <c r="T279" s="1" t="s">
        <v>6392</v>
      </c>
      <c r="U279" s="1" t="s">
        <v>6393</v>
      </c>
      <c r="V279" s="1" t="s">
        <v>6394</v>
      </c>
      <c r="W279" s="1" t="s">
        <v>24</v>
      </c>
      <c r="X279" s="1" t="s">
        <v>6395</v>
      </c>
      <c r="Y279" s="1">
        <v>26</v>
      </c>
      <c r="Z279" s="1">
        <v>1</v>
      </c>
    </row>
    <row r="280" spans="1:26" x14ac:dyDescent="0.15">
      <c r="A280" s="1" t="s">
        <v>399</v>
      </c>
      <c r="B280" s="1" t="s">
        <v>6643</v>
      </c>
      <c r="C280" s="1">
        <v>7990839</v>
      </c>
      <c r="D280" s="1">
        <v>8.6758240000000004</v>
      </c>
      <c r="E280" s="1">
        <v>8.5218120000000006</v>
      </c>
      <c r="F280" s="1">
        <v>9.7766870000000008</v>
      </c>
      <c r="G280" s="1">
        <v>10.656029999999999</v>
      </c>
      <c r="H280" s="1">
        <v>-1.1008629999999999</v>
      </c>
      <c r="I280" s="1">
        <v>-1.254875</v>
      </c>
      <c r="J280" s="1" t="s">
        <v>1</v>
      </c>
      <c r="K280" s="1">
        <v>2.1448295480000001</v>
      </c>
      <c r="L280" s="1">
        <v>2.3864647059999999</v>
      </c>
      <c r="M280" s="1" t="s">
        <v>1</v>
      </c>
      <c r="N280" s="1" t="s">
        <v>6651</v>
      </c>
      <c r="O280" s="1" t="s">
        <v>6652</v>
      </c>
      <c r="P280" s="1" t="s">
        <v>6653</v>
      </c>
      <c r="Q280" s="1" t="s">
        <v>1161</v>
      </c>
      <c r="R280" s="1" t="s">
        <v>6651</v>
      </c>
      <c r="S280" s="1" t="s">
        <v>3</v>
      </c>
      <c r="T280" s="1" t="s">
        <v>6654</v>
      </c>
      <c r="U280" s="1" t="s">
        <v>6655</v>
      </c>
      <c r="V280" s="1" t="s">
        <v>6414</v>
      </c>
      <c r="W280" s="1" t="s">
        <v>1612</v>
      </c>
      <c r="X280" s="1" t="s">
        <v>3261</v>
      </c>
      <c r="Y280" s="1">
        <v>30</v>
      </c>
      <c r="Z280" s="1">
        <v>1</v>
      </c>
    </row>
    <row r="281" spans="1:26" x14ac:dyDescent="0.15">
      <c r="A281" s="1" t="s">
        <v>1099</v>
      </c>
      <c r="B281" s="1" t="s">
        <v>4743</v>
      </c>
      <c r="C281" s="1">
        <v>8107520</v>
      </c>
      <c r="D281" s="1">
        <v>8.0552320000000002</v>
      </c>
      <c r="E281" s="1">
        <v>8.0872410000000006</v>
      </c>
      <c r="F281" s="1">
        <v>9.1657740000000008</v>
      </c>
      <c r="G281" s="1">
        <v>9.1815940000000005</v>
      </c>
      <c r="H281" s="1">
        <v>-1.1105419999999999</v>
      </c>
      <c r="I281" s="1">
        <v>-1.078533</v>
      </c>
      <c r="J281" s="1" t="s">
        <v>1</v>
      </c>
      <c r="K281" s="1">
        <v>2.1592675269999999</v>
      </c>
      <c r="L281" s="1">
        <v>2.111887523</v>
      </c>
      <c r="M281" s="1" t="s">
        <v>1</v>
      </c>
      <c r="N281" s="1" t="s">
        <v>4753</v>
      </c>
      <c r="O281" s="1" t="s">
        <v>4754</v>
      </c>
      <c r="P281" s="1" t="s">
        <v>4755</v>
      </c>
      <c r="Q281" s="1" t="s">
        <v>2984</v>
      </c>
      <c r="R281" s="1" t="s">
        <v>4753</v>
      </c>
      <c r="S281" s="1" t="s">
        <v>3</v>
      </c>
      <c r="T281" s="1" t="s">
        <v>4756</v>
      </c>
      <c r="U281" s="1" t="s">
        <v>4757</v>
      </c>
      <c r="V281" s="1" t="s">
        <v>4758</v>
      </c>
      <c r="W281" s="1" t="s">
        <v>195</v>
      </c>
      <c r="X281" s="1" t="s">
        <v>4759</v>
      </c>
      <c r="Y281" s="1">
        <v>33</v>
      </c>
      <c r="Z281" s="1">
        <v>1</v>
      </c>
    </row>
    <row r="282" spans="1:26" x14ac:dyDescent="0.15">
      <c r="A282" s="1" t="s">
        <v>1099</v>
      </c>
      <c r="B282" s="1" t="s">
        <v>3653</v>
      </c>
      <c r="C282" s="1">
        <v>7965410</v>
      </c>
      <c r="D282" s="1">
        <v>12.158989999999999</v>
      </c>
      <c r="E282" s="1">
        <v>12.22175</v>
      </c>
      <c r="F282" s="1">
        <v>13.27502</v>
      </c>
      <c r="G282" s="1">
        <v>13.318759999999999</v>
      </c>
      <c r="H282" s="1">
        <v>-1.1160300000000001</v>
      </c>
      <c r="I282" s="1">
        <v>-1.0532699999999999</v>
      </c>
      <c r="J282" s="1" t="s">
        <v>1</v>
      </c>
      <c r="K282" s="1">
        <v>2.167497005</v>
      </c>
      <c r="L282" s="1">
        <v>2.0752282150000001</v>
      </c>
      <c r="M282" s="1" t="s">
        <v>1</v>
      </c>
      <c r="N282" s="1" t="s">
        <v>3662</v>
      </c>
      <c r="O282" s="1" t="s">
        <v>3663</v>
      </c>
      <c r="P282" s="1" t="s">
        <v>3664</v>
      </c>
      <c r="Q282" s="1" t="s">
        <v>3665</v>
      </c>
      <c r="R282" s="1" t="s">
        <v>3662</v>
      </c>
      <c r="S282" s="1" t="s">
        <v>3</v>
      </c>
      <c r="T282" s="1" t="s">
        <v>3666</v>
      </c>
      <c r="U282" s="1" t="s">
        <v>3667</v>
      </c>
      <c r="V282" s="1" t="s">
        <v>3668</v>
      </c>
      <c r="W282" s="1" t="s">
        <v>3148</v>
      </c>
      <c r="X282" s="1" t="s">
        <v>3669</v>
      </c>
      <c r="Y282" s="1">
        <v>36</v>
      </c>
      <c r="Z282" s="1">
        <v>1</v>
      </c>
    </row>
    <row r="283" spans="1:26" x14ac:dyDescent="0.15">
      <c r="A283" s="1" t="s">
        <v>399</v>
      </c>
      <c r="B283" s="1" t="s">
        <v>888</v>
      </c>
      <c r="C283" s="1">
        <v>8127903</v>
      </c>
      <c r="D283" s="1">
        <v>6.2258389999999997</v>
      </c>
      <c r="E283" s="1">
        <v>6.3300289999999997</v>
      </c>
      <c r="F283" s="1">
        <v>7.3507290000000003</v>
      </c>
      <c r="G283" s="1">
        <v>7.3243020000000003</v>
      </c>
      <c r="H283" s="1">
        <v>-1.1248899999999999</v>
      </c>
      <c r="I283" s="1">
        <v>-1.0206999999999999</v>
      </c>
      <c r="J283" s="1" t="s">
        <v>1</v>
      </c>
      <c r="K283" s="1">
        <v>2.1808491779999999</v>
      </c>
      <c r="L283" s="1">
        <v>2.0289031510000002</v>
      </c>
      <c r="M283" s="1" t="s">
        <v>1</v>
      </c>
      <c r="N283" s="1" t="s">
        <v>946</v>
      </c>
      <c r="O283" s="1" t="s">
        <v>947</v>
      </c>
      <c r="P283" s="1" t="s">
        <v>947</v>
      </c>
      <c r="Q283" s="1" t="s">
        <v>948</v>
      </c>
      <c r="R283" s="1" t="s">
        <v>946</v>
      </c>
      <c r="S283" s="1" t="s">
        <v>3</v>
      </c>
      <c r="T283" s="1" t="s">
        <v>949</v>
      </c>
      <c r="U283" s="1" t="s">
        <v>950</v>
      </c>
      <c r="V283" s="1" t="s">
        <v>918</v>
      </c>
      <c r="W283" s="1" t="s">
        <v>951</v>
      </c>
      <c r="X283" s="1" t="s">
        <v>331</v>
      </c>
      <c r="Y283" s="1">
        <v>36</v>
      </c>
      <c r="Z283" s="1">
        <v>1</v>
      </c>
    </row>
    <row r="284" spans="1:26" x14ac:dyDescent="0.15">
      <c r="A284" s="1" t="s">
        <v>1189</v>
      </c>
      <c r="B284" s="1" t="s">
        <v>6665</v>
      </c>
      <c r="C284" s="1">
        <v>7978376</v>
      </c>
      <c r="D284" s="1">
        <v>7.4032619999999998</v>
      </c>
      <c r="E284" s="1">
        <v>7.0650079999999997</v>
      </c>
      <c r="F284" s="1">
        <v>8.5289380000000001</v>
      </c>
      <c r="G284" s="1">
        <v>7.7698489999999998</v>
      </c>
      <c r="H284" s="1">
        <v>-1.1256759999999999</v>
      </c>
      <c r="I284" s="1">
        <v>-1.46393</v>
      </c>
      <c r="J284" s="1" t="s">
        <v>1</v>
      </c>
      <c r="K284" s="1">
        <v>2.182037658</v>
      </c>
      <c r="L284" s="1">
        <v>2.7585879929999999</v>
      </c>
      <c r="M284" s="1" t="s">
        <v>1</v>
      </c>
      <c r="N284" s="1" t="s">
        <v>6789</v>
      </c>
      <c r="O284" s="1" t="s">
        <v>6790</v>
      </c>
      <c r="P284" s="1" t="s">
        <v>6791</v>
      </c>
      <c r="Q284" s="1" t="s">
        <v>5756</v>
      </c>
      <c r="R284" s="1" t="s">
        <v>6789</v>
      </c>
      <c r="S284" s="1" t="s">
        <v>3</v>
      </c>
      <c r="T284" s="1" t="s">
        <v>6792</v>
      </c>
      <c r="U284" s="1" t="s">
        <v>6793</v>
      </c>
      <c r="V284" s="1" t="s">
        <v>6794</v>
      </c>
      <c r="W284" s="1" t="s">
        <v>6795</v>
      </c>
      <c r="X284" s="1" t="s">
        <v>24</v>
      </c>
      <c r="Y284" s="1">
        <v>41</v>
      </c>
      <c r="Z284" s="1">
        <v>1</v>
      </c>
    </row>
    <row r="285" spans="1:26" x14ac:dyDescent="0.15">
      <c r="A285" s="1" t="s">
        <v>399</v>
      </c>
      <c r="B285" s="1" t="s">
        <v>6402</v>
      </c>
      <c r="C285" s="1">
        <v>8046646</v>
      </c>
      <c r="D285" s="1">
        <v>7.8670530000000003</v>
      </c>
      <c r="E285" s="1">
        <v>7.551444</v>
      </c>
      <c r="F285" s="1">
        <v>8.9995770000000004</v>
      </c>
      <c r="G285" s="1">
        <v>8.6339120000000005</v>
      </c>
      <c r="H285" s="1">
        <v>-1.1325240000000001</v>
      </c>
      <c r="I285" s="1">
        <v>-1.4481329999999999</v>
      </c>
      <c r="J285" s="1" t="s">
        <v>1</v>
      </c>
      <c r="K285" s="1">
        <v>2.1924196949999999</v>
      </c>
      <c r="L285" s="1">
        <v>2.7285471989999999</v>
      </c>
      <c r="M285" s="1" t="s">
        <v>1</v>
      </c>
      <c r="N285" s="1" t="s">
        <v>6409</v>
      </c>
      <c r="O285" s="1" t="s">
        <v>6410</v>
      </c>
      <c r="P285" s="1" t="s">
        <v>6411</v>
      </c>
      <c r="Q285" s="1" t="s">
        <v>3929</v>
      </c>
      <c r="R285" s="1" t="s">
        <v>6409</v>
      </c>
      <c r="S285" s="1" t="s">
        <v>3</v>
      </c>
      <c r="T285" s="1" t="s">
        <v>6412</v>
      </c>
      <c r="U285" s="1" t="s">
        <v>6413</v>
      </c>
      <c r="V285" s="1" t="s">
        <v>6414</v>
      </c>
      <c r="W285" s="1" t="s">
        <v>24</v>
      </c>
      <c r="X285" s="1" t="s">
        <v>24</v>
      </c>
      <c r="Y285" s="1">
        <v>38</v>
      </c>
      <c r="Z285" s="1">
        <v>1</v>
      </c>
    </row>
    <row r="286" spans="1:26" x14ac:dyDescent="0.15">
      <c r="A286" s="1" t="s">
        <v>399</v>
      </c>
      <c r="B286" s="1" t="s">
        <v>7909</v>
      </c>
      <c r="C286" s="1">
        <v>8078272</v>
      </c>
      <c r="D286" s="1">
        <v>9.868525</v>
      </c>
      <c r="E286" s="1">
        <v>9.9454119999999993</v>
      </c>
      <c r="F286" s="1">
        <v>11.02023</v>
      </c>
      <c r="G286" s="1">
        <v>11.27399</v>
      </c>
      <c r="H286" s="1">
        <v>-1.151705</v>
      </c>
      <c r="I286" s="1">
        <v>-1.0748180000000001</v>
      </c>
      <c r="J286" s="1" t="s">
        <v>1</v>
      </c>
      <c r="K286" s="1">
        <v>2.2217631080000002</v>
      </c>
      <c r="L286" s="1">
        <v>2.1064563199999999</v>
      </c>
      <c r="M286" s="1" t="s">
        <v>1</v>
      </c>
      <c r="N286" s="1" t="s">
        <v>7961</v>
      </c>
      <c r="O286" s="1" t="s">
        <v>7962</v>
      </c>
      <c r="P286" s="1" t="s">
        <v>7963</v>
      </c>
      <c r="Q286" s="1" t="s">
        <v>1643</v>
      </c>
      <c r="R286" s="1" t="s">
        <v>7961</v>
      </c>
      <c r="S286" s="1" t="s">
        <v>3</v>
      </c>
      <c r="T286" s="1" t="s">
        <v>7964</v>
      </c>
      <c r="U286" s="1" t="s">
        <v>7965</v>
      </c>
      <c r="V286" s="1" t="s">
        <v>4062</v>
      </c>
      <c r="W286" s="1" t="s">
        <v>128</v>
      </c>
      <c r="X286" s="1" t="s">
        <v>7966</v>
      </c>
      <c r="Y286" s="1">
        <v>30</v>
      </c>
      <c r="Z286" s="1">
        <v>1</v>
      </c>
    </row>
    <row r="287" spans="1:26" x14ac:dyDescent="0.15">
      <c r="A287" s="1" t="s">
        <v>399</v>
      </c>
      <c r="B287" s="1" t="s">
        <v>8388</v>
      </c>
      <c r="C287" s="1">
        <v>7904726</v>
      </c>
      <c r="D287" s="1">
        <v>12.397320000000001</v>
      </c>
      <c r="E287" s="1">
        <v>11.728070000000001</v>
      </c>
      <c r="F287" s="1">
        <v>13.55641</v>
      </c>
      <c r="G287" s="1">
        <v>13.75905</v>
      </c>
      <c r="H287" s="1">
        <v>-1.15909</v>
      </c>
      <c r="I287" s="1">
        <v>-1.8283400000000001</v>
      </c>
      <c r="J287" s="1" t="s">
        <v>1</v>
      </c>
      <c r="K287" s="1">
        <v>2.2331652320000002</v>
      </c>
      <c r="L287" s="1">
        <v>3.5512821809999999</v>
      </c>
      <c r="M287" s="1" t="s">
        <v>1</v>
      </c>
      <c r="N287" s="1" t="s">
        <v>8400</v>
      </c>
      <c r="O287" s="1" t="s">
        <v>8401</v>
      </c>
      <c r="P287" s="1" t="s">
        <v>8402</v>
      </c>
      <c r="Q287" s="1" t="s">
        <v>3115</v>
      </c>
      <c r="R287" s="1" t="s">
        <v>8400</v>
      </c>
      <c r="S287" s="1" t="s">
        <v>3</v>
      </c>
      <c r="T287" s="1" t="s">
        <v>8403</v>
      </c>
      <c r="U287" s="1" t="s">
        <v>4331</v>
      </c>
      <c r="V287" s="1" t="s">
        <v>8404</v>
      </c>
      <c r="W287" s="1" t="s">
        <v>8405</v>
      </c>
      <c r="X287" s="1" t="s">
        <v>8406</v>
      </c>
      <c r="Y287" s="1">
        <v>28</v>
      </c>
      <c r="Z287" s="1">
        <v>1</v>
      </c>
    </row>
    <row r="288" spans="1:26" x14ac:dyDescent="0.15">
      <c r="A288" s="1" t="s">
        <v>1189</v>
      </c>
      <c r="B288" s="1" t="s">
        <v>5516</v>
      </c>
      <c r="C288" s="1">
        <v>8034712</v>
      </c>
      <c r="D288" s="1">
        <v>8.9155560000000005</v>
      </c>
      <c r="E288" s="1">
        <v>9.0597049999999992</v>
      </c>
      <c r="F288" s="1">
        <v>10.076549999999999</v>
      </c>
      <c r="G288" s="1">
        <v>11.013669999999999</v>
      </c>
      <c r="H288" s="1">
        <v>-1.1609940000000001</v>
      </c>
      <c r="I288" s="1">
        <v>-1.016845</v>
      </c>
      <c r="J288" s="1" t="s">
        <v>1</v>
      </c>
      <c r="K288" s="1">
        <v>2.2361144020000001</v>
      </c>
      <c r="L288" s="1">
        <v>2.0234889909999998</v>
      </c>
      <c r="M288" s="1" t="s">
        <v>1</v>
      </c>
      <c r="N288" s="1" t="s">
        <v>5606</v>
      </c>
      <c r="O288" s="1" t="s">
        <v>5607</v>
      </c>
      <c r="P288" s="1" t="s">
        <v>5608</v>
      </c>
      <c r="Q288" s="1" t="s">
        <v>1439</v>
      </c>
      <c r="R288" s="1" t="s">
        <v>5606</v>
      </c>
      <c r="S288" s="1" t="s">
        <v>3</v>
      </c>
      <c r="T288" s="1" t="s">
        <v>5609</v>
      </c>
      <c r="U288" s="1" t="s">
        <v>5610</v>
      </c>
      <c r="V288" s="1" t="s">
        <v>24</v>
      </c>
      <c r="W288" s="1" t="s">
        <v>71</v>
      </c>
      <c r="X288" s="1" t="s">
        <v>331</v>
      </c>
      <c r="Y288" s="1">
        <v>22</v>
      </c>
      <c r="Z288" s="1">
        <v>1</v>
      </c>
    </row>
    <row r="289" spans="1:26" x14ac:dyDescent="0.15">
      <c r="A289" s="1" t="s">
        <v>1099</v>
      </c>
      <c r="B289" s="1" t="s">
        <v>4582</v>
      </c>
      <c r="C289" s="1">
        <v>8098204</v>
      </c>
      <c r="D289" s="1">
        <v>6.7616360000000002</v>
      </c>
      <c r="E289" s="1">
        <v>6.6034309999999996</v>
      </c>
      <c r="F289" s="1">
        <v>7.9245710000000003</v>
      </c>
      <c r="G289" s="1">
        <v>7.3795669999999998</v>
      </c>
      <c r="H289" s="1">
        <v>-1.1629350000000001</v>
      </c>
      <c r="I289" s="1">
        <v>-1.32114</v>
      </c>
      <c r="J289" s="1" t="s">
        <v>1</v>
      </c>
      <c r="K289" s="1">
        <v>2.239124892</v>
      </c>
      <c r="L289" s="1">
        <v>2.4986347090000001</v>
      </c>
      <c r="M289" s="1" t="s">
        <v>1</v>
      </c>
      <c r="N289" s="1" t="s">
        <v>4583</v>
      </c>
      <c r="O289" s="1" t="s">
        <v>4584</v>
      </c>
      <c r="P289" s="1" t="s">
        <v>4585</v>
      </c>
      <c r="Q289" s="1" t="s">
        <v>2737</v>
      </c>
      <c r="R289" s="1" t="s">
        <v>4583</v>
      </c>
      <c r="S289" s="1" t="s">
        <v>3</v>
      </c>
      <c r="T289" s="1" t="s">
        <v>4586</v>
      </c>
      <c r="U289" s="1" t="s">
        <v>4587</v>
      </c>
      <c r="V289" s="1" t="s">
        <v>4588</v>
      </c>
      <c r="W289" s="1" t="s">
        <v>3642</v>
      </c>
      <c r="X289" s="1" t="s">
        <v>4589</v>
      </c>
      <c r="Y289" s="1">
        <v>40</v>
      </c>
      <c r="Z289" s="1">
        <v>1</v>
      </c>
    </row>
    <row r="290" spans="1:26" x14ac:dyDescent="0.15">
      <c r="A290" s="1" t="s">
        <v>399</v>
      </c>
      <c r="B290" s="1" t="s">
        <v>3868</v>
      </c>
      <c r="C290" s="1">
        <v>7930857</v>
      </c>
      <c r="D290" s="1">
        <v>8.9674610000000001</v>
      </c>
      <c r="E290" s="1">
        <v>8.7635489999999994</v>
      </c>
      <c r="F290" s="1">
        <v>10.13532</v>
      </c>
      <c r="G290" s="1">
        <v>10.805680000000001</v>
      </c>
      <c r="H290" s="1">
        <v>-1.167859</v>
      </c>
      <c r="I290" s="1">
        <v>-1.3717710000000001</v>
      </c>
      <c r="J290" s="1" t="s">
        <v>1</v>
      </c>
      <c r="K290" s="1">
        <v>2.2467802090000002</v>
      </c>
      <c r="L290" s="1">
        <v>2.5878804999999998</v>
      </c>
      <c r="M290" s="1" t="s">
        <v>1</v>
      </c>
      <c r="N290" s="1" t="s">
        <v>3869</v>
      </c>
      <c r="O290" s="1" t="s">
        <v>3870</v>
      </c>
      <c r="P290" s="1" t="s">
        <v>3871</v>
      </c>
      <c r="Q290" s="1" t="s">
        <v>3872</v>
      </c>
      <c r="R290" s="1" t="s">
        <v>3869</v>
      </c>
      <c r="S290" s="1" t="s">
        <v>3</v>
      </c>
      <c r="T290" s="1" t="s">
        <v>3873</v>
      </c>
      <c r="U290" s="1" t="s">
        <v>3874</v>
      </c>
      <c r="V290" s="1" t="s">
        <v>3875</v>
      </c>
      <c r="W290" s="1" t="s">
        <v>128</v>
      </c>
      <c r="X290" s="1" t="s">
        <v>2965</v>
      </c>
      <c r="Y290" s="1">
        <v>32</v>
      </c>
      <c r="Z290" s="1">
        <v>1</v>
      </c>
    </row>
    <row r="291" spans="1:26" x14ac:dyDescent="0.15">
      <c r="A291" s="1" t="s">
        <v>9059</v>
      </c>
      <c r="B291" s="1" t="s">
        <v>9233</v>
      </c>
      <c r="C291" s="1">
        <v>7903765</v>
      </c>
      <c r="D291" s="1">
        <v>11.32831</v>
      </c>
      <c r="E291" s="1">
        <v>11.45614</v>
      </c>
      <c r="F291" s="1">
        <v>12.497120000000001</v>
      </c>
      <c r="G291" s="1">
        <v>11.640610000000001</v>
      </c>
      <c r="H291" s="1">
        <v>-1.1688099999999999</v>
      </c>
      <c r="I291" s="1">
        <v>-1.04098</v>
      </c>
      <c r="J291" s="1" t="s">
        <v>1</v>
      </c>
      <c r="K291" s="1">
        <v>2.248261737</v>
      </c>
      <c r="L291" s="1">
        <v>2.0576248910000001</v>
      </c>
      <c r="M291" s="1" t="s">
        <v>1</v>
      </c>
      <c r="N291" s="1" t="s">
        <v>9240</v>
      </c>
      <c r="O291" s="1" t="s">
        <v>9241</v>
      </c>
      <c r="P291" s="1" t="s">
        <v>9242</v>
      </c>
      <c r="Q291" s="1" t="s">
        <v>2556</v>
      </c>
      <c r="R291" s="1" t="s">
        <v>9240</v>
      </c>
      <c r="S291" s="1" t="s">
        <v>3</v>
      </c>
      <c r="T291" s="1" t="s">
        <v>9243</v>
      </c>
      <c r="U291" s="1" t="s">
        <v>9244</v>
      </c>
      <c r="V291" s="1" t="s">
        <v>1261</v>
      </c>
      <c r="W291" s="1" t="s">
        <v>195</v>
      </c>
      <c r="X291" s="1" t="s">
        <v>4612</v>
      </c>
      <c r="Y291" s="1">
        <v>21</v>
      </c>
      <c r="Z291" s="1">
        <v>1</v>
      </c>
    </row>
    <row r="292" spans="1:26" x14ac:dyDescent="0.15">
      <c r="A292" s="1" t="s">
        <v>9059</v>
      </c>
      <c r="B292" s="1" t="s">
        <v>9953</v>
      </c>
      <c r="C292" s="1">
        <v>8143633</v>
      </c>
      <c r="D292" s="1">
        <v>5.3175340000000002</v>
      </c>
      <c r="E292" s="1">
        <v>5.4094800000000003</v>
      </c>
      <c r="F292" s="1">
        <v>6.4981580000000001</v>
      </c>
      <c r="G292" s="1">
        <v>6.9030149999999999</v>
      </c>
      <c r="H292" s="1">
        <v>-1.1806239999999999</v>
      </c>
      <c r="I292" s="1">
        <v>-1.088678</v>
      </c>
      <c r="J292" s="1" t="s">
        <v>1</v>
      </c>
      <c r="K292" s="1">
        <v>2.266747981</v>
      </c>
      <c r="L292" s="1">
        <v>2.1267906070000002</v>
      </c>
      <c r="M292" s="1" t="s">
        <v>1</v>
      </c>
      <c r="N292" s="1" t="s">
        <v>9959</v>
      </c>
      <c r="O292" s="1" t="s">
        <v>9960</v>
      </c>
      <c r="P292" s="1" t="s">
        <v>9961</v>
      </c>
      <c r="Q292" s="1" t="s">
        <v>9962</v>
      </c>
      <c r="R292" s="1" t="s">
        <v>9959</v>
      </c>
      <c r="S292" s="1" t="s">
        <v>3</v>
      </c>
      <c r="T292" s="1" t="s">
        <v>9963</v>
      </c>
      <c r="U292" s="1" t="s">
        <v>9964</v>
      </c>
      <c r="V292" s="1" t="s">
        <v>4799</v>
      </c>
      <c r="W292" s="1" t="s">
        <v>13</v>
      </c>
      <c r="X292" s="1" t="s">
        <v>4800</v>
      </c>
      <c r="Y292" s="1">
        <v>39</v>
      </c>
      <c r="Z292" s="1">
        <v>3</v>
      </c>
    </row>
    <row r="293" spans="1:26" x14ac:dyDescent="0.15">
      <c r="A293" s="1" t="s">
        <v>1099</v>
      </c>
      <c r="B293" s="1" t="s">
        <v>3925</v>
      </c>
      <c r="C293" s="1">
        <v>8150592</v>
      </c>
      <c r="D293" s="1">
        <v>9.9707889999999999</v>
      </c>
      <c r="E293" s="1">
        <v>10.07016</v>
      </c>
      <c r="F293" s="1">
        <v>11.162610000000001</v>
      </c>
      <c r="G293" s="1">
        <v>11.52633</v>
      </c>
      <c r="H293" s="1">
        <v>-1.191821</v>
      </c>
      <c r="I293" s="1">
        <v>-1.0924499999999999</v>
      </c>
      <c r="J293" s="1" t="s">
        <v>1</v>
      </c>
      <c r="K293" s="1">
        <v>2.2844090420000001</v>
      </c>
      <c r="L293" s="1">
        <v>2.1323584860000002</v>
      </c>
      <c r="M293" s="1" t="s">
        <v>1</v>
      </c>
      <c r="N293" s="1" t="s">
        <v>4033</v>
      </c>
      <c r="O293" s="1" t="s">
        <v>4034</v>
      </c>
      <c r="P293" s="1" t="s">
        <v>4035</v>
      </c>
      <c r="Q293" s="1" t="s">
        <v>4036</v>
      </c>
      <c r="R293" s="1" t="s">
        <v>4033</v>
      </c>
      <c r="S293" s="1" t="s">
        <v>3</v>
      </c>
      <c r="T293" s="1" t="s">
        <v>4037</v>
      </c>
      <c r="U293" s="1" t="s">
        <v>4038</v>
      </c>
      <c r="V293" s="1" t="s">
        <v>4039</v>
      </c>
      <c r="W293" s="1" t="s">
        <v>128</v>
      </c>
      <c r="X293" s="1" t="s">
        <v>4040</v>
      </c>
      <c r="Y293" s="1">
        <v>30</v>
      </c>
      <c r="Z293" s="1">
        <v>1</v>
      </c>
    </row>
    <row r="294" spans="1:26" x14ac:dyDescent="0.15">
      <c r="A294" s="1" t="s">
        <v>9059</v>
      </c>
      <c r="B294" s="1" t="s">
        <v>9069</v>
      </c>
      <c r="C294" s="1">
        <v>8088106</v>
      </c>
      <c r="D294" s="1">
        <v>11.428559999999999</v>
      </c>
      <c r="E294" s="1">
        <v>11.61294</v>
      </c>
      <c r="F294" s="1">
        <v>12.626480000000001</v>
      </c>
      <c r="G294" s="1">
        <v>12.78152</v>
      </c>
      <c r="H294" s="1">
        <v>-1.1979200000000001</v>
      </c>
      <c r="I294" s="1">
        <v>-1.0135400000000001</v>
      </c>
      <c r="J294" s="1" t="s">
        <v>1</v>
      </c>
      <c r="K294" s="1">
        <v>2.2940868339999998</v>
      </c>
      <c r="L294" s="1">
        <v>2.0188587839999999</v>
      </c>
      <c r="M294" s="1" t="s">
        <v>1</v>
      </c>
      <c r="N294" s="1" t="s">
        <v>9070</v>
      </c>
      <c r="O294" s="1" t="s">
        <v>9071</v>
      </c>
      <c r="P294" s="1" t="s">
        <v>9072</v>
      </c>
      <c r="Q294" s="1" t="s">
        <v>9073</v>
      </c>
      <c r="R294" s="1" t="s">
        <v>9070</v>
      </c>
      <c r="S294" s="1" t="s">
        <v>3</v>
      </c>
      <c r="T294" s="1" t="s">
        <v>9074</v>
      </c>
      <c r="U294" s="1" t="s">
        <v>9075</v>
      </c>
      <c r="V294" s="1" t="s">
        <v>24</v>
      </c>
      <c r="W294" s="1" t="s">
        <v>1612</v>
      </c>
      <c r="X294" s="1" t="s">
        <v>9076</v>
      </c>
      <c r="Y294" s="1">
        <v>27</v>
      </c>
      <c r="Z294" s="1">
        <v>1</v>
      </c>
    </row>
    <row r="295" spans="1:26" x14ac:dyDescent="0.15">
      <c r="A295" s="1" t="s">
        <v>9059</v>
      </c>
      <c r="B295" s="1" t="s">
        <v>9784</v>
      </c>
      <c r="C295" s="1">
        <v>8098611</v>
      </c>
      <c r="D295" s="1">
        <v>7.4238</v>
      </c>
      <c r="E295" s="1">
        <v>7.6191089999999999</v>
      </c>
      <c r="F295" s="1">
        <v>8.6230229999999999</v>
      </c>
      <c r="G295" s="1">
        <v>7.6597710000000001</v>
      </c>
      <c r="H295" s="1">
        <v>-1.1992229999999999</v>
      </c>
      <c r="I295" s="1">
        <v>-1.003914</v>
      </c>
      <c r="J295" s="1" t="s">
        <v>1</v>
      </c>
      <c r="K295" s="1">
        <v>2.2961597220000001</v>
      </c>
      <c r="L295" s="1">
        <v>2.0054333230000001</v>
      </c>
      <c r="M295" s="1" t="s">
        <v>1</v>
      </c>
      <c r="N295" s="1" t="s">
        <v>9785</v>
      </c>
      <c r="O295" s="1" t="s">
        <v>9786</v>
      </c>
      <c r="P295" s="1" t="s">
        <v>9787</v>
      </c>
      <c r="Q295" s="1" t="s">
        <v>8651</v>
      </c>
      <c r="R295" s="1" t="s">
        <v>9785</v>
      </c>
      <c r="S295" s="1" t="s">
        <v>3</v>
      </c>
      <c r="T295" s="1" t="s">
        <v>9788</v>
      </c>
      <c r="U295" s="1" t="s">
        <v>9789</v>
      </c>
      <c r="V295" s="1" t="s">
        <v>9790</v>
      </c>
      <c r="W295" s="1" t="s">
        <v>9791</v>
      </c>
      <c r="X295" s="1" t="s">
        <v>9792</v>
      </c>
      <c r="Y295" s="1">
        <v>27</v>
      </c>
      <c r="Z295" s="1">
        <v>1</v>
      </c>
    </row>
    <row r="296" spans="1:26" x14ac:dyDescent="0.15">
      <c r="A296" s="1" t="s">
        <v>399</v>
      </c>
      <c r="B296" s="1" t="s">
        <v>3900</v>
      </c>
      <c r="C296" s="1">
        <v>8057713</v>
      </c>
      <c r="D296" s="1">
        <v>4.5286160000000004</v>
      </c>
      <c r="E296" s="1">
        <v>4.6139549999999998</v>
      </c>
      <c r="F296" s="1">
        <v>5.7294559999999999</v>
      </c>
      <c r="G296" s="1">
        <v>6.6313050000000002</v>
      </c>
      <c r="H296" s="1">
        <v>-1.2008399999999999</v>
      </c>
      <c r="I296" s="1">
        <v>-1.1155010000000001</v>
      </c>
      <c r="J296" s="1" t="s">
        <v>1</v>
      </c>
      <c r="K296" s="1">
        <v>2.2987347439999999</v>
      </c>
      <c r="L296" s="1">
        <v>2.1667023840000001</v>
      </c>
      <c r="M296" s="1" t="s">
        <v>1</v>
      </c>
      <c r="N296" s="1" t="s">
        <v>3909</v>
      </c>
      <c r="O296" s="1" t="s">
        <v>3910</v>
      </c>
      <c r="P296" s="1" t="s">
        <v>3911</v>
      </c>
      <c r="Q296" s="1" t="s">
        <v>3912</v>
      </c>
      <c r="R296" s="1" t="s">
        <v>3909</v>
      </c>
      <c r="S296" s="1" t="s">
        <v>3</v>
      </c>
      <c r="T296" s="1" t="s">
        <v>3913</v>
      </c>
      <c r="U296" s="1" t="s">
        <v>3914</v>
      </c>
      <c r="V296" s="1" t="s">
        <v>3915</v>
      </c>
      <c r="W296" s="1" t="s">
        <v>3096</v>
      </c>
      <c r="X296" s="1" t="s">
        <v>3916</v>
      </c>
      <c r="Y296" s="1">
        <v>27</v>
      </c>
      <c r="Z296" s="1">
        <v>1</v>
      </c>
    </row>
    <row r="297" spans="1:26" x14ac:dyDescent="0.15">
      <c r="A297" s="1" t="s">
        <v>1099</v>
      </c>
      <c r="B297" s="1" t="s">
        <v>1379</v>
      </c>
      <c r="C297" s="1">
        <v>8047300</v>
      </c>
      <c r="D297" s="1">
        <v>8.7914150000000006</v>
      </c>
      <c r="E297" s="1">
        <v>8.2741880000000005</v>
      </c>
      <c r="F297" s="1">
        <v>9.9959559999999996</v>
      </c>
      <c r="G297" s="1">
        <v>9.6131360000000008</v>
      </c>
      <c r="H297" s="1">
        <v>-1.2045410000000001</v>
      </c>
      <c r="I297" s="1">
        <v>-1.721768</v>
      </c>
      <c r="J297" s="1" t="s">
        <v>1</v>
      </c>
      <c r="K297" s="1">
        <v>2.304639345</v>
      </c>
      <c r="L297" s="1">
        <v>3.2984037349999999</v>
      </c>
      <c r="M297" s="1" t="s">
        <v>1</v>
      </c>
      <c r="N297" s="1" t="s">
        <v>1734</v>
      </c>
      <c r="O297" s="1" t="s">
        <v>1735</v>
      </c>
      <c r="P297" s="1" t="s">
        <v>1736</v>
      </c>
      <c r="Q297" s="1" t="s">
        <v>1737</v>
      </c>
      <c r="R297" s="1" t="s">
        <v>1734</v>
      </c>
      <c r="S297" s="1" t="s">
        <v>3</v>
      </c>
      <c r="T297" s="1" t="s">
        <v>1738</v>
      </c>
      <c r="U297" s="1" t="s">
        <v>1739</v>
      </c>
      <c r="V297" s="1" t="s">
        <v>1740</v>
      </c>
      <c r="W297" s="1" t="s">
        <v>195</v>
      </c>
      <c r="X297" s="1" t="s">
        <v>1741</v>
      </c>
      <c r="Y297" s="1">
        <v>39</v>
      </c>
      <c r="Z297" s="1">
        <v>1</v>
      </c>
    </row>
    <row r="298" spans="1:26" x14ac:dyDescent="0.15">
      <c r="A298" s="1" t="s">
        <v>399</v>
      </c>
      <c r="B298" s="1" t="s">
        <v>8155</v>
      </c>
      <c r="C298" s="1">
        <v>8017843</v>
      </c>
      <c r="D298" s="1">
        <v>6.5832129999999998</v>
      </c>
      <c r="E298" s="1">
        <v>5.905087</v>
      </c>
      <c r="F298" s="1">
        <v>7.8032490000000001</v>
      </c>
      <c r="G298" s="1">
        <v>6.8532890000000002</v>
      </c>
      <c r="H298" s="1">
        <v>-1.2200359999999999</v>
      </c>
      <c r="I298" s="1">
        <v>-1.8981619999999999</v>
      </c>
      <c r="J298" s="1" t="s">
        <v>1</v>
      </c>
      <c r="K298" s="1">
        <v>2.329525302</v>
      </c>
      <c r="L298" s="1">
        <v>3.7273802410000001</v>
      </c>
      <c r="M298" s="1" t="s">
        <v>1</v>
      </c>
      <c r="N298" s="1" t="s">
        <v>8230</v>
      </c>
      <c r="O298" s="1" t="s">
        <v>8231</v>
      </c>
      <c r="P298" s="1" t="s">
        <v>8232</v>
      </c>
      <c r="Q298" s="1" t="s">
        <v>2024</v>
      </c>
      <c r="R298" s="1" t="s">
        <v>8230</v>
      </c>
      <c r="S298" s="1" t="s">
        <v>3</v>
      </c>
      <c r="T298" s="1" t="s">
        <v>8233</v>
      </c>
      <c r="U298" s="1" t="s">
        <v>8234</v>
      </c>
      <c r="V298" s="1" t="s">
        <v>8228</v>
      </c>
      <c r="W298" s="1" t="s">
        <v>2353</v>
      </c>
      <c r="X298" s="1" t="s">
        <v>8229</v>
      </c>
      <c r="Y298" s="1">
        <v>19</v>
      </c>
      <c r="Z298" s="1">
        <v>1</v>
      </c>
    </row>
    <row r="299" spans="1:26" x14ac:dyDescent="0.15">
      <c r="A299" s="1" t="s">
        <v>8954</v>
      </c>
      <c r="B299" s="1" t="s">
        <v>9032</v>
      </c>
      <c r="C299" s="1">
        <v>7965156</v>
      </c>
      <c r="D299" s="1">
        <v>7.6418309999999998</v>
      </c>
      <c r="E299" s="1">
        <v>7.3122629999999997</v>
      </c>
      <c r="F299" s="1">
        <v>8.8830620000000007</v>
      </c>
      <c r="G299" s="1">
        <v>9.3605669999999996</v>
      </c>
      <c r="H299" s="1">
        <v>-1.241231</v>
      </c>
      <c r="I299" s="1">
        <v>-1.5707990000000001</v>
      </c>
      <c r="J299" s="1" t="s">
        <v>1</v>
      </c>
      <c r="K299" s="1">
        <v>2.36400158</v>
      </c>
      <c r="L299" s="1">
        <v>2.9706919279999999</v>
      </c>
      <c r="M299" s="1" t="s">
        <v>1</v>
      </c>
      <c r="N299" s="1" t="s">
        <v>9033</v>
      </c>
      <c r="O299" s="1" t="s">
        <v>9034</v>
      </c>
      <c r="P299" s="1" t="s">
        <v>9035</v>
      </c>
      <c r="Q299" s="1" t="s">
        <v>9036</v>
      </c>
      <c r="R299" s="1" t="s">
        <v>9033</v>
      </c>
      <c r="S299" s="1" t="s">
        <v>3</v>
      </c>
      <c r="T299" s="1" t="s">
        <v>9037</v>
      </c>
      <c r="U299" s="1" t="s">
        <v>9038</v>
      </c>
      <c r="V299" s="1" t="s">
        <v>9039</v>
      </c>
      <c r="W299" s="1" t="s">
        <v>9040</v>
      </c>
      <c r="X299" s="1" t="s">
        <v>9041</v>
      </c>
      <c r="Y299" s="1">
        <v>27</v>
      </c>
      <c r="Z299" s="1">
        <v>1</v>
      </c>
    </row>
    <row r="300" spans="1:26" x14ac:dyDescent="0.15">
      <c r="A300" s="1" t="s">
        <v>1189</v>
      </c>
      <c r="B300" s="1" t="s">
        <v>2736</v>
      </c>
      <c r="C300" s="1">
        <v>7949650</v>
      </c>
      <c r="D300" s="1">
        <v>9.2415350000000007</v>
      </c>
      <c r="E300" s="1">
        <v>9.2817910000000001</v>
      </c>
      <c r="F300" s="1">
        <v>10.487869999999999</v>
      </c>
      <c r="G300" s="1">
        <v>10.842700000000001</v>
      </c>
      <c r="H300" s="1">
        <v>-1.246335</v>
      </c>
      <c r="I300" s="1">
        <v>-1.2060789999999999</v>
      </c>
      <c r="J300" s="1" t="s">
        <v>1</v>
      </c>
      <c r="K300" s="1">
        <v>2.3723798120000001</v>
      </c>
      <c r="L300" s="1">
        <v>2.30709754</v>
      </c>
      <c r="M300" s="1" t="s">
        <v>1</v>
      </c>
      <c r="N300" s="1" t="s">
        <v>2750</v>
      </c>
      <c r="O300" s="1" t="s">
        <v>2751</v>
      </c>
      <c r="P300" s="1" t="s">
        <v>2752</v>
      </c>
      <c r="Q300" s="1" t="s">
        <v>1231</v>
      </c>
      <c r="R300" s="1" t="s">
        <v>2750</v>
      </c>
      <c r="S300" s="1" t="s">
        <v>3</v>
      </c>
      <c r="T300" s="1" t="s">
        <v>2753</v>
      </c>
      <c r="U300" s="1" t="s">
        <v>2754</v>
      </c>
      <c r="V300" s="1" t="s">
        <v>2755</v>
      </c>
      <c r="W300" s="1" t="s">
        <v>2756</v>
      </c>
      <c r="X300" s="1" t="s">
        <v>2757</v>
      </c>
      <c r="Y300" s="1">
        <v>36</v>
      </c>
      <c r="Z300" s="1">
        <v>1</v>
      </c>
    </row>
    <row r="301" spans="1:26" x14ac:dyDescent="0.15">
      <c r="A301" s="1" t="s">
        <v>9059</v>
      </c>
      <c r="B301" s="1" t="s">
        <v>9616</v>
      </c>
      <c r="C301" s="1">
        <v>8081001</v>
      </c>
      <c r="D301" s="1">
        <v>6.6193989999999996</v>
      </c>
      <c r="E301" s="1">
        <v>6.1365280000000002</v>
      </c>
      <c r="F301" s="1">
        <v>7.8692880000000001</v>
      </c>
      <c r="G301" s="1">
        <v>6.9084519999999996</v>
      </c>
      <c r="H301" s="1">
        <v>-1.249889</v>
      </c>
      <c r="I301" s="1">
        <v>-1.7327600000000001</v>
      </c>
      <c r="J301" s="1" t="s">
        <v>1</v>
      </c>
      <c r="K301" s="1">
        <v>2.3782312430000001</v>
      </c>
      <c r="L301" s="1">
        <v>3.3236304969999999</v>
      </c>
      <c r="M301" s="1" t="s">
        <v>1</v>
      </c>
      <c r="N301" s="1" t="s">
        <v>9622</v>
      </c>
      <c r="O301" s="1" t="s">
        <v>9623</v>
      </c>
      <c r="P301" s="1" t="s">
        <v>9624</v>
      </c>
      <c r="Q301" s="1" t="s">
        <v>9625</v>
      </c>
      <c r="R301" s="1" t="s">
        <v>9622</v>
      </c>
      <c r="S301" s="1" t="s">
        <v>3</v>
      </c>
      <c r="T301" s="1" t="s">
        <v>9626</v>
      </c>
      <c r="U301" s="1" t="s">
        <v>9627</v>
      </c>
      <c r="V301" s="1" t="s">
        <v>9628</v>
      </c>
      <c r="W301" s="1" t="s">
        <v>9629</v>
      </c>
      <c r="X301" s="1" t="s">
        <v>9630</v>
      </c>
      <c r="Y301" s="1">
        <v>30</v>
      </c>
      <c r="Z301" s="1">
        <v>1</v>
      </c>
    </row>
    <row r="302" spans="1:26" x14ac:dyDescent="0.15">
      <c r="A302" s="1" t="s">
        <v>1099</v>
      </c>
      <c r="B302" s="1" t="s">
        <v>7761</v>
      </c>
      <c r="C302" s="1">
        <v>8155169</v>
      </c>
      <c r="D302" s="1">
        <v>11.56554</v>
      </c>
      <c r="E302" s="1">
        <v>11.667590000000001</v>
      </c>
      <c r="F302" s="1">
        <v>12.817310000000001</v>
      </c>
      <c r="G302" s="1">
        <v>12.31775</v>
      </c>
      <c r="H302" s="1">
        <v>-1.25177</v>
      </c>
      <c r="I302" s="1">
        <v>-1.1497200000000001</v>
      </c>
      <c r="J302" s="1" t="s">
        <v>1</v>
      </c>
      <c r="K302" s="1">
        <v>2.3813340269999999</v>
      </c>
      <c r="L302" s="1">
        <v>2.2187082930000002</v>
      </c>
      <c r="M302" s="1" t="s">
        <v>1</v>
      </c>
      <c r="N302" s="1" t="s">
        <v>7762</v>
      </c>
      <c r="O302" s="1" t="s">
        <v>7763</v>
      </c>
      <c r="P302" s="1" t="s">
        <v>7764</v>
      </c>
      <c r="Q302" s="1" t="s">
        <v>5074</v>
      </c>
      <c r="R302" s="1" t="s">
        <v>7762</v>
      </c>
      <c r="S302" s="1" t="s">
        <v>3</v>
      </c>
      <c r="T302" s="1" t="s">
        <v>7765</v>
      </c>
      <c r="U302" s="1" t="s">
        <v>7766</v>
      </c>
      <c r="V302" s="1" t="s">
        <v>7767</v>
      </c>
      <c r="W302" s="1" t="s">
        <v>7768</v>
      </c>
      <c r="X302" s="1" t="s">
        <v>7769</v>
      </c>
      <c r="Y302" s="1">
        <v>36</v>
      </c>
      <c r="Z302" s="1">
        <v>1</v>
      </c>
    </row>
    <row r="303" spans="1:26" x14ac:dyDescent="0.15">
      <c r="A303" s="1" t="s">
        <v>1099</v>
      </c>
      <c r="B303" s="1" t="s">
        <v>4842</v>
      </c>
      <c r="C303" s="1">
        <v>8132013</v>
      </c>
      <c r="D303" s="1">
        <v>6.4865630000000003</v>
      </c>
      <c r="E303" s="1">
        <v>6.4766149999999998</v>
      </c>
      <c r="F303" s="1">
        <v>7.7478749999999996</v>
      </c>
      <c r="G303" s="1">
        <v>6.8038049999999997</v>
      </c>
      <c r="H303" s="1">
        <v>-1.261312</v>
      </c>
      <c r="I303" s="1">
        <v>-1.2712600000000001</v>
      </c>
      <c r="J303" s="1" t="s">
        <v>1</v>
      </c>
      <c r="K303" s="1">
        <v>2.3971363960000001</v>
      </c>
      <c r="L303" s="1">
        <v>2.4137227970000001</v>
      </c>
      <c r="M303" s="1" t="s">
        <v>1</v>
      </c>
      <c r="N303" s="1" t="s">
        <v>4850</v>
      </c>
      <c r="O303" s="1" t="s">
        <v>4851</v>
      </c>
      <c r="P303" s="1" t="s">
        <v>4852</v>
      </c>
      <c r="Q303" s="1" t="s">
        <v>4853</v>
      </c>
      <c r="R303" s="1" t="s">
        <v>4850</v>
      </c>
      <c r="S303" s="1" t="s">
        <v>3</v>
      </c>
      <c r="T303" s="1" t="s">
        <v>4854</v>
      </c>
      <c r="U303" s="1" t="s">
        <v>4855</v>
      </c>
      <c r="V303" s="1" t="s">
        <v>4848</v>
      </c>
      <c r="W303" s="1" t="s">
        <v>4856</v>
      </c>
      <c r="X303" s="1" t="s">
        <v>4849</v>
      </c>
      <c r="Y303" s="1">
        <v>33</v>
      </c>
      <c r="Z303" s="1">
        <v>1</v>
      </c>
    </row>
    <row r="304" spans="1:26" x14ac:dyDescent="0.15">
      <c r="A304" s="1" t="s">
        <v>1099</v>
      </c>
      <c r="B304" s="1" t="s">
        <v>3447</v>
      </c>
      <c r="C304" s="1">
        <v>8093997</v>
      </c>
      <c r="D304" s="1">
        <v>7.459041</v>
      </c>
      <c r="E304" s="1">
        <v>7.3936710000000003</v>
      </c>
      <c r="F304" s="1">
        <v>8.7209369999999993</v>
      </c>
      <c r="G304" s="1">
        <v>7.9164240000000001</v>
      </c>
      <c r="H304" s="1">
        <v>-1.2618959999999999</v>
      </c>
      <c r="I304" s="1">
        <v>-1.3272660000000001</v>
      </c>
      <c r="J304" s="1" t="s">
        <v>1</v>
      </c>
      <c r="K304" s="1">
        <v>2.3981069480000001</v>
      </c>
      <c r="L304" s="1">
        <v>2.5092670180000001</v>
      </c>
      <c r="M304" s="1" t="s">
        <v>1</v>
      </c>
      <c r="N304" s="1" t="s">
        <v>3462</v>
      </c>
      <c r="O304" s="1" t="s">
        <v>3463</v>
      </c>
      <c r="P304" s="1" t="s">
        <v>3464</v>
      </c>
      <c r="Q304" s="1" t="s">
        <v>3384</v>
      </c>
      <c r="R304" s="1" t="s">
        <v>3462</v>
      </c>
      <c r="S304" s="1" t="s">
        <v>3</v>
      </c>
      <c r="T304" s="1" t="s">
        <v>3465</v>
      </c>
      <c r="U304" s="1" t="s">
        <v>3466</v>
      </c>
      <c r="V304" s="1" t="s">
        <v>3467</v>
      </c>
      <c r="W304" s="1" t="s">
        <v>464</v>
      </c>
      <c r="X304" s="1" t="s">
        <v>3468</v>
      </c>
      <c r="Y304" s="1">
        <v>39</v>
      </c>
      <c r="Z304" s="1">
        <v>1</v>
      </c>
    </row>
    <row r="305" spans="1:26" x14ac:dyDescent="0.15">
      <c r="A305" s="1" t="s">
        <v>0</v>
      </c>
      <c r="B305" s="1" t="s">
        <v>130</v>
      </c>
      <c r="C305" s="1">
        <v>8017718</v>
      </c>
      <c r="D305" s="1">
        <v>7.4636990000000001</v>
      </c>
      <c r="E305" s="1">
        <v>7.694191</v>
      </c>
      <c r="F305" s="1">
        <v>8.7387379999999997</v>
      </c>
      <c r="G305" s="1">
        <v>8.7385380000000001</v>
      </c>
      <c r="H305" s="1">
        <v>-1.275039</v>
      </c>
      <c r="I305" s="1">
        <v>-1.0445469999999999</v>
      </c>
      <c r="J305" s="1" t="s">
        <v>1</v>
      </c>
      <c r="K305" s="1">
        <v>2.420053598</v>
      </c>
      <c r="L305" s="1">
        <v>2.0627185720000001</v>
      </c>
      <c r="M305" s="1" t="s">
        <v>1</v>
      </c>
      <c r="N305" s="1" t="s">
        <v>131</v>
      </c>
      <c r="O305" s="1" t="s">
        <v>132</v>
      </c>
      <c r="P305" s="1" t="s">
        <v>133</v>
      </c>
      <c r="Q305" s="1" t="s">
        <v>134</v>
      </c>
      <c r="R305" s="1" t="s">
        <v>131</v>
      </c>
      <c r="S305" s="1" t="s">
        <v>3</v>
      </c>
      <c r="T305" s="1" t="s">
        <v>135</v>
      </c>
      <c r="U305" s="1" t="s">
        <v>136</v>
      </c>
      <c r="V305" s="1" t="s">
        <v>137</v>
      </c>
      <c r="W305" s="1" t="s">
        <v>138</v>
      </c>
      <c r="X305" s="1" t="s">
        <v>139</v>
      </c>
      <c r="Y305" s="1">
        <v>38</v>
      </c>
      <c r="Z305" s="1">
        <v>1</v>
      </c>
    </row>
    <row r="306" spans="1:26" x14ac:dyDescent="0.15">
      <c r="A306" s="1" t="s">
        <v>9059</v>
      </c>
      <c r="B306" s="1" t="s">
        <v>9487</v>
      </c>
      <c r="C306" s="1">
        <v>8174794</v>
      </c>
      <c r="D306" s="1">
        <v>9.64255</v>
      </c>
      <c r="E306" s="1">
        <v>9.7843309999999999</v>
      </c>
      <c r="F306" s="1">
        <v>10.91827</v>
      </c>
      <c r="G306" s="1">
        <v>10.9777</v>
      </c>
      <c r="H306" s="1">
        <v>-1.27572</v>
      </c>
      <c r="I306" s="1">
        <v>-1.133939</v>
      </c>
      <c r="J306" s="1" t="s">
        <v>1</v>
      </c>
      <c r="K306" s="1">
        <v>2.4211962140000001</v>
      </c>
      <c r="L306" s="1">
        <v>2.194571082</v>
      </c>
      <c r="M306" s="1" t="s">
        <v>1</v>
      </c>
      <c r="N306" s="1" t="s">
        <v>9493</v>
      </c>
      <c r="O306" s="1" t="s">
        <v>9494</v>
      </c>
      <c r="P306" s="1" t="s">
        <v>9495</v>
      </c>
      <c r="Q306" s="1" t="s">
        <v>3170</v>
      </c>
      <c r="R306" s="1" t="s">
        <v>9493</v>
      </c>
      <c r="S306" s="1" t="s">
        <v>3</v>
      </c>
      <c r="T306" s="1" t="s">
        <v>9496</v>
      </c>
      <c r="U306" s="1" t="s">
        <v>9497</v>
      </c>
      <c r="V306" s="1" t="s">
        <v>9498</v>
      </c>
      <c r="W306" s="1" t="s">
        <v>9499</v>
      </c>
      <c r="X306" s="1" t="s">
        <v>9500</v>
      </c>
      <c r="Y306" s="1">
        <v>32</v>
      </c>
      <c r="Z306" s="1">
        <v>1</v>
      </c>
    </row>
    <row r="307" spans="1:26" x14ac:dyDescent="0.15">
      <c r="A307" s="1" t="s">
        <v>1099</v>
      </c>
      <c r="B307" s="1" t="s">
        <v>4718</v>
      </c>
      <c r="C307" s="1">
        <v>8100362</v>
      </c>
      <c r="D307" s="1">
        <v>6.9382590000000004</v>
      </c>
      <c r="E307" s="1">
        <v>6.6808899999999998</v>
      </c>
      <c r="F307" s="1">
        <v>8.2229600000000005</v>
      </c>
      <c r="G307" s="1">
        <v>7.9494879999999997</v>
      </c>
      <c r="H307" s="1">
        <v>-1.2847010000000001</v>
      </c>
      <c r="I307" s="1">
        <v>-1.5420700000000001</v>
      </c>
      <c r="J307" s="1" t="s">
        <v>1</v>
      </c>
      <c r="K307" s="1">
        <v>2.4363155459999999</v>
      </c>
      <c r="L307" s="1">
        <v>2.9121203919999998</v>
      </c>
      <c r="M307" s="1" t="s">
        <v>1</v>
      </c>
      <c r="N307" s="1" t="s">
        <v>4728</v>
      </c>
      <c r="O307" s="1" t="s">
        <v>4729</v>
      </c>
      <c r="P307" s="1" t="s">
        <v>4730</v>
      </c>
      <c r="Q307" s="1" t="s">
        <v>3368</v>
      </c>
      <c r="R307" s="1" t="s">
        <v>4728</v>
      </c>
      <c r="S307" s="1" t="s">
        <v>3</v>
      </c>
      <c r="T307" s="1" t="s">
        <v>4731</v>
      </c>
      <c r="U307" s="1" t="s">
        <v>4732</v>
      </c>
      <c r="V307" s="1" t="s">
        <v>4733</v>
      </c>
      <c r="W307" s="1" t="s">
        <v>195</v>
      </c>
      <c r="X307" s="1" t="s">
        <v>4734</v>
      </c>
      <c r="Y307" s="1">
        <v>38</v>
      </c>
      <c r="Z307" s="1">
        <v>1</v>
      </c>
    </row>
    <row r="308" spans="1:26" x14ac:dyDescent="0.15">
      <c r="A308" s="1" t="s">
        <v>1099</v>
      </c>
      <c r="B308" s="1" t="s">
        <v>4633</v>
      </c>
      <c r="C308" s="1">
        <v>7901460</v>
      </c>
      <c r="D308" s="1">
        <v>10.00361</v>
      </c>
      <c r="E308" s="1">
        <v>10.198180000000001</v>
      </c>
      <c r="F308" s="1">
        <v>11.291919999999999</v>
      </c>
      <c r="G308" s="1">
        <v>11.545489999999999</v>
      </c>
      <c r="H308" s="1">
        <v>-1.2883100000000001</v>
      </c>
      <c r="I308" s="1">
        <v>-1.0937399999999999</v>
      </c>
      <c r="J308" s="1" t="s">
        <v>1</v>
      </c>
      <c r="K308" s="1">
        <v>2.442417785</v>
      </c>
      <c r="L308" s="1">
        <v>2.134266008</v>
      </c>
      <c r="M308" s="1" t="s">
        <v>1</v>
      </c>
      <c r="N308" s="1" t="s">
        <v>4634</v>
      </c>
      <c r="O308" s="1" t="s">
        <v>4635</v>
      </c>
      <c r="P308" s="1" t="s">
        <v>4636</v>
      </c>
      <c r="Q308" s="1" t="s">
        <v>801</v>
      </c>
      <c r="R308" s="1" t="s">
        <v>4634</v>
      </c>
      <c r="S308" s="1" t="s">
        <v>3</v>
      </c>
      <c r="T308" s="1" t="s">
        <v>4637</v>
      </c>
      <c r="U308" s="1" t="s">
        <v>4638</v>
      </c>
      <c r="V308" s="1" t="s">
        <v>4639</v>
      </c>
      <c r="W308" s="1" t="s">
        <v>100</v>
      </c>
      <c r="X308" s="1" t="s">
        <v>4640</v>
      </c>
      <c r="Y308" s="1">
        <v>28</v>
      </c>
      <c r="Z308" s="1">
        <v>1</v>
      </c>
    </row>
    <row r="309" spans="1:26" x14ac:dyDescent="0.15">
      <c r="A309" s="1" t="s">
        <v>399</v>
      </c>
      <c r="B309" s="1" t="s">
        <v>3166</v>
      </c>
      <c r="C309" s="1">
        <v>8174513</v>
      </c>
      <c r="D309" s="1">
        <v>6.842009</v>
      </c>
      <c r="E309" s="1">
        <v>10.12506</v>
      </c>
      <c r="F309" s="1">
        <v>8.1307559999999999</v>
      </c>
      <c r="G309" s="1">
        <v>7.9180720000000004</v>
      </c>
      <c r="H309" s="1">
        <v>-1.2887470000000001</v>
      </c>
      <c r="I309" s="1">
        <v>1.9943040000000001</v>
      </c>
      <c r="J309" s="1" t="s">
        <v>1</v>
      </c>
      <c r="K309" s="1">
        <v>2.4431577180000001</v>
      </c>
      <c r="L309" s="1">
        <v>3.9842384700000002</v>
      </c>
      <c r="M309" s="1" t="s">
        <v>1</v>
      </c>
      <c r="N309" s="1" t="s">
        <v>3167</v>
      </c>
      <c r="O309" s="1" t="s">
        <v>3168</v>
      </c>
      <c r="P309" s="1" t="s">
        <v>3169</v>
      </c>
      <c r="Q309" s="1" t="s">
        <v>3170</v>
      </c>
      <c r="R309" s="1" t="s">
        <v>3167</v>
      </c>
      <c r="S309" s="1" t="s">
        <v>3</v>
      </c>
      <c r="T309" s="1" t="s">
        <v>3171</v>
      </c>
      <c r="U309" s="1" t="s">
        <v>3172</v>
      </c>
      <c r="V309" s="1" t="s">
        <v>3173</v>
      </c>
      <c r="W309" s="1" t="s">
        <v>100</v>
      </c>
      <c r="X309" s="1" t="s">
        <v>24</v>
      </c>
      <c r="Y309" s="1">
        <v>27</v>
      </c>
      <c r="Z309" s="1">
        <v>1</v>
      </c>
    </row>
    <row r="310" spans="1:26" x14ac:dyDescent="0.15">
      <c r="A310" s="1" t="s">
        <v>1189</v>
      </c>
      <c r="B310" s="1" t="s">
        <v>5516</v>
      </c>
      <c r="C310" s="1">
        <v>7905220</v>
      </c>
      <c r="D310" s="1">
        <v>11.298030000000001</v>
      </c>
      <c r="E310" s="1">
        <v>11.13518</v>
      </c>
      <c r="F310" s="1">
        <v>12.63189</v>
      </c>
      <c r="G310" s="1">
        <v>12.412520000000001</v>
      </c>
      <c r="H310" s="1">
        <v>-1.33386</v>
      </c>
      <c r="I310" s="1">
        <v>-1.49671</v>
      </c>
      <c r="J310" s="1" t="s">
        <v>1</v>
      </c>
      <c r="K310" s="1">
        <v>2.5207621549999999</v>
      </c>
      <c r="L310" s="1">
        <v>2.821984375</v>
      </c>
      <c r="M310" s="1" t="s">
        <v>1</v>
      </c>
      <c r="N310" s="1" t="s">
        <v>5713</v>
      </c>
      <c r="O310" s="1" t="s">
        <v>5714</v>
      </c>
      <c r="P310" s="1" t="s">
        <v>5715</v>
      </c>
      <c r="Q310" s="1" t="s">
        <v>15</v>
      </c>
      <c r="R310" s="1" t="s">
        <v>5713</v>
      </c>
      <c r="S310" s="1" t="s">
        <v>3</v>
      </c>
      <c r="T310" s="1" t="s">
        <v>5716</v>
      </c>
      <c r="U310" s="1" t="s">
        <v>5717</v>
      </c>
      <c r="V310" s="1" t="s">
        <v>5718</v>
      </c>
      <c r="W310" s="1" t="s">
        <v>71</v>
      </c>
      <c r="X310" s="1" t="s">
        <v>5719</v>
      </c>
      <c r="Y310" s="1">
        <v>27</v>
      </c>
      <c r="Z310" s="1">
        <v>1</v>
      </c>
    </row>
    <row r="311" spans="1:26" x14ac:dyDescent="0.15">
      <c r="A311" s="1" t="s">
        <v>9059</v>
      </c>
      <c r="B311" s="1" t="s">
        <v>9598</v>
      </c>
      <c r="C311" s="1">
        <v>8097657</v>
      </c>
      <c r="D311" s="1">
        <v>8.8388960000000001</v>
      </c>
      <c r="E311" s="1">
        <v>9.0058620000000005</v>
      </c>
      <c r="F311" s="1">
        <v>10.175739999999999</v>
      </c>
      <c r="G311" s="1">
        <v>9.5284469999999999</v>
      </c>
      <c r="H311" s="1">
        <v>-1.3368439999999999</v>
      </c>
      <c r="I311" s="1">
        <v>-1.169878</v>
      </c>
      <c r="J311" s="1" t="s">
        <v>1</v>
      </c>
      <c r="K311" s="1">
        <v>2.5259813719999999</v>
      </c>
      <c r="L311" s="1">
        <v>2.249926699</v>
      </c>
      <c r="M311" s="1" t="s">
        <v>1</v>
      </c>
      <c r="N311" s="1" t="s">
        <v>9599</v>
      </c>
      <c r="O311" s="1" t="s">
        <v>9600</v>
      </c>
      <c r="P311" s="1" t="s">
        <v>9601</v>
      </c>
      <c r="Q311" s="1" t="s">
        <v>2164</v>
      </c>
      <c r="R311" s="1" t="s">
        <v>9599</v>
      </c>
      <c r="S311" s="1" t="s">
        <v>3</v>
      </c>
      <c r="T311" s="1" t="s">
        <v>9602</v>
      </c>
      <c r="U311" s="1" t="s">
        <v>9603</v>
      </c>
      <c r="V311" s="1" t="s">
        <v>9604</v>
      </c>
      <c r="W311" s="1" t="s">
        <v>9605</v>
      </c>
      <c r="X311" s="1" t="s">
        <v>9606</v>
      </c>
      <c r="Y311" s="1">
        <v>22</v>
      </c>
      <c r="Z311" s="1">
        <v>1</v>
      </c>
    </row>
    <row r="312" spans="1:26" x14ac:dyDescent="0.15">
      <c r="A312" s="1" t="s">
        <v>399</v>
      </c>
      <c r="B312" s="1" t="s">
        <v>3627</v>
      </c>
      <c r="C312" s="1">
        <v>7914127</v>
      </c>
      <c r="D312" s="1">
        <v>10.703379999999999</v>
      </c>
      <c r="E312" s="1">
        <v>10.828189999999999</v>
      </c>
      <c r="F312" s="1">
        <v>12.062670000000001</v>
      </c>
      <c r="G312" s="1">
        <v>13.03431</v>
      </c>
      <c r="H312" s="1">
        <v>-1.3592900000000001</v>
      </c>
      <c r="I312" s="1">
        <v>-1.23448</v>
      </c>
      <c r="J312" s="1" t="s">
        <v>1</v>
      </c>
      <c r="K312" s="1">
        <v>2.56558887</v>
      </c>
      <c r="L312" s="1">
        <v>2.3529652269999999</v>
      </c>
      <c r="M312" s="1" t="s">
        <v>1</v>
      </c>
      <c r="N312" s="1" t="s">
        <v>3628</v>
      </c>
      <c r="O312" s="1" t="s">
        <v>3629</v>
      </c>
      <c r="P312" s="1" t="s">
        <v>3630</v>
      </c>
      <c r="Q312" s="1" t="s">
        <v>3631</v>
      </c>
      <c r="R312" s="1" t="s">
        <v>3628</v>
      </c>
      <c r="S312" s="1" t="s">
        <v>3</v>
      </c>
      <c r="T312" s="1" t="s">
        <v>3632</v>
      </c>
      <c r="U312" s="1" t="s">
        <v>3633</v>
      </c>
      <c r="V312" s="1" t="s">
        <v>3634</v>
      </c>
      <c r="W312" s="1" t="s">
        <v>2027</v>
      </c>
      <c r="X312" s="1" t="s">
        <v>331</v>
      </c>
      <c r="Y312" s="1">
        <v>26</v>
      </c>
      <c r="Z312" s="1">
        <v>1</v>
      </c>
    </row>
    <row r="313" spans="1:26" x14ac:dyDescent="0.15">
      <c r="A313" s="1" t="s">
        <v>1189</v>
      </c>
      <c r="B313" s="1" t="s">
        <v>2214</v>
      </c>
      <c r="C313" s="1">
        <v>7938390</v>
      </c>
      <c r="D313" s="1">
        <v>11.75845</v>
      </c>
      <c r="E313" s="1">
        <v>12.006399999999999</v>
      </c>
      <c r="F313" s="1">
        <v>13.121829999999999</v>
      </c>
      <c r="G313" s="1">
        <v>13.52894</v>
      </c>
      <c r="H313" s="1">
        <v>-1.36338</v>
      </c>
      <c r="I313" s="1">
        <v>-1.1154299999999999</v>
      </c>
      <c r="J313" s="1" t="s">
        <v>1</v>
      </c>
      <c r="K313" s="1">
        <v>2.5728725620000001</v>
      </c>
      <c r="L313" s="1">
        <v>2.166595756</v>
      </c>
      <c r="M313" s="1" t="s">
        <v>1</v>
      </c>
      <c r="N313" s="1" t="s">
        <v>2487</v>
      </c>
      <c r="O313" s="1" t="s">
        <v>2488</v>
      </c>
      <c r="P313" s="1" t="s">
        <v>2489</v>
      </c>
      <c r="Q313" s="1" t="s">
        <v>2490</v>
      </c>
      <c r="R313" s="1" t="s">
        <v>2487</v>
      </c>
      <c r="S313" s="1" t="s">
        <v>3</v>
      </c>
      <c r="T313" s="1" t="s">
        <v>2491</v>
      </c>
      <c r="U313" s="1" t="s">
        <v>2492</v>
      </c>
      <c r="V313" s="1" t="s">
        <v>2493</v>
      </c>
      <c r="W313" s="1" t="s">
        <v>2308</v>
      </c>
      <c r="X313" s="1" t="s">
        <v>2494</v>
      </c>
      <c r="Y313" s="1">
        <v>26</v>
      </c>
      <c r="Z313" s="1">
        <v>1</v>
      </c>
    </row>
    <row r="314" spans="1:26" x14ac:dyDescent="0.15">
      <c r="A314" s="1" t="s">
        <v>399</v>
      </c>
      <c r="B314" s="1" t="s">
        <v>8365</v>
      </c>
      <c r="C314" s="1">
        <v>8131844</v>
      </c>
      <c r="D314" s="1">
        <v>11.366479999999999</v>
      </c>
      <c r="E314" s="1">
        <v>11.53192</v>
      </c>
      <c r="F314" s="1">
        <v>12.73485</v>
      </c>
      <c r="G314" s="1">
        <v>13.38583</v>
      </c>
      <c r="H314" s="1">
        <v>-1.3683700000000001</v>
      </c>
      <c r="I314" s="1">
        <v>-1.2029300000000001</v>
      </c>
      <c r="J314" s="1" t="s">
        <v>1</v>
      </c>
      <c r="K314" s="1">
        <v>2.5817870329999999</v>
      </c>
      <c r="L314" s="1">
        <v>2.302067283</v>
      </c>
      <c r="M314" s="1" t="s">
        <v>1</v>
      </c>
      <c r="N314" s="1" t="s">
        <v>8379</v>
      </c>
      <c r="O314" s="1" t="s">
        <v>8380</v>
      </c>
      <c r="P314" s="1" t="s">
        <v>8381</v>
      </c>
      <c r="Q314" s="1" t="s">
        <v>8382</v>
      </c>
      <c r="R314" s="1" t="s">
        <v>8379</v>
      </c>
      <c r="S314" s="1" t="s">
        <v>3</v>
      </c>
      <c r="T314" s="1" t="s">
        <v>8383</v>
      </c>
      <c r="U314" s="1" t="s">
        <v>8384</v>
      </c>
      <c r="V314" s="1" t="s">
        <v>8385</v>
      </c>
      <c r="W314" s="1" t="s">
        <v>8386</v>
      </c>
      <c r="X314" s="1" t="s">
        <v>8387</v>
      </c>
      <c r="Y314" s="1">
        <v>36</v>
      </c>
      <c r="Z314" s="1">
        <v>1</v>
      </c>
    </row>
    <row r="315" spans="1:26" x14ac:dyDescent="0.15">
      <c r="A315" s="1" t="s">
        <v>1189</v>
      </c>
      <c r="B315" s="1" t="s">
        <v>7731</v>
      </c>
      <c r="C315" s="1">
        <v>7950501</v>
      </c>
      <c r="D315" s="1">
        <v>8.8686919999999994</v>
      </c>
      <c r="E315" s="1">
        <v>9.1312099999999994</v>
      </c>
      <c r="F315" s="1">
        <v>10.24532</v>
      </c>
      <c r="G315" s="1">
        <v>10.52191</v>
      </c>
      <c r="H315" s="1">
        <v>-1.376628</v>
      </c>
      <c r="I315" s="1">
        <v>-1.1141099999999999</v>
      </c>
      <c r="J315" s="1" t="s">
        <v>1</v>
      </c>
      <c r="K315" s="1">
        <v>2.5966075819999999</v>
      </c>
      <c r="L315" s="1">
        <v>2.1646143260000001</v>
      </c>
      <c r="M315" s="1" t="s">
        <v>1</v>
      </c>
      <c r="N315" s="1" t="s">
        <v>7739</v>
      </c>
      <c r="O315" s="1" t="s">
        <v>7740</v>
      </c>
      <c r="P315" s="1" t="s">
        <v>7741</v>
      </c>
      <c r="Q315" s="1" t="s">
        <v>7742</v>
      </c>
      <c r="R315" s="1" t="s">
        <v>7739</v>
      </c>
      <c r="S315" s="1" t="s">
        <v>3</v>
      </c>
      <c r="T315" s="1" t="s">
        <v>7743</v>
      </c>
      <c r="U315" s="1" t="s">
        <v>7744</v>
      </c>
      <c r="V315" s="1" t="s">
        <v>7745</v>
      </c>
      <c r="W315" s="1" t="s">
        <v>7746</v>
      </c>
      <c r="X315" s="1" t="s">
        <v>7747</v>
      </c>
      <c r="Y315" s="1">
        <v>32</v>
      </c>
      <c r="Z315" s="1">
        <v>1</v>
      </c>
    </row>
    <row r="316" spans="1:26" x14ac:dyDescent="0.15">
      <c r="A316" s="1" t="s">
        <v>1099</v>
      </c>
      <c r="B316" s="1" t="s">
        <v>3925</v>
      </c>
      <c r="C316" s="1">
        <v>7913582</v>
      </c>
      <c r="D316" s="1">
        <v>9.1283600000000007</v>
      </c>
      <c r="E316" s="1">
        <v>9.1317769999999996</v>
      </c>
      <c r="F316" s="1">
        <v>10.513960000000001</v>
      </c>
      <c r="G316" s="1">
        <v>9.8745419999999999</v>
      </c>
      <c r="H316" s="1">
        <v>-1.3855999999999999</v>
      </c>
      <c r="I316" s="1">
        <v>-1.3821829999999999</v>
      </c>
      <c r="J316" s="1" t="s">
        <v>1</v>
      </c>
      <c r="K316" s="1">
        <v>2.612805984</v>
      </c>
      <c r="L316" s="1">
        <v>2.6066249180000001</v>
      </c>
      <c r="M316" s="1" t="s">
        <v>1</v>
      </c>
      <c r="N316" s="1" t="s">
        <v>4087</v>
      </c>
      <c r="O316" s="1" t="s">
        <v>4088</v>
      </c>
      <c r="P316" s="1" t="s">
        <v>4089</v>
      </c>
      <c r="Q316" s="1" t="s">
        <v>4090</v>
      </c>
      <c r="R316" s="1" t="s">
        <v>4087</v>
      </c>
      <c r="S316" s="1" t="s">
        <v>3</v>
      </c>
      <c r="T316" s="1" t="s">
        <v>4091</v>
      </c>
      <c r="U316" s="1" t="s">
        <v>4092</v>
      </c>
      <c r="V316" s="1" t="s">
        <v>4062</v>
      </c>
      <c r="W316" s="1" t="s">
        <v>395</v>
      </c>
      <c r="X316" s="1" t="s">
        <v>396</v>
      </c>
      <c r="Y316" s="1">
        <v>30</v>
      </c>
      <c r="Z316" s="1">
        <v>1</v>
      </c>
    </row>
    <row r="317" spans="1:26" x14ac:dyDescent="0.15">
      <c r="A317" s="1" t="s">
        <v>1099</v>
      </c>
      <c r="B317" s="1" t="s">
        <v>1379</v>
      </c>
      <c r="C317" s="1">
        <v>8119689</v>
      </c>
      <c r="D317" s="1">
        <v>9.6232600000000001</v>
      </c>
      <c r="E317" s="1">
        <v>9.6513390000000001</v>
      </c>
      <c r="F317" s="1">
        <v>11.01422</v>
      </c>
      <c r="G317" s="1">
        <v>11.409269999999999</v>
      </c>
      <c r="H317" s="1">
        <v>-1.39096</v>
      </c>
      <c r="I317" s="1">
        <v>-1.362881</v>
      </c>
      <c r="J317" s="1" t="s">
        <v>1</v>
      </c>
      <c r="K317" s="1">
        <v>2.6225313149999998</v>
      </c>
      <c r="L317" s="1">
        <v>2.5719828090000001</v>
      </c>
      <c r="M317" s="1" t="s">
        <v>1</v>
      </c>
      <c r="N317" s="1" t="s">
        <v>1807</v>
      </c>
      <c r="O317" s="1" t="s">
        <v>1808</v>
      </c>
      <c r="P317" s="1" t="s">
        <v>1809</v>
      </c>
      <c r="Q317" s="1" t="s">
        <v>1810</v>
      </c>
      <c r="R317" s="1" t="s">
        <v>1807</v>
      </c>
      <c r="S317" s="1" t="s">
        <v>3</v>
      </c>
      <c r="T317" s="1" t="s">
        <v>1811</v>
      </c>
      <c r="U317" s="1" t="s">
        <v>1812</v>
      </c>
      <c r="V317" s="1" t="s">
        <v>1813</v>
      </c>
      <c r="W317" s="1" t="s">
        <v>1814</v>
      </c>
      <c r="X317" s="1" t="s">
        <v>1815</v>
      </c>
      <c r="Y317" s="1">
        <v>28</v>
      </c>
      <c r="Z317" s="1">
        <v>1</v>
      </c>
    </row>
    <row r="318" spans="1:26" x14ac:dyDescent="0.15">
      <c r="A318" s="1" t="s">
        <v>1189</v>
      </c>
      <c r="B318" s="1" t="s">
        <v>5516</v>
      </c>
      <c r="C318" s="1">
        <v>8154512</v>
      </c>
      <c r="D318" s="1">
        <v>9.4860330000000008</v>
      </c>
      <c r="E318" s="1">
        <v>9.1832279999999997</v>
      </c>
      <c r="F318" s="1">
        <v>10.88076</v>
      </c>
      <c r="G318" s="1">
        <v>10.138260000000001</v>
      </c>
      <c r="H318" s="1">
        <v>-1.3947270000000001</v>
      </c>
      <c r="I318" s="1">
        <v>-1.697532</v>
      </c>
      <c r="J318" s="1" t="s">
        <v>1</v>
      </c>
      <c r="K318" s="1">
        <v>2.6293879160000002</v>
      </c>
      <c r="L318" s="1">
        <v>3.2434562979999999</v>
      </c>
      <c r="M318" s="1" t="s">
        <v>1</v>
      </c>
      <c r="N318" s="1" t="s">
        <v>5534</v>
      </c>
      <c r="O318" s="1" t="s">
        <v>5535</v>
      </c>
      <c r="P318" s="1" t="s">
        <v>5536</v>
      </c>
      <c r="Q318" s="1" t="s">
        <v>5537</v>
      </c>
      <c r="R318" s="1" t="s">
        <v>5534</v>
      </c>
      <c r="S318" s="1" t="s">
        <v>3</v>
      </c>
      <c r="T318" s="1" t="s">
        <v>5538</v>
      </c>
      <c r="U318" s="1" t="s">
        <v>5539</v>
      </c>
      <c r="V318" s="1" t="s">
        <v>24</v>
      </c>
      <c r="W318" s="1" t="s">
        <v>71</v>
      </c>
      <c r="X318" s="1" t="s">
        <v>5540</v>
      </c>
      <c r="Y318" s="1">
        <v>36</v>
      </c>
      <c r="Z318" s="1">
        <v>1</v>
      </c>
    </row>
    <row r="319" spans="1:26" x14ac:dyDescent="0.15">
      <c r="A319" s="1" t="s">
        <v>399</v>
      </c>
      <c r="B319" s="1" t="s">
        <v>6558</v>
      </c>
      <c r="C319" s="1">
        <v>8170364</v>
      </c>
      <c r="D319" s="1">
        <v>6.7610140000000003</v>
      </c>
      <c r="E319" s="1">
        <v>7.0604300000000002</v>
      </c>
      <c r="F319" s="1">
        <v>8.1572580000000006</v>
      </c>
      <c r="G319" s="1">
        <v>7.4858089999999997</v>
      </c>
      <c r="H319" s="1">
        <v>-1.396244</v>
      </c>
      <c r="I319" s="1">
        <v>-1.0968279999999999</v>
      </c>
      <c r="J319" s="1" t="s">
        <v>1</v>
      </c>
      <c r="K319" s="1">
        <v>2.6321541829999999</v>
      </c>
      <c r="L319" s="1">
        <v>2.1388391649999998</v>
      </c>
      <c r="M319" s="1" t="s">
        <v>1</v>
      </c>
      <c r="N319" s="1" t="s">
        <v>6559</v>
      </c>
      <c r="O319" s="1" t="s">
        <v>6560</v>
      </c>
      <c r="P319" s="1" t="s">
        <v>6561</v>
      </c>
      <c r="Q319" s="1" t="s">
        <v>4329</v>
      </c>
      <c r="R319" s="1" t="s">
        <v>6559</v>
      </c>
      <c r="S319" s="1" t="s">
        <v>3</v>
      </c>
      <c r="T319" s="1" t="s">
        <v>6562</v>
      </c>
      <c r="U319" s="1" t="s">
        <v>6563</v>
      </c>
      <c r="V319" s="1" t="s">
        <v>6564</v>
      </c>
      <c r="W319" s="1" t="s">
        <v>6565</v>
      </c>
      <c r="X319" s="1" t="s">
        <v>6566</v>
      </c>
      <c r="Y319" s="1">
        <v>29</v>
      </c>
      <c r="Z319" s="1">
        <v>1</v>
      </c>
    </row>
    <row r="320" spans="1:26" x14ac:dyDescent="0.15">
      <c r="A320" s="1" t="s">
        <v>399</v>
      </c>
      <c r="B320" s="1" t="s">
        <v>8042</v>
      </c>
      <c r="C320" s="1">
        <v>8040090</v>
      </c>
      <c r="D320" s="1">
        <v>6.5537280000000004</v>
      </c>
      <c r="E320" s="1">
        <v>6.8583189999999998</v>
      </c>
      <c r="F320" s="1">
        <v>7.9639509999999998</v>
      </c>
      <c r="G320" s="1">
        <v>7.548108</v>
      </c>
      <c r="H320" s="1">
        <v>-1.410223</v>
      </c>
      <c r="I320" s="1">
        <v>-1.1056319999999999</v>
      </c>
      <c r="J320" s="1" t="s">
        <v>1</v>
      </c>
      <c r="K320" s="1">
        <v>2.6577824149999998</v>
      </c>
      <c r="L320" s="1">
        <v>2.1519312689999999</v>
      </c>
      <c r="M320" s="1" t="s">
        <v>1</v>
      </c>
      <c r="N320" s="1" t="s">
        <v>8049</v>
      </c>
      <c r="O320" s="1" t="s">
        <v>8050</v>
      </c>
      <c r="P320" s="1" t="s">
        <v>8051</v>
      </c>
      <c r="Q320" s="1" t="s">
        <v>8052</v>
      </c>
      <c r="R320" s="1" t="s">
        <v>8049</v>
      </c>
      <c r="S320" s="1" t="s">
        <v>3</v>
      </c>
      <c r="T320" s="1" t="s">
        <v>8053</v>
      </c>
      <c r="U320" s="1" t="s">
        <v>8054</v>
      </c>
      <c r="V320" s="1" t="s">
        <v>24</v>
      </c>
      <c r="W320" s="1" t="s">
        <v>8055</v>
      </c>
      <c r="X320" s="1" t="s">
        <v>8056</v>
      </c>
      <c r="Y320" s="1">
        <v>33</v>
      </c>
      <c r="Z320" s="1">
        <v>1</v>
      </c>
    </row>
    <row r="321" spans="1:26" x14ac:dyDescent="0.15">
      <c r="A321" s="1" t="s">
        <v>399</v>
      </c>
      <c r="B321" s="1" t="s">
        <v>7909</v>
      </c>
      <c r="C321" s="1">
        <v>8016468</v>
      </c>
      <c r="D321" s="1">
        <v>6.6867010000000002</v>
      </c>
      <c r="E321" s="1">
        <v>6.8650339999999996</v>
      </c>
      <c r="F321" s="1">
        <v>8.0992329999999999</v>
      </c>
      <c r="G321" s="1">
        <v>8.1168929999999992</v>
      </c>
      <c r="H321" s="1">
        <v>-1.4125319999999999</v>
      </c>
      <c r="I321" s="1">
        <v>-1.234199</v>
      </c>
      <c r="J321" s="1" t="s">
        <v>1</v>
      </c>
      <c r="K321" s="1">
        <v>2.6620395399999999</v>
      </c>
      <c r="L321" s="1">
        <v>2.3525069740000002</v>
      </c>
      <c r="M321" s="1" t="s">
        <v>1</v>
      </c>
      <c r="N321" s="1" t="s">
        <v>7923</v>
      </c>
      <c r="O321" s="1" t="s">
        <v>7924</v>
      </c>
      <c r="P321" s="1" t="s">
        <v>7925</v>
      </c>
      <c r="Q321" s="1" t="s">
        <v>694</v>
      </c>
      <c r="R321" s="1" t="s">
        <v>7923</v>
      </c>
      <c r="S321" s="1" t="s">
        <v>3</v>
      </c>
      <c r="T321" s="1" t="s">
        <v>7926</v>
      </c>
      <c r="U321" s="1" t="s">
        <v>7927</v>
      </c>
      <c r="V321" s="1" t="s">
        <v>7928</v>
      </c>
      <c r="W321" s="1" t="s">
        <v>128</v>
      </c>
      <c r="X321" s="1" t="s">
        <v>7929</v>
      </c>
      <c r="Y321" s="1">
        <v>34</v>
      </c>
      <c r="Z321" s="1">
        <v>1</v>
      </c>
    </row>
    <row r="322" spans="1:26" x14ac:dyDescent="0.15">
      <c r="A322" s="1" t="s">
        <v>1099</v>
      </c>
      <c r="B322" s="1" t="s">
        <v>5218</v>
      </c>
      <c r="C322" s="1">
        <v>8091306</v>
      </c>
      <c r="D322" s="1">
        <v>8.732863</v>
      </c>
      <c r="E322" s="1">
        <v>8.8646139999999995</v>
      </c>
      <c r="F322" s="1">
        <v>10.17531</v>
      </c>
      <c r="G322" s="1">
        <v>10.530329999999999</v>
      </c>
      <c r="H322" s="1">
        <v>-1.442447</v>
      </c>
      <c r="I322" s="1">
        <v>-1.3106960000000001</v>
      </c>
      <c r="J322" s="1" t="s">
        <v>1</v>
      </c>
      <c r="K322" s="1">
        <v>2.717814518</v>
      </c>
      <c r="L322" s="1">
        <v>2.4806118339999998</v>
      </c>
      <c r="M322" s="1" t="s">
        <v>1</v>
      </c>
      <c r="N322" s="1" t="s">
        <v>5219</v>
      </c>
      <c r="O322" s="1" t="s">
        <v>5220</v>
      </c>
      <c r="P322" s="1" t="s">
        <v>5221</v>
      </c>
      <c r="Q322" s="1" t="s">
        <v>236</v>
      </c>
      <c r="R322" s="1" t="s">
        <v>5219</v>
      </c>
      <c r="S322" s="1" t="s">
        <v>3</v>
      </c>
      <c r="T322" s="1" t="s">
        <v>5222</v>
      </c>
      <c r="U322" s="1" t="s">
        <v>5223</v>
      </c>
      <c r="V322" s="1" t="s">
        <v>5224</v>
      </c>
      <c r="W322" s="1" t="s">
        <v>464</v>
      </c>
      <c r="X322" s="1" t="s">
        <v>5225</v>
      </c>
      <c r="Y322" s="1">
        <v>31</v>
      </c>
      <c r="Z322" s="1">
        <v>1</v>
      </c>
    </row>
    <row r="323" spans="1:26" x14ac:dyDescent="0.15">
      <c r="A323" s="1" t="s">
        <v>1189</v>
      </c>
      <c r="B323" s="1" t="s">
        <v>6865</v>
      </c>
      <c r="C323" s="1">
        <v>8072170</v>
      </c>
      <c r="D323" s="1">
        <v>8.2354859999999999</v>
      </c>
      <c r="E323" s="1">
        <v>8.4599080000000004</v>
      </c>
      <c r="F323" s="1">
        <v>9.6937069999999999</v>
      </c>
      <c r="G323" s="1">
        <v>10.40856</v>
      </c>
      <c r="H323" s="1">
        <v>-1.458221</v>
      </c>
      <c r="I323" s="1">
        <v>-1.2337990000000001</v>
      </c>
      <c r="J323" s="1" t="s">
        <v>1</v>
      </c>
      <c r="K323" s="1">
        <v>2.7476933410000002</v>
      </c>
      <c r="L323" s="1">
        <v>2.3518548109999999</v>
      </c>
      <c r="M323" s="1" t="s">
        <v>1</v>
      </c>
      <c r="N323" s="1" t="s">
        <v>6996</v>
      </c>
      <c r="O323" s="1" t="s">
        <v>6997</v>
      </c>
      <c r="P323" s="1" t="s">
        <v>6998</v>
      </c>
      <c r="Q323" s="1" t="s">
        <v>4632</v>
      </c>
      <c r="R323" s="1" t="s">
        <v>6996</v>
      </c>
      <c r="S323" s="1" t="s">
        <v>3</v>
      </c>
      <c r="T323" s="1" t="s">
        <v>6999</v>
      </c>
      <c r="U323" s="1" t="s">
        <v>7000</v>
      </c>
      <c r="V323" s="1" t="s">
        <v>7001</v>
      </c>
      <c r="W323" s="1" t="s">
        <v>7002</v>
      </c>
      <c r="X323" s="1" t="s">
        <v>331</v>
      </c>
      <c r="Y323" s="1">
        <v>32</v>
      </c>
      <c r="Z323" s="1">
        <v>1</v>
      </c>
    </row>
    <row r="324" spans="1:26" x14ac:dyDescent="0.15">
      <c r="A324" s="1" t="s">
        <v>1099</v>
      </c>
      <c r="B324" s="1" t="s">
        <v>8469</v>
      </c>
      <c r="C324" s="1">
        <v>8122756</v>
      </c>
      <c r="D324" s="1">
        <v>5.293272</v>
      </c>
      <c r="E324" s="1">
        <v>5.6648180000000004</v>
      </c>
      <c r="F324" s="1">
        <v>6.7525219999999999</v>
      </c>
      <c r="G324" s="1">
        <v>5.9173660000000003</v>
      </c>
      <c r="H324" s="1">
        <v>-1.4592499999999999</v>
      </c>
      <c r="I324" s="1">
        <v>-1.087704</v>
      </c>
      <c r="J324" s="1" t="s">
        <v>1</v>
      </c>
      <c r="K324" s="1">
        <v>2.7496538290000001</v>
      </c>
      <c r="L324" s="1">
        <v>2.1253552419999999</v>
      </c>
      <c r="M324" s="1" t="s">
        <v>1</v>
      </c>
      <c r="N324" s="1" t="s">
        <v>8522</v>
      </c>
      <c r="O324" s="1" t="s">
        <v>8523</v>
      </c>
      <c r="P324" s="1" t="s">
        <v>8524</v>
      </c>
      <c r="Q324" s="1" t="s">
        <v>6222</v>
      </c>
      <c r="R324" s="1" t="s">
        <v>8522</v>
      </c>
      <c r="S324" s="1" t="s">
        <v>3</v>
      </c>
      <c r="T324" s="1" t="s">
        <v>8525</v>
      </c>
      <c r="U324" s="1" t="s">
        <v>8526</v>
      </c>
      <c r="V324" s="1" t="s">
        <v>8527</v>
      </c>
      <c r="W324" s="1" t="s">
        <v>4111</v>
      </c>
      <c r="X324" s="1" t="s">
        <v>34</v>
      </c>
      <c r="Y324" s="1">
        <v>31</v>
      </c>
      <c r="Z324" s="1">
        <v>1</v>
      </c>
    </row>
    <row r="325" spans="1:26" x14ac:dyDescent="0.15">
      <c r="A325" s="1" t="s">
        <v>1099</v>
      </c>
      <c r="B325" s="1" t="s">
        <v>5101</v>
      </c>
      <c r="C325" s="1">
        <v>7909730</v>
      </c>
      <c r="D325" s="1">
        <v>10.74075</v>
      </c>
      <c r="E325" s="1">
        <v>10.454050000000001</v>
      </c>
      <c r="F325" s="1">
        <v>12.20726</v>
      </c>
      <c r="G325" s="1">
        <v>12.63645</v>
      </c>
      <c r="H325" s="1">
        <v>-1.46651</v>
      </c>
      <c r="I325" s="1">
        <v>-1.7532099999999999</v>
      </c>
      <c r="J325" s="1" t="s">
        <v>1</v>
      </c>
      <c r="K325" s="1">
        <v>2.763525644</v>
      </c>
      <c r="L325" s="1">
        <v>3.3710779789999998</v>
      </c>
      <c r="M325" s="1" t="s">
        <v>1</v>
      </c>
      <c r="N325" s="1" t="s">
        <v>5138</v>
      </c>
      <c r="O325" s="1" t="s">
        <v>5139</v>
      </c>
      <c r="P325" s="1" t="s">
        <v>5140</v>
      </c>
      <c r="Q325" s="1" t="s">
        <v>5141</v>
      </c>
      <c r="R325" s="1" t="s">
        <v>5138</v>
      </c>
      <c r="S325" s="1" t="s">
        <v>3</v>
      </c>
      <c r="T325" s="1" t="s">
        <v>5142</v>
      </c>
      <c r="U325" s="1" t="s">
        <v>5143</v>
      </c>
      <c r="V325" s="1" t="s">
        <v>5144</v>
      </c>
      <c r="W325" s="1" t="s">
        <v>5145</v>
      </c>
      <c r="X325" s="1" t="s">
        <v>5146</v>
      </c>
      <c r="Y325" s="1">
        <v>33</v>
      </c>
      <c r="Z325" s="1">
        <v>1</v>
      </c>
    </row>
    <row r="326" spans="1:26" x14ac:dyDescent="0.15">
      <c r="A326" s="1" t="s">
        <v>1099</v>
      </c>
      <c r="B326" s="1" t="s">
        <v>7094</v>
      </c>
      <c r="C326" s="1">
        <v>8068180</v>
      </c>
      <c r="D326" s="1">
        <v>7.5657940000000004</v>
      </c>
      <c r="E326" s="1">
        <v>7.7395550000000002</v>
      </c>
      <c r="F326" s="1">
        <v>9.0343630000000008</v>
      </c>
      <c r="G326" s="1">
        <v>8.1879030000000004</v>
      </c>
      <c r="H326" s="1">
        <v>-1.468569</v>
      </c>
      <c r="I326" s="1">
        <v>-1.294808</v>
      </c>
      <c r="J326" s="1" t="s">
        <v>1</v>
      </c>
      <c r="K326" s="1">
        <v>2.7674725360000001</v>
      </c>
      <c r="L326" s="1">
        <v>2.453443418</v>
      </c>
      <c r="M326" s="1" t="s">
        <v>1</v>
      </c>
      <c r="N326" s="1" t="s">
        <v>7125</v>
      </c>
      <c r="O326" s="1" t="s">
        <v>7126</v>
      </c>
      <c r="P326" s="1" t="s">
        <v>7127</v>
      </c>
      <c r="Q326" s="1" t="s">
        <v>7128</v>
      </c>
      <c r="R326" s="1" t="s">
        <v>7125</v>
      </c>
      <c r="S326" s="1" t="s">
        <v>3</v>
      </c>
      <c r="T326" s="1" t="s">
        <v>7129</v>
      </c>
      <c r="U326" s="1" t="s">
        <v>7130</v>
      </c>
      <c r="V326" s="1" t="s">
        <v>7131</v>
      </c>
      <c r="W326" s="1" t="s">
        <v>24</v>
      </c>
      <c r="X326" s="1" t="s">
        <v>1778</v>
      </c>
      <c r="Y326" s="1">
        <v>25</v>
      </c>
      <c r="Z326" s="1">
        <v>1</v>
      </c>
    </row>
    <row r="327" spans="1:26" x14ac:dyDescent="0.15">
      <c r="A327" s="1" t="s">
        <v>1189</v>
      </c>
      <c r="B327" s="1" t="s">
        <v>5516</v>
      </c>
      <c r="C327" s="1">
        <v>8140686</v>
      </c>
      <c r="D327" s="1">
        <v>9.1155810000000006</v>
      </c>
      <c r="E327" s="1">
        <v>7.9398749999999998</v>
      </c>
      <c r="F327" s="1">
        <v>10.59165</v>
      </c>
      <c r="G327" s="1">
        <v>10.60849</v>
      </c>
      <c r="H327" s="1">
        <v>-1.4760690000000001</v>
      </c>
      <c r="I327" s="1">
        <v>-2.6517750000000002</v>
      </c>
      <c r="J327" s="1" t="s">
        <v>1</v>
      </c>
      <c r="K327" s="1">
        <v>2.7818969899999999</v>
      </c>
      <c r="L327" s="1">
        <v>6.2843999540000004</v>
      </c>
      <c r="M327" s="1" t="s">
        <v>1</v>
      </c>
      <c r="N327" s="1" t="s">
        <v>5696</v>
      </c>
      <c r="O327" s="1" t="s">
        <v>5697</v>
      </c>
      <c r="P327" s="1" t="s">
        <v>5698</v>
      </c>
      <c r="Q327" s="1" t="s">
        <v>5699</v>
      </c>
      <c r="R327" s="1" t="s">
        <v>5696</v>
      </c>
      <c r="S327" s="1" t="s">
        <v>3</v>
      </c>
      <c r="T327" s="1" t="s">
        <v>5700</v>
      </c>
      <c r="U327" s="1" t="s">
        <v>5701</v>
      </c>
      <c r="V327" s="1" t="s">
        <v>5702</v>
      </c>
      <c r="W327" s="1" t="s">
        <v>5703</v>
      </c>
      <c r="X327" s="1" t="s">
        <v>3615</v>
      </c>
      <c r="Y327" s="1">
        <v>25</v>
      </c>
      <c r="Z327" s="1">
        <v>1</v>
      </c>
    </row>
    <row r="328" spans="1:26" x14ac:dyDescent="0.15">
      <c r="A328" s="1" t="s">
        <v>1099</v>
      </c>
      <c r="B328" s="1" t="s">
        <v>1379</v>
      </c>
      <c r="C328" s="1">
        <v>7979085</v>
      </c>
      <c r="D328" s="1">
        <v>9.5919319999999999</v>
      </c>
      <c r="E328" s="1">
        <v>10.041309999999999</v>
      </c>
      <c r="F328" s="1">
        <v>11.069610000000001</v>
      </c>
      <c r="G328" s="1">
        <v>11.53838</v>
      </c>
      <c r="H328" s="1">
        <v>-1.477678</v>
      </c>
      <c r="I328" s="1">
        <v>-1.0283</v>
      </c>
      <c r="J328" s="1" t="s">
        <v>1</v>
      </c>
      <c r="K328" s="1">
        <v>2.7850012980000001</v>
      </c>
      <c r="L328" s="1">
        <v>2.0396194489999999</v>
      </c>
      <c r="M328" s="1" t="s">
        <v>1</v>
      </c>
      <c r="N328" s="1" t="s">
        <v>1533</v>
      </c>
      <c r="O328" s="1" t="s">
        <v>1534</v>
      </c>
      <c r="P328" s="1" t="s">
        <v>1535</v>
      </c>
      <c r="Q328" s="1" t="s">
        <v>1536</v>
      </c>
      <c r="R328" s="1" t="s">
        <v>1533</v>
      </c>
      <c r="S328" s="1" t="s">
        <v>3</v>
      </c>
      <c r="T328" s="1" t="s">
        <v>1537</v>
      </c>
      <c r="U328" s="1" t="s">
        <v>1538</v>
      </c>
      <c r="V328" s="1" t="s">
        <v>1539</v>
      </c>
      <c r="W328" s="1" t="s">
        <v>1540</v>
      </c>
      <c r="X328" s="1" t="s">
        <v>1541</v>
      </c>
      <c r="Y328" s="1">
        <v>44</v>
      </c>
      <c r="Z328" s="1">
        <v>1</v>
      </c>
    </row>
    <row r="329" spans="1:26" x14ac:dyDescent="0.15">
      <c r="A329" s="2" t="s">
        <v>1099</v>
      </c>
      <c r="B329" s="2" t="s">
        <v>7474</v>
      </c>
      <c r="C329" s="2">
        <v>7901993</v>
      </c>
      <c r="D329" s="2">
        <v>7.7380690000000003</v>
      </c>
      <c r="E329" s="2">
        <v>7.4770399999999997</v>
      </c>
      <c r="F329" s="2">
        <v>9.2227650000000008</v>
      </c>
      <c r="G329" s="2">
        <v>9.0614950000000007</v>
      </c>
      <c r="H329" s="2">
        <v>-1.484696</v>
      </c>
      <c r="I329" s="2">
        <v>-1.745725</v>
      </c>
      <c r="J329" s="2" t="s">
        <v>1</v>
      </c>
      <c r="K329" s="2">
        <v>2.798581961</v>
      </c>
      <c r="L329" s="2">
        <v>3.3536334220000001</v>
      </c>
      <c r="M329" s="2" t="s">
        <v>1</v>
      </c>
      <c r="N329" s="2" t="s">
        <v>7547</v>
      </c>
      <c r="O329" s="2" t="s">
        <v>7548</v>
      </c>
      <c r="P329" s="2" t="s">
        <v>7549</v>
      </c>
      <c r="Q329" s="2" t="s">
        <v>3700</v>
      </c>
      <c r="R329" s="2" t="s">
        <v>7547</v>
      </c>
      <c r="S329" s="2" t="s">
        <v>3</v>
      </c>
      <c r="T329" s="2" t="s">
        <v>7550</v>
      </c>
      <c r="U329" s="2" t="s">
        <v>7551</v>
      </c>
      <c r="V329" s="2" t="s">
        <v>5112</v>
      </c>
      <c r="W329" s="2" t="s">
        <v>464</v>
      </c>
      <c r="X329" s="2" t="s">
        <v>24</v>
      </c>
      <c r="Y329" s="2">
        <v>31</v>
      </c>
      <c r="Z329" s="2">
        <v>1</v>
      </c>
    </row>
    <row r="330" spans="1:26" x14ac:dyDescent="0.15">
      <c r="A330" s="2" t="s">
        <v>399</v>
      </c>
      <c r="B330" s="2" t="s">
        <v>3858</v>
      </c>
      <c r="C330" s="2">
        <v>8073088</v>
      </c>
      <c r="D330" s="2">
        <v>6.3081639999999997</v>
      </c>
      <c r="E330" s="2">
        <v>6.4715040000000004</v>
      </c>
      <c r="F330" s="2">
        <v>7.7940709999999997</v>
      </c>
      <c r="G330" s="2">
        <v>8.5060009999999995</v>
      </c>
      <c r="H330" s="2">
        <v>-1.4859070000000001</v>
      </c>
      <c r="I330" s="2">
        <v>-1.322567</v>
      </c>
      <c r="J330" s="2" t="s">
        <v>1</v>
      </c>
      <c r="K330" s="2">
        <v>2.8009320799999999</v>
      </c>
      <c r="L330" s="2">
        <v>2.5011073829999999</v>
      </c>
      <c r="M330" s="2" t="s">
        <v>1</v>
      </c>
      <c r="N330" s="2" t="s">
        <v>3859</v>
      </c>
      <c r="O330" s="2" t="s">
        <v>3860</v>
      </c>
      <c r="P330" s="2" t="s">
        <v>3861</v>
      </c>
      <c r="Q330" s="2" t="s">
        <v>3862</v>
      </c>
      <c r="R330" s="2" t="s">
        <v>3859</v>
      </c>
      <c r="S330" s="2" t="s">
        <v>3</v>
      </c>
      <c r="T330" s="2" t="s">
        <v>3863</v>
      </c>
      <c r="U330" s="2" t="s">
        <v>3864</v>
      </c>
      <c r="V330" s="2" t="s">
        <v>3865</v>
      </c>
      <c r="W330" s="2" t="s">
        <v>3866</v>
      </c>
      <c r="X330" s="2" t="s">
        <v>3867</v>
      </c>
      <c r="Y330" s="2">
        <v>17</v>
      </c>
      <c r="Z330" s="2">
        <v>1</v>
      </c>
    </row>
    <row r="331" spans="1:26" x14ac:dyDescent="0.15">
      <c r="A331" s="1" t="s">
        <v>1189</v>
      </c>
      <c r="B331" s="1" t="s">
        <v>8723</v>
      </c>
      <c r="C331" s="1">
        <v>8068583</v>
      </c>
      <c r="D331" s="1">
        <v>6.1901729999999997</v>
      </c>
      <c r="E331" s="1">
        <v>6.318276</v>
      </c>
      <c r="F331" s="1">
        <v>7.6774279999999999</v>
      </c>
      <c r="G331" s="1">
        <v>7.5989959999999996</v>
      </c>
      <c r="H331" s="1">
        <v>-1.487255</v>
      </c>
      <c r="I331" s="1">
        <v>-1.3591519999999999</v>
      </c>
      <c r="J331" s="1" t="s">
        <v>1</v>
      </c>
      <c r="K331" s="1">
        <v>2.8035503890000002</v>
      </c>
      <c r="L331" s="1">
        <v>2.5653434719999999</v>
      </c>
      <c r="M331" s="1" t="s">
        <v>1</v>
      </c>
      <c r="N331" s="1" t="s">
        <v>8744</v>
      </c>
      <c r="O331" s="1" t="s">
        <v>8745</v>
      </c>
      <c r="P331" s="1" t="s">
        <v>8746</v>
      </c>
      <c r="Q331" s="1" t="s">
        <v>8747</v>
      </c>
      <c r="R331" s="1" t="s">
        <v>8744</v>
      </c>
      <c r="S331" s="1" t="s">
        <v>3</v>
      </c>
      <c r="T331" s="1" t="s">
        <v>8748</v>
      </c>
      <c r="U331" s="1" t="s">
        <v>8749</v>
      </c>
      <c r="V331" s="1" t="s">
        <v>5135</v>
      </c>
      <c r="W331" s="1" t="s">
        <v>1542</v>
      </c>
      <c r="X331" s="1" t="s">
        <v>8750</v>
      </c>
      <c r="Y331" s="1">
        <v>29</v>
      </c>
      <c r="Z331" s="1">
        <v>1</v>
      </c>
    </row>
    <row r="332" spans="1:26" x14ac:dyDescent="0.15">
      <c r="A332" s="1" t="s">
        <v>1099</v>
      </c>
      <c r="B332" s="1" t="s">
        <v>8578</v>
      </c>
      <c r="C332" s="1">
        <v>8169836</v>
      </c>
      <c r="D332" s="1">
        <v>6.715452</v>
      </c>
      <c r="E332" s="1">
        <v>6.8310719999999998</v>
      </c>
      <c r="F332" s="1">
        <v>8.2057280000000006</v>
      </c>
      <c r="G332" s="1">
        <v>7.8513580000000003</v>
      </c>
      <c r="H332" s="1">
        <v>-1.4902759999999999</v>
      </c>
      <c r="I332" s="1">
        <v>-1.3746560000000001</v>
      </c>
      <c r="J332" s="1" t="s">
        <v>1</v>
      </c>
      <c r="K332" s="1">
        <v>2.809427168</v>
      </c>
      <c r="L332" s="1">
        <v>2.5930607389999998</v>
      </c>
      <c r="M332" s="1" t="s">
        <v>1</v>
      </c>
      <c r="N332" s="1" t="s">
        <v>8599</v>
      </c>
      <c r="O332" s="1" t="s">
        <v>8600</v>
      </c>
      <c r="P332" s="1" t="s">
        <v>8601</v>
      </c>
      <c r="Q332" s="1" t="s">
        <v>2481</v>
      </c>
      <c r="R332" s="1" t="s">
        <v>8599</v>
      </c>
      <c r="S332" s="1" t="s">
        <v>3</v>
      </c>
      <c r="T332" s="1" t="s">
        <v>8602</v>
      </c>
      <c r="U332" s="1" t="s">
        <v>8603</v>
      </c>
      <c r="V332" s="1" t="s">
        <v>8604</v>
      </c>
      <c r="W332" s="1" t="s">
        <v>8605</v>
      </c>
      <c r="X332" s="1" t="s">
        <v>8606</v>
      </c>
      <c r="Y332" s="1">
        <v>28</v>
      </c>
      <c r="Z332" s="1">
        <v>1</v>
      </c>
    </row>
    <row r="333" spans="1:26" x14ac:dyDescent="0.15">
      <c r="A333" s="1" t="s">
        <v>1189</v>
      </c>
      <c r="B333" s="1" t="s">
        <v>6066</v>
      </c>
      <c r="C333" s="1">
        <v>8023926</v>
      </c>
      <c r="D333" s="1">
        <v>6.5606210000000003</v>
      </c>
      <c r="E333" s="1">
        <v>6.5452690000000002</v>
      </c>
      <c r="F333" s="1">
        <v>8.0518230000000006</v>
      </c>
      <c r="G333" s="1">
        <v>7.2397549999999997</v>
      </c>
      <c r="H333" s="1">
        <v>-1.4912019999999999</v>
      </c>
      <c r="I333" s="1">
        <v>-1.5065539999999999</v>
      </c>
      <c r="J333" s="1" t="s">
        <v>1</v>
      </c>
      <c r="K333" s="1">
        <v>2.8112309889999998</v>
      </c>
      <c r="L333" s="1">
        <v>2.8413055790000001</v>
      </c>
      <c r="M333" s="1" t="s">
        <v>1</v>
      </c>
      <c r="N333" s="1" t="s">
        <v>6166</v>
      </c>
      <c r="O333" s="1" t="s">
        <v>6167</v>
      </c>
      <c r="P333" s="1" t="s">
        <v>6168</v>
      </c>
      <c r="Q333" s="1" t="s">
        <v>6169</v>
      </c>
      <c r="R333" s="1" t="s">
        <v>6166</v>
      </c>
      <c r="S333" s="1" t="s">
        <v>3</v>
      </c>
      <c r="T333" s="1" t="s">
        <v>6170</v>
      </c>
      <c r="U333" s="1" t="s">
        <v>6171</v>
      </c>
      <c r="V333" s="1" t="s">
        <v>6172</v>
      </c>
      <c r="W333" s="1" t="s">
        <v>6173</v>
      </c>
      <c r="X333" s="1" t="s">
        <v>331</v>
      </c>
      <c r="Y333" s="1">
        <v>30</v>
      </c>
      <c r="Z333" s="1">
        <v>1</v>
      </c>
    </row>
    <row r="334" spans="1:26" x14ac:dyDescent="0.15">
      <c r="A334" s="2" t="s">
        <v>1099</v>
      </c>
      <c r="B334" s="2" t="s">
        <v>2648</v>
      </c>
      <c r="C334" s="2">
        <v>8022747</v>
      </c>
      <c r="D334" s="2">
        <v>5.6099589999999999</v>
      </c>
      <c r="E334" s="2">
        <v>5.3919059999999996</v>
      </c>
      <c r="F334" s="2">
        <v>7.103586</v>
      </c>
      <c r="G334" s="2">
        <v>7.69841</v>
      </c>
      <c r="H334" s="2">
        <v>-1.493627</v>
      </c>
      <c r="I334" s="2">
        <v>-1.7116800000000001</v>
      </c>
      <c r="J334" s="2" t="s">
        <v>1</v>
      </c>
      <c r="K334" s="2">
        <v>2.8159603099999999</v>
      </c>
      <c r="L334" s="2">
        <v>3.275420199</v>
      </c>
      <c r="M334" s="2" t="s">
        <v>1</v>
      </c>
      <c r="N334" s="2" t="s">
        <v>2665</v>
      </c>
      <c r="O334" s="2" t="s">
        <v>2666</v>
      </c>
      <c r="P334" s="2" t="s">
        <v>2667</v>
      </c>
      <c r="Q334" s="2" t="s">
        <v>2668</v>
      </c>
      <c r="R334" s="2" t="s">
        <v>2665</v>
      </c>
      <c r="S334" s="2" t="s">
        <v>3</v>
      </c>
      <c r="T334" s="2" t="s">
        <v>2669</v>
      </c>
      <c r="U334" s="2" t="s">
        <v>2670</v>
      </c>
      <c r="V334" s="2" t="s">
        <v>2671</v>
      </c>
      <c r="W334" s="2" t="s">
        <v>1244</v>
      </c>
      <c r="X334" s="2" t="s">
        <v>2672</v>
      </c>
      <c r="Y334" s="2">
        <v>27</v>
      </c>
      <c r="Z334" s="2">
        <v>1</v>
      </c>
    </row>
    <row r="335" spans="1:26" x14ac:dyDescent="0.15">
      <c r="A335" s="1" t="s">
        <v>0</v>
      </c>
      <c r="B335" s="1" t="s">
        <v>10422</v>
      </c>
      <c r="C335" s="1">
        <v>8020495</v>
      </c>
      <c r="D335" s="1">
        <v>7.9820669999999998</v>
      </c>
      <c r="E335" s="1">
        <v>7.9941370000000003</v>
      </c>
      <c r="F335" s="1">
        <v>9.4978660000000001</v>
      </c>
      <c r="G335" s="1">
        <v>8.9843960000000003</v>
      </c>
      <c r="H335" s="1">
        <v>-1.5157989999999999</v>
      </c>
      <c r="I335" s="1">
        <v>-1.5037290000000001</v>
      </c>
      <c r="J335" s="1" t="s">
        <v>1</v>
      </c>
      <c r="K335" s="1">
        <v>2.8595715419999999</v>
      </c>
      <c r="L335" s="1">
        <v>2.8357473459999998</v>
      </c>
      <c r="M335" s="1" t="s">
        <v>1</v>
      </c>
      <c r="N335" s="1" t="s">
        <v>10485</v>
      </c>
      <c r="O335" s="1" t="s">
        <v>10486</v>
      </c>
      <c r="P335" s="1" t="s">
        <v>10487</v>
      </c>
      <c r="Q335" s="1" t="s">
        <v>3414</v>
      </c>
      <c r="R335" s="1" t="s">
        <v>10485</v>
      </c>
      <c r="S335" s="1" t="s">
        <v>3</v>
      </c>
      <c r="T335" s="1" t="s">
        <v>10488</v>
      </c>
      <c r="U335" s="1" t="s">
        <v>10489</v>
      </c>
      <c r="V335" s="1" t="s">
        <v>10490</v>
      </c>
      <c r="W335" s="1" t="s">
        <v>10491</v>
      </c>
      <c r="X335" s="1" t="s">
        <v>664</v>
      </c>
      <c r="Y335" s="1">
        <v>26</v>
      </c>
      <c r="Z335" s="1">
        <v>1</v>
      </c>
    </row>
    <row r="336" spans="1:26" x14ac:dyDescent="0.15">
      <c r="A336" s="1" t="s">
        <v>399</v>
      </c>
      <c r="B336" s="1" t="s">
        <v>1310</v>
      </c>
      <c r="C336" s="1">
        <v>7930482</v>
      </c>
      <c r="D336" s="1">
        <v>9.7700119999999995</v>
      </c>
      <c r="E336" s="1">
        <v>9.1849070000000008</v>
      </c>
      <c r="F336" s="1">
        <v>11.29448</v>
      </c>
      <c r="G336" s="1">
        <v>11.720929999999999</v>
      </c>
      <c r="H336" s="1">
        <v>-1.5244679999999999</v>
      </c>
      <c r="I336" s="1">
        <v>-2.1095730000000001</v>
      </c>
      <c r="J336" s="1" t="s">
        <v>1</v>
      </c>
      <c r="K336" s="1">
        <v>2.8768061299999999</v>
      </c>
      <c r="L336" s="1">
        <v>4.3156354419999996</v>
      </c>
      <c r="M336" s="1" t="s">
        <v>1</v>
      </c>
      <c r="N336" s="1" t="s">
        <v>1370</v>
      </c>
      <c r="O336" s="1" t="s">
        <v>1371</v>
      </c>
      <c r="P336" s="1" t="s">
        <v>1372</v>
      </c>
      <c r="Q336" s="1" t="s">
        <v>1373</v>
      </c>
      <c r="R336" s="1" t="s">
        <v>1370</v>
      </c>
      <c r="S336" s="1" t="s">
        <v>3</v>
      </c>
      <c r="T336" s="1" t="s">
        <v>1374</v>
      </c>
      <c r="U336" s="1" t="s">
        <v>1375</v>
      </c>
      <c r="V336" s="1" t="s">
        <v>1376</v>
      </c>
      <c r="W336" s="1" t="s">
        <v>1377</v>
      </c>
      <c r="X336" s="1" t="s">
        <v>1378</v>
      </c>
      <c r="Y336" s="1">
        <v>36</v>
      </c>
      <c r="Z336" s="1">
        <v>1</v>
      </c>
    </row>
    <row r="337" spans="1:26" x14ac:dyDescent="0.15">
      <c r="A337" s="1" t="s">
        <v>1099</v>
      </c>
      <c r="B337" s="1" t="s">
        <v>4502</v>
      </c>
      <c r="C337" s="1">
        <v>8069689</v>
      </c>
      <c r="D337" s="1">
        <v>9.4477080000000004</v>
      </c>
      <c r="E337" s="1">
        <v>8.7329120000000007</v>
      </c>
      <c r="F337" s="1">
        <v>10.97512</v>
      </c>
      <c r="G337" s="1">
        <v>11.97209</v>
      </c>
      <c r="H337" s="1">
        <v>-1.527412</v>
      </c>
      <c r="I337" s="1">
        <v>-2.2422080000000002</v>
      </c>
      <c r="J337" s="1" t="s">
        <v>1</v>
      </c>
      <c r="K337" s="1">
        <v>2.882682607</v>
      </c>
      <c r="L337" s="1">
        <v>4.731206072</v>
      </c>
      <c r="M337" s="1" t="s">
        <v>1</v>
      </c>
      <c r="N337" s="1" t="s">
        <v>4517</v>
      </c>
      <c r="O337" s="1" t="s">
        <v>4518</v>
      </c>
      <c r="P337" s="1" t="s">
        <v>4519</v>
      </c>
      <c r="Q337" s="1" t="s">
        <v>4520</v>
      </c>
      <c r="R337" s="1" t="s">
        <v>4517</v>
      </c>
      <c r="S337" s="1" t="s">
        <v>3</v>
      </c>
      <c r="T337" s="1" t="s">
        <v>4521</v>
      </c>
      <c r="U337" s="1" t="s">
        <v>4522</v>
      </c>
      <c r="V337" s="1" t="s">
        <v>2755</v>
      </c>
      <c r="W337" s="1" t="s">
        <v>71</v>
      </c>
      <c r="X337" s="1" t="s">
        <v>4523</v>
      </c>
      <c r="Y337" s="1">
        <v>37</v>
      </c>
      <c r="Z337" s="1">
        <v>1</v>
      </c>
    </row>
    <row r="338" spans="1:26" x14ac:dyDescent="0.15">
      <c r="A338" s="1" t="s">
        <v>1099</v>
      </c>
      <c r="B338" s="1" t="s">
        <v>1379</v>
      </c>
      <c r="C338" s="1">
        <v>8096004</v>
      </c>
      <c r="D338" s="1">
        <v>9.3776729999999997</v>
      </c>
      <c r="E338" s="1">
        <v>9.7440890000000007</v>
      </c>
      <c r="F338" s="1">
        <v>10.90574</v>
      </c>
      <c r="G338" s="1">
        <v>11.3834</v>
      </c>
      <c r="H338" s="1">
        <v>-1.5280670000000001</v>
      </c>
      <c r="I338" s="1">
        <v>-1.161651</v>
      </c>
      <c r="J338" s="1" t="s">
        <v>1</v>
      </c>
      <c r="K338" s="1">
        <v>2.8839916749999999</v>
      </c>
      <c r="L338" s="1">
        <v>2.2371329549999999</v>
      </c>
      <c r="M338" s="1" t="s">
        <v>1</v>
      </c>
      <c r="N338" s="1" t="s">
        <v>1866</v>
      </c>
      <c r="O338" s="1" t="s">
        <v>1867</v>
      </c>
      <c r="P338" s="1" t="s">
        <v>1868</v>
      </c>
      <c r="Q338" s="1" t="s">
        <v>1869</v>
      </c>
      <c r="R338" s="1" t="s">
        <v>1866</v>
      </c>
      <c r="S338" s="1" t="s">
        <v>3</v>
      </c>
      <c r="T338" s="1" t="s">
        <v>1870</v>
      </c>
      <c r="U338" s="1" t="s">
        <v>1871</v>
      </c>
      <c r="V338" s="1" t="s">
        <v>1872</v>
      </c>
      <c r="W338" s="1" t="s">
        <v>128</v>
      </c>
      <c r="X338" s="1" t="s">
        <v>1873</v>
      </c>
      <c r="Y338" s="1">
        <v>30</v>
      </c>
      <c r="Z338" s="1">
        <v>1</v>
      </c>
    </row>
    <row r="339" spans="1:26" x14ac:dyDescent="0.15">
      <c r="A339" s="1" t="s">
        <v>1099</v>
      </c>
      <c r="B339" s="1" t="s">
        <v>4606</v>
      </c>
      <c r="C339" s="1">
        <v>7903742</v>
      </c>
      <c r="D339" s="1">
        <v>9.8398339999999997</v>
      </c>
      <c r="E339" s="1">
        <v>10.14106</v>
      </c>
      <c r="F339" s="1">
        <v>11.372529999999999</v>
      </c>
      <c r="G339" s="1">
        <v>10.880879999999999</v>
      </c>
      <c r="H339" s="1">
        <v>-1.5326960000000001</v>
      </c>
      <c r="I339" s="1">
        <v>-1.2314700000000001</v>
      </c>
      <c r="J339" s="1" t="s">
        <v>1</v>
      </c>
      <c r="K339" s="1">
        <v>2.8932600489999998</v>
      </c>
      <c r="L339" s="1">
        <v>2.3480611809999998</v>
      </c>
      <c r="M339" s="1" t="s">
        <v>1</v>
      </c>
      <c r="N339" s="1" t="s">
        <v>4607</v>
      </c>
      <c r="O339" s="1" t="s">
        <v>4608</v>
      </c>
      <c r="P339" s="1" t="s">
        <v>4609</v>
      </c>
      <c r="Q339" s="1" t="s">
        <v>2556</v>
      </c>
      <c r="R339" s="1" t="s">
        <v>4607</v>
      </c>
      <c r="S339" s="1" t="s">
        <v>3</v>
      </c>
      <c r="T339" s="1" t="s">
        <v>4610</v>
      </c>
      <c r="U339" s="1" t="s">
        <v>4611</v>
      </c>
      <c r="V339" s="1" t="s">
        <v>1261</v>
      </c>
      <c r="W339" s="1" t="s">
        <v>195</v>
      </c>
      <c r="X339" s="1" t="s">
        <v>4612</v>
      </c>
      <c r="Y339" s="1">
        <v>25</v>
      </c>
      <c r="Z339" s="1">
        <v>1</v>
      </c>
    </row>
    <row r="340" spans="1:26" x14ac:dyDescent="0.15">
      <c r="A340" s="2" t="s">
        <v>1099</v>
      </c>
      <c r="B340" s="2" t="s">
        <v>5320</v>
      </c>
      <c r="C340" s="2">
        <v>7903414</v>
      </c>
      <c r="D340" s="2">
        <v>5.4931279999999996</v>
      </c>
      <c r="E340" s="2">
        <v>5.5058020000000001</v>
      </c>
      <c r="F340" s="2">
        <v>7.0376430000000001</v>
      </c>
      <c r="G340" s="2">
        <v>6.5791620000000002</v>
      </c>
      <c r="H340" s="2">
        <v>-1.5445150000000001</v>
      </c>
      <c r="I340" s="2">
        <v>-1.531841</v>
      </c>
      <c r="J340" s="2" t="s">
        <v>1</v>
      </c>
      <c r="K340" s="2">
        <v>2.9170598769999998</v>
      </c>
      <c r="L340" s="2">
        <v>2.891545893</v>
      </c>
      <c r="M340" s="2" t="s">
        <v>1</v>
      </c>
      <c r="N340" s="2" t="s">
        <v>5351</v>
      </c>
      <c r="O340" s="2" t="s">
        <v>5352</v>
      </c>
      <c r="P340" s="2" t="s">
        <v>5353</v>
      </c>
      <c r="Q340" s="2" t="s">
        <v>5324</v>
      </c>
      <c r="R340" s="2" t="s">
        <v>5351</v>
      </c>
      <c r="S340" s="2" t="s">
        <v>3</v>
      </c>
      <c r="T340" s="2" t="s">
        <v>5354</v>
      </c>
      <c r="U340" s="2" t="s">
        <v>5355</v>
      </c>
      <c r="V340" s="2" t="s">
        <v>5356</v>
      </c>
      <c r="W340" s="2" t="s">
        <v>4</v>
      </c>
      <c r="X340" s="2" t="s">
        <v>5357</v>
      </c>
      <c r="Y340" s="2">
        <v>47</v>
      </c>
      <c r="Z340" s="2">
        <v>3</v>
      </c>
    </row>
    <row r="341" spans="1:26" x14ac:dyDescent="0.15">
      <c r="A341" s="1" t="s">
        <v>1189</v>
      </c>
      <c r="B341" s="1" t="s">
        <v>6665</v>
      </c>
      <c r="C341" s="1">
        <v>8152976</v>
      </c>
      <c r="D341" s="1">
        <v>5.0012290000000004</v>
      </c>
      <c r="E341" s="1">
        <v>5.0591809999999997</v>
      </c>
      <c r="F341" s="1">
        <v>6.5476460000000003</v>
      </c>
      <c r="G341" s="1">
        <v>6.054996</v>
      </c>
      <c r="H341" s="1">
        <v>-1.5464169999999999</v>
      </c>
      <c r="I341" s="1">
        <v>-1.4884649999999999</v>
      </c>
      <c r="J341" s="1" t="s">
        <v>1</v>
      </c>
      <c r="K341" s="1">
        <v>2.9209081659999998</v>
      </c>
      <c r="L341" s="1">
        <v>2.8059027360000002</v>
      </c>
      <c r="M341" s="1" t="s">
        <v>1</v>
      </c>
      <c r="N341" s="1" t="s">
        <v>6731</v>
      </c>
      <c r="O341" s="1" t="s">
        <v>6732</v>
      </c>
      <c r="P341" s="1" t="s">
        <v>6733</v>
      </c>
      <c r="Q341" s="1" t="s">
        <v>2472</v>
      </c>
      <c r="R341" s="1" t="s">
        <v>6731</v>
      </c>
      <c r="S341" s="1" t="s">
        <v>3</v>
      </c>
      <c r="T341" s="1" t="s">
        <v>6734</v>
      </c>
      <c r="U341" s="1" t="s">
        <v>6735</v>
      </c>
      <c r="V341" s="1" t="s">
        <v>24</v>
      </c>
      <c r="W341" s="1" t="s">
        <v>464</v>
      </c>
      <c r="X341" s="1" t="s">
        <v>24</v>
      </c>
      <c r="Y341" s="1">
        <v>32</v>
      </c>
      <c r="Z341" s="1">
        <v>1</v>
      </c>
    </row>
    <row r="342" spans="1:26" x14ac:dyDescent="0.15">
      <c r="A342" s="1" t="s">
        <v>9059</v>
      </c>
      <c r="B342" s="1" t="s">
        <v>9598</v>
      </c>
      <c r="C342" s="1">
        <v>8045587</v>
      </c>
      <c r="D342" s="1">
        <v>8.1580940000000002</v>
      </c>
      <c r="E342" s="1">
        <v>8.2430950000000003</v>
      </c>
      <c r="F342" s="1">
        <v>9.708691</v>
      </c>
      <c r="G342" s="1">
        <v>9.426634</v>
      </c>
      <c r="H342" s="1">
        <v>-1.550597</v>
      </c>
      <c r="I342" s="1">
        <v>-1.4655959999999999</v>
      </c>
      <c r="J342" s="1" t="s">
        <v>1</v>
      </c>
      <c r="K342" s="1">
        <v>2.9293833459999998</v>
      </c>
      <c r="L342" s="1">
        <v>2.7617754040000002</v>
      </c>
      <c r="M342" s="1" t="s">
        <v>1</v>
      </c>
      <c r="N342" s="1" t="s">
        <v>1630</v>
      </c>
      <c r="O342" s="1" t="s">
        <v>1631</v>
      </c>
      <c r="P342" s="1" t="s">
        <v>1632</v>
      </c>
      <c r="Q342" s="1" t="s">
        <v>1633</v>
      </c>
      <c r="R342" s="1" t="s">
        <v>1630</v>
      </c>
      <c r="S342" s="1" t="s">
        <v>3</v>
      </c>
      <c r="T342" s="1" t="s">
        <v>1634</v>
      </c>
      <c r="U342" s="1" t="s">
        <v>1635</v>
      </c>
      <c r="V342" s="1" t="s">
        <v>1636</v>
      </c>
      <c r="W342" s="1" t="s">
        <v>1637</v>
      </c>
      <c r="X342" s="1" t="s">
        <v>1638</v>
      </c>
      <c r="Y342" s="1">
        <v>35</v>
      </c>
      <c r="Z342" s="1">
        <v>1</v>
      </c>
    </row>
    <row r="343" spans="1:26" x14ac:dyDescent="0.15">
      <c r="A343" s="1" t="s">
        <v>1099</v>
      </c>
      <c r="B343" s="1" t="s">
        <v>1379</v>
      </c>
      <c r="C343" s="1">
        <v>8045587</v>
      </c>
      <c r="D343" s="1">
        <v>8.1580940000000002</v>
      </c>
      <c r="E343" s="1">
        <v>8.2430950000000003</v>
      </c>
      <c r="F343" s="1">
        <v>9.708691</v>
      </c>
      <c r="G343" s="1">
        <v>9.426634</v>
      </c>
      <c r="H343" s="1">
        <v>-1.550597</v>
      </c>
      <c r="I343" s="1">
        <v>-1.4655959999999999</v>
      </c>
      <c r="J343" s="1" t="s">
        <v>1</v>
      </c>
      <c r="K343" s="1">
        <v>2.9293833459999998</v>
      </c>
      <c r="L343" s="1">
        <v>2.7617754040000002</v>
      </c>
      <c r="M343" s="1" t="s">
        <v>1</v>
      </c>
      <c r="N343" s="1" t="s">
        <v>1630</v>
      </c>
      <c r="O343" s="1" t="s">
        <v>1631</v>
      </c>
      <c r="P343" s="1" t="s">
        <v>1632</v>
      </c>
      <c r="Q343" s="1" t="s">
        <v>1633</v>
      </c>
      <c r="R343" s="1" t="s">
        <v>1630</v>
      </c>
      <c r="S343" s="1" t="s">
        <v>3</v>
      </c>
      <c r="T343" s="1" t="s">
        <v>1634</v>
      </c>
      <c r="U343" s="1" t="s">
        <v>1635</v>
      </c>
      <c r="V343" s="1" t="s">
        <v>1636</v>
      </c>
      <c r="W343" s="1" t="s">
        <v>1637</v>
      </c>
      <c r="X343" s="1" t="s">
        <v>1638</v>
      </c>
      <c r="Y343" s="1">
        <v>35</v>
      </c>
      <c r="Z343" s="1">
        <v>1</v>
      </c>
    </row>
    <row r="344" spans="1:26" x14ac:dyDescent="0.15">
      <c r="A344" s="1" t="s">
        <v>1189</v>
      </c>
      <c r="B344" s="1" t="s">
        <v>5516</v>
      </c>
      <c r="C344" s="1">
        <v>8132250</v>
      </c>
      <c r="D344" s="1">
        <v>9.4830950000000005</v>
      </c>
      <c r="E344" s="1">
        <v>9.4417609999999996</v>
      </c>
      <c r="F344" s="1">
        <v>11.03877</v>
      </c>
      <c r="G344" s="1">
        <v>11.503220000000001</v>
      </c>
      <c r="H344" s="1">
        <v>-1.5556749999999999</v>
      </c>
      <c r="I344" s="1">
        <v>-1.5970089999999999</v>
      </c>
      <c r="J344" s="1" t="s">
        <v>1</v>
      </c>
      <c r="K344" s="1">
        <v>2.9397123610000002</v>
      </c>
      <c r="L344" s="1">
        <v>3.0251548659999998</v>
      </c>
      <c r="M344" s="1" t="s">
        <v>1</v>
      </c>
      <c r="N344" s="1" t="s">
        <v>5749</v>
      </c>
      <c r="O344" s="1" t="s">
        <v>5750</v>
      </c>
      <c r="P344" s="1" t="s">
        <v>5751</v>
      </c>
      <c r="Q344" s="1" t="s">
        <v>3227</v>
      </c>
      <c r="R344" s="1" t="s">
        <v>5749</v>
      </c>
      <c r="S344" s="1" t="s">
        <v>3</v>
      </c>
      <c r="T344" s="1" t="s">
        <v>5752</v>
      </c>
      <c r="U344" s="1" t="s">
        <v>5753</v>
      </c>
      <c r="V344" s="1" t="s">
        <v>5754</v>
      </c>
      <c r="W344" s="1" t="s">
        <v>4</v>
      </c>
      <c r="X344" s="1" t="s">
        <v>331</v>
      </c>
      <c r="Y344" s="1">
        <v>48</v>
      </c>
      <c r="Z344" s="1">
        <v>1</v>
      </c>
    </row>
    <row r="345" spans="1:26" x14ac:dyDescent="0.15">
      <c r="A345" s="1" t="s">
        <v>1189</v>
      </c>
      <c r="B345" s="1" t="s">
        <v>5990</v>
      </c>
      <c r="C345" s="1">
        <v>8139131</v>
      </c>
      <c r="D345" s="1">
        <v>6.2598739999999999</v>
      </c>
      <c r="E345" s="1">
        <v>6.4284809999999997</v>
      </c>
      <c r="F345" s="1">
        <v>7.829485</v>
      </c>
      <c r="G345" s="1">
        <v>8.2332509999999992</v>
      </c>
      <c r="H345" s="1">
        <v>-1.5696110000000001</v>
      </c>
      <c r="I345" s="1">
        <v>-1.4010039999999999</v>
      </c>
      <c r="J345" s="1" t="s">
        <v>1</v>
      </c>
      <c r="K345" s="1">
        <v>2.9682466920000001</v>
      </c>
      <c r="L345" s="1">
        <v>2.6408530039999998</v>
      </c>
      <c r="M345" s="1" t="s">
        <v>1</v>
      </c>
      <c r="N345" s="1" t="s">
        <v>6042</v>
      </c>
      <c r="O345" s="1" t="s">
        <v>6043</v>
      </c>
      <c r="P345" s="1" t="s">
        <v>6044</v>
      </c>
      <c r="Q345" s="1" t="s">
        <v>6045</v>
      </c>
      <c r="R345" s="1" t="s">
        <v>6042</v>
      </c>
      <c r="S345" s="1" t="s">
        <v>3</v>
      </c>
      <c r="T345" s="1" t="s">
        <v>6046</v>
      </c>
      <c r="U345" s="1" t="s">
        <v>6047</v>
      </c>
      <c r="V345" s="1" t="s">
        <v>6048</v>
      </c>
      <c r="W345" s="1" t="s">
        <v>6049</v>
      </c>
      <c r="X345" s="1" t="s">
        <v>6050</v>
      </c>
      <c r="Y345" s="1">
        <v>31</v>
      </c>
      <c r="Z345" s="1">
        <v>1</v>
      </c>
    </row>
    <row r="346" spans="1:26" x14ac:dyDescent="0.15">
      <c r="A346" s="1" t="s">
        <v>9059</v>
      </c>
      <c r="B346" s="1" t="s">
        <v>9855</v>
      </c>
      <c r="C346" s="1">
        <v>7903786</v>
      </c>
      <c r="D346" s="1">
        <v>10.36543</v>
      </c>
      <c r="E346" s="1">
        <v>10.77692</v>
      </c>
      <c r="F346" s="1">
        <v>11.940899999999999</v>
      </c>
      <c r="G346" s="1">
        <v>12.31467</v>
      </c>
      <c r="H346" s="1">
        <v>-1.5754699999999999</v>
      </c>
      <c r="I346" s="1">
        <v>-1.16398</v>
      </c>
      <c r="J346" s="1" t="s">
        <v>1</v>
      </c>
      <c r="K346" s="1">
        <v>2.980325696</v>
      </c>
      <c r="L346" s="1">
        <v>2.2407473649999998</v>
      </c>
      <c r="M346" s="1" t="s">
        <v>1</v>
      </c>
      <c r="N346" s="1" t="s">
        <v>9856</v>
      </c>
      <c r="O346" s="1" t="s">
        <v>9857</v>
      </c>
      <c r="P346" s="1" t="s">
        <v>9858</v>
      </c>
      <c r="Q346" s="1" t="s">
        <v>9859</v>
      </c>
      <c r="R346" s="1" t="s">
        <v>9856</v>
      </c>
      <c r="S346" s="1" t="s">
        <v>3</v>
      </c>
      <c r="T346" s="1" t="s">
        <v>9860</v>
      </c>
      <c r="U346" s="1" t="s">
        <v>9861</v>
      </c>
      <c r="V346" s="1" t="s">
        <v>9862</v>
      </c>
      <c r="W346" s="1" t="s">
        <v>9863</v>
      </c>
      <c r="X346" s="1" t="s">
        <v>9864</v>
      </c>
      <c r="Y346" s="1">
        <v>38</v>
      </c>
      <c r="Z346" s="1">
        <v>1</v>
      </c>
    </row>
    <row r="347" spans="1:26" x14ac:dyDescent="0.15">
      <c r="A347" s="1" t="s">
        <v>9059</v>
      </c>
      <c r="B347" s="1" t="s">
        <v>9060</v>
      </c>
      <c r="C347" s="1">
        <v>8041542</v>
      </c>
      <c r="D347" s="1">
        <v>7.4915799999999999</v>
      </c>
      <c r="E347" s="1">
        <v>8.0625889999999991</v>
      </c>
      <c r="F347" s="1">
        <v>9.0822079999999996</v>
      </c>
      <c r="G347" s="1">
        <v>8.7753490000000003</v>
      </c>
      <c r="H347" s="1">
        <v>-1.5906279999999999</v>
      </c>
      <c r="I347" s="1">
        <v>-1.0196190000000001</v>
      </c>
      <c r="J347" s="1" t="s">
        <v>1</v>
      </c>
      <c r="K347" s="1">
        <v>3.0118042370000002</v>
      </c>
      <c r="L347" s="1">
        <v>2.027383479</v>
      </c>
      <c r="M347" s="1" t="s">
        <v>1</v>
      </c>
      <c r="N347" s="1" t="s">
        <v>9061</v>
      </c>
      <c r="O347" s="1" t="s">
        <v>9062</v>
      </c>
      <c r="P347" s="1" t="s">
        <v>9063</v>
      </c>
      <c r="Q347" s="1" t="s">
        <v>9064</v>
      </c>
      <c r="R347" s="1" t="s">
        <v>9061</v>
      </c>
      <c r="S347" s="1" t="s">
        <v>3</v>
      </c>
      <c r="T347" s="1" t="s">
        <v>9065</v>
      </c>
      <c r="U347" s="1" t="s">
        <v>9066</v>
      </c>
      <c r="V347" s="1" t="s">
        <v>9067</v>
      </c>
      <c r="W347" s="1" t="s">
        <v>195</v>
      </c>
      <c r="X347" s="1" t="s">
        <v>9068</v>
      </c>
      <c r="Y347" s="1">
        <v>36</v>
      </c>
      <c r="Z347" s="1">
        <v>1</v>
      </c>
    </row>
    <row r="348" spans="1:26" x14ac:dyDescent="0.15">
      <c r="A348" s="1" t="s">
        <v>1099</v>
      </c>
      <c r="B348" s="1" t="s">
        <v>3925</v>
      </c>
      <c r="C348" s="1">
        <v>7946288</v>
      </c>
      <c r="D348" s="1">
        <v>5.3393540000000002</v>
      </c>
      <c r="E348" s="1">
        <v>5.690442</v>
      </c>
      <c r="F348" s="1">
        <v>6.9448420000000004</v>
      </c>
      <c r="G348" s="1">
        <v>7.0995739999999996</v>
      </c>
      <c r="H348" s="1">
        <v>-1.605488</v>
      </c>
      <c r="I348" s="1">
        <v>-1.2544</v>
      </c>
      <c r="J348" s="1" t="s">
        <v>1</v>
      </c>
      <c r="K348" s="1">
        <v>3.0429866400000001</v>
      </c>
      <c r="L348" s="1">
        <v>2.3856791039999998</v>
      </c>
      <c r="M348" s="1" t="s">
        <v>1</v>
      </c>
      <c r="N348" s="1" t="s">
        <v>4076</v>
      </c>
      <c r="O348" s="1" t="s">
        <v>4077</v>
      </c>
      <c r="P348" s="1" t="s">
        <v>4078</v>
      </c>
      <c r="Q348" s="1" t="s">
        <v>2490</v>
      </c>
      <c r="R348" s="1" t="s">
        <v>4076</v>
      </c>
      <c r="S348" s="1" t="s">
        <v>3</v>
      </c>
      <c r="T348" s="1" t="s">
        <v>4079</v>
      </c>
      <c r="U348" s="1" t="s">
        <v>4080</v>
      </c>
      <c r="V348" s="1" t="s">
        <v>4062</v>
      </c>
      <c r="W348" s="1" t="s">
        <v>395</v>
      </c>
      <c r="X348" s="1" t="s">
        <v>396</v>
      </c>
      <c r="Y348" s="1">
        <v>26</v>
      </c>
      <c r="Z348" s="1">
        <v>1</v>
      </c>
    </row>
    <row r="349" spans="1:26" x14ac:dyDescent="0.15">
      <c r="A349" s="1" t="s">
        <v>0</v>
      </c>
      <c r="B349" s="1" t="s">
        <v>223</v>
      </c>
      <c r="C349" s="1">
        <v>8078350</v>
      </c>
      <c r="D349" s="1">
        <v>10.7715</v>
      </c>
      <c r="E349" s="1">
        <v>11.374510000000001</v>
      </c>
      <c r="F349" s="1">
        <v>12.377129999999999</v>
      </c>
      <c r="G349" s="1">
        <v>11.750360000000001</v>
      </c>
      <c r="H349" s="1">
        <v>-1.6056299999999999</v>
      </c>
      <c r="I349" s="1">
        <v>-1.0026200000000001</v>
      </c>
      <c r="J349" s="1" t="s">
        <v>1</v>
      </c>
      <c r="K349" s="1">
        <v>3.0432861670000002</v>
      </c>
      <c r="L349" s="1">
        <v>2.003635391</v>
      </c>
      <c r="M349" s="1" t="s">
        <v>1</v>
      </c>
      <c r="N349" s="1" t="s">
        <v>224</v>
      </c>
      <c r="O349" s="1" t="s">
        <v>225</v>
      </c>
      <c r="P349" s="1" t="s">
        <v>226</v>
      </c>
      <c r="Q349" s="1" t="s">
        <v>227</v>
      </c>
      <c r="R349" s="1" t="s">
        <v>224</v>
      </c>
      <c r="S349" s="1" t="s">
        <v>3</v>
      </c>
      <c r="T349" s="1" t="s">
        <v>228</v>
      </c>
      <c r="U349" s="1" t="s">
        <v>229</v>
      </c>
      <c r="V349" s="1" t="s">
        <v>230</v>
      </c>
      <c r="W349" s="1" t="s">
        <v>231</v>
      </c>
      <c r="X349" s="1" t="s">
        <v>232</v>
      </c>
      <c r="Y349" s="1">
        <v>25</v>
      </c>
      <c r="Z349" s="1">
        <v>1</v>
      </c>
    </row>
    <row r="350" spans="1:26" x14ac:dyDescent="0.15">
      <c r="A350" s="1" t="s">
        <v>399</v>
      </c>
      <c r="B350" s="1" t="s">
        <v>7778</v>
      </c>
      <c r="C350" s="1">
        <v>7915955</v>
      </c>
      <c r="D350" s="1">
        <v>7.3367300000000002</v>
      </c>
      <c r="E350" s="1">
        <v>7.711246</v>
      </c>
      <c r="F350" s="1">
        <v>8.9452630000000006</v>
      </c>
      <c r="G350" s="1">
        <v>8.9285350000000001</v>
      </c>
      <c r="H350" s="1">
        <v>-1.608533</v>
      </c>
      <c r="I350" s="1">
        <v>-1.2340169999999999</v>
      </c>
      <c r="J350" s="1" t="s">
        <v>1</v>
      </c>
      <c r="K350" s="1">
        <v>3.0494160520000002</v>
      </c>
      <c r="L350" s="1">
        <v>2.3522102180000002</v>
      </c>
      <c r="M350" s="1" t="s">
        <v>1</v>
      </c>
      <c r="N350" s="1" t="s">
        <v>7786</v>
      </c>
      <c r="O350" s="1" t="s">
        <v>7787</v>
      </c>
      <c r="P350" s="1" t="s">
        <v>7788</v>
      </c>
      <c r="Q350" s="1" t="s">
        <v>7789</v>
      </c>
      <c r="R350" s="1" t="s">
        <v>7786</v>
      </c>
      <c r="S350" s="1" t="s">
        <v>3</v>
      </c>
      <c r="T350" s="1" t="s">
        <v>7790</v>
      </c>
      <c r="U350" s="1" t="s">
        <v>7791</v>
      </c>
      <c r="V350" s="1" t="s">
        <v>5075</v>
      </c>
      <c r="W350" s="1" t="s">
        <v>100</v>
      </c>
      <c r="X350" s="1" t="s">
        <v>24</v>
      </c>
      <c r="Y350" s="1">
        <v>31</v>
      </c>
      <c r="Z350" s="1">
        <v>1</v>
      </c>
    </row>
    <row r="351" spans="1:26" x14ac:dyDescent="0.15">
      <c r="A351" s="1" t="s">
        <v>399</v>
      </c>
      <c r="B351" s="1" t="s">
        <v>7792</v>
      </c>
      <c r="C351" s="1">
        <v>8164013</v>
      </c>
      <c r="D351" s="1">
        <v>5.8969170000000002</v>
      </c>
      <c r="E351" s="1">
        <v>6.4706049999999999</v>
      </c>
      <c r="F351" s="1">
        <v>7.5247770000000003</v>
      </c>
      <c r="G351" s="1">
        <v>6.7279850000000003</v>
      </c>
      <c r="H351" s="1">
        <v>-1.6278600000000001</v>
      </c>
      <c r="I351" s="1">
        <v>-1.0541720000000001</v>
      </c>
      <c r="J351" s="1" t="s">
        <v>1</v>
      </c>
      <c r="K351" s="1">
        <v>3.0905422759999999</v>
      </c>
      <c r="L351" s="1">
        <v>2.076526093</v>
      </c>
      <c r="M351" s="1" t="s">
        <v>1</v>
      </c>
      <c r="N351" s="1" t="s">
        <v>7793</v>
      </c>
      <c r="O351" s="1" t="s">
        <v>7794</v>
      </c>
      <c r="P351" s="1" t="s">
        <v>7795</v>
      </c>
      <c r="Q351" s="1" t="s">
        <v>7796</v>
      </c>
      <c r="R351" s="1" t="s">
        <v>7793</v>
      </c>
      <c r="S351" s="1" t="s">
        <v>3</v>
      </c>
      <c r="T351" s="1" t="s">
        <v>7797</v>
      </c>
      <c r="U351" s="1" t="s">
        <v>7798</v>
      </c>
      <c r="V351" s="1" t="s">
        <v>7799</v>
      </c>
      <c r="W351" s="1" t="s">
        <v>7800</v>
      </c>
      <c r="X351" s="1" t="s">
        <v>7801</v>
      </c>
      <c r="Y351" s="1">
        <v>24</v>
      </c>
      <c r="Z351" s="1">
        <v>1</v>
      </c>
    </row>
    <row r="352" spans="1:26" x14ac:dyDescent="0.15">
      <c r="A352" s="1" t="s">
        <v>9059</v>
      </c>
      <c r="B352" s="1" t="s">
        <v>9100</v>
      </c>
      <c r="C352" s="1">
        <v>7902104</v>
      </c>
      <c r="D352" s="1">
        <v>7.0580550000000004</v>
      </c>
      <c r="E352" s="1">
        <v>7.210699</v>
      </c>
      <c r="F352" s="1">
        <v>8.6950950000000002</v>
      </c>
      <c r="G352" s="1">
        <v>8.6319219999999994</v>
      </c>
      <c r="H352" s="1">
        <v>-1.6370400000000001</v>
      </c>
      <c r="I352" s="1">
        <v>-1.484396</v>
      </c>
      <c r="J352" s="1" t="s">
        <v>1</v>
      </c>
      <c r="K352" s="1">
        <v>3.110270377</v>
      </c>
      <c r="L352" s="1">
        <v>2.7980000729999999</v>
      </c>
      <c r="M352" s="1" t="s">
        <v>1</v>
      </c>
      <c r="N352" s="1" t="s">
        <v>9101</v>
      </c>
      <c r="O352" s="1" t="s">
        <v>9102</v>
      </c>
      <c r="P352" s="1" t="s">
        <v>9103</v>
      </c>
      <c r="Q352" s="1" t="s">
        <v>1819</v>
      </c>
      <c r="R352" s="1" t="s">
        <v>9101</v>
      </c>
      <c r="S352" s="1" t="s">
        <v>3</v>
      </c>
      <c r="T352" s="1" t="s">
        <v>9104</v>
      </c>
      <c r="U352" s="1" t="s">
        <v>9105</v>
      </c>
      <c r="V352" s="1" t="s">
        <v>9106</v>
      </c>
      <c r="W352" s="1" t="s">
        <v>9107</v>
      </c>
      <c r="X352" s="1" t="s">
        <v>9108</v>
      </c>
      <c r="Y352" s="1">
        <v>25</v>
      </c>
      <c r="Z352" s="1">
        <v>1</v>
      </c>
    </row>
    <row r="353" spans="1:26" x14ac:dyDescent="0.15">
      <c r="A353" s="1" t="s">
        <v>1099</v>
      </c>
      <c r="B353" s="1" t="s">
        <v>5320</v>
      </c>
      <c r="C353" s="1">
        <v>8097288</v>
      </c>
      <c r="D353" s="1">
        <v>7.8798519999999996</v>
      </c>
      <c r="E353" s="1">
        <v>8.351718</v>
      </c>
      <c r="F353" s="1">
        <v>9.5231569999999994</v>
      </c>
      <c r="G353" s="1">
        <v>9.7276980000000002</v>
      </c>
      <c r="H353" s="1">
        <v>-1.643305</v>
      </c>
      <c r="I353" s="1">
        <v>-1.1714389999999999</v>
      </c>
      <c r="J353" s="1" t="s">
        <v>1</v>
      </c>
      <c r="K353" s="1">
        <v>3.1238063039999999</v>
      </c>
      <c r="L353" s="1">
        <v>2.252362443</v>
      </c>
      <c r="M353" s="1" t="s">
        <v>1</v>
      </c>
      <c r="N353" s="1" t="s">
        <v>5363</v>
      </c>
      <c r="O353" s="1" t="s">
        <v>5364</v>
      </c>
      <c r="P353" s="1" t="s">
        <v>5365</v>
      </c>
      <c r="Q353" s="1" t="s">
        <v>5366</v>
      </c>
      <c r="R353" s="1" t="s">
        <v>5363</v>
      </c>
      <c r="S353" s="1" t="s">
        <v>3</v>
      </c>
      <c r="T353" s="1" t="s">
        <v>5367</v>
      </c>
      <c r="U353" s="1" t="s">
        <v>5368</v>
      </c>
      <c r="V353" s="1" t="s">
        <v>1211</v>
      </c>
      <c r="W353" s="1" t="s">
        <v>13</v>
      </c>
      <c r="X353" s="1" t="s">
        <v>25</v>
      </c>
      <c r="Y353" s="1">
        <v>70</v>
      </c>
      <c r="Z353" s="1">
        <v>1</v>
      </c>
    </row>
    <row r="354" spans="1:26" x14ac:dyDescent="0.15">
      <c r="A354" s="1" t="s">
        <v>399</v>
      </c>
      <c r="B354" s="1" t="s">
        <v>3226</v>
      </c>
      <c r="C354" s="1">
        <v>8152297</v>
      </c>
      <c r="D354" s="1">
        <v>8.2562639999999998</v>
      </c>
      <c r="E354" s="1">
        <v>8.067755</v>
      </c>
      <c r="F354" s="1">
        <v>9.9084369999999993</v>
      </c>
      <c r="G354" s="1">
        <v>10.070180000000001</v>
      </c>
      <c r="H354" s="1">
        <v>-1.6521729999999999</v>
      </c>
      <c r="I354" s="1">
        <v>-1.8406819999999999</v>
      </c>
      <c r="J354" s="1" t="s">
        <v>1</v>
      </c>
      <c r="K354" s="1">
        <v>3.143066943</v>
      </c>
      <c r="L354" s="1">
        <v>3.5817930919999998</v>
      </c>
      <c r="M354" s="1" t="s">
        <v>1</v>
      </c>
      <c r="N354" s="1" t="s">
        <v>3270</v>
      </c>
      <c r="O354" s="1" t="s">
        <v>3271</v>
      </c>
      <c r="P354" s="1" t="s">
        <v>3272</v>
      </c>
      <c r="Q354" s="1" t="s">
        <v>3273</v>
      </c>
      <c r="R354" s="1" t="s">
        <v>3270</v>
      </c>
      <c r="S354" s="1" t="s">
        <v>3</v>
      </c>
      <c r="T354" s="1" t="s">
        <v>3274</v>
      </c>
      <c r="U354" s="1" t="s">
        <v>3275</v>
      </c>
      <c r="V354" s="1" t="s">
        <v>3276</v>
      </c>
      <c r="W354" s="1" t="s">
        <v>3277</v>
      </c>
      <c r="X354" s="1" t="s">
        <v>3278</v>
      </c>
      <c r="Y354" s="1">
        <v>33</v>
      </c>
      <c r="Z354" s="1">
        <v>1</v>
      </c>
    </row>
    <row r="355" spans="1:26" x14ac:dyDescent="0.15">
      <c r="A355" s="1" t="s">
        <v>399</v>
      </c>
      <c r="B355" s="1" t="s">
        <v>8027</v>
      </c>
      <c r="C355" s="1">
        <v>8085556</v>
      </c>
      <c r="D355" s="1">
        <v>8.2390670000000004</v>
      </c>
      <c r="E355" s="1">
        <v>8.5321079999999991</v>
      </c>
      <c r="F355" s="1">
        <v>9.8959480000000006</v>
      </c>
      <c r="G355" s="1">
        <v>8.9707849999999993</v>
      </c>
      <c r="H355" s="1">
        <v>-1.656881</v>
      </c>
      <c r="I355" s="1">
        <v>-1.3638399999999999</v>
      </c>
      <c r="J355" s="1" t="s">
        <v>1</v>
      </c>
      <c r="K355" s="1">
        <v>3.1533405839999999</v>
      </c>
      <c r="L355" s="1">
        <v>2.5736930469999999</v>
      </c>
      <c r="M355" s="1" t="s">
        <v>1</v>
      </c>
      <c r="N355" s="1" t="s">
        <v>8028</v>
      </c>
      <c r="O355" s="1" t="s">
        <v>8029</v>
      </c>
      <c r="P355" s="1" t="s">
        <v>8030</v>
      </c>
      <c r="Q355" s="1" t="s">
        <v>2182</v>
      </c>
      <c r="R355" s="1" t="s">
        <v>8028</v>
      </c>
      <c r="S355" s="1" t="s">
        <v>3</v>
      </c>
      <c r="T355" s="1" t="s">
        <v>8031</v>
      </c>
      <c r="U355" s="1" t="s">
        <v>8032</v>
      </c>
      <c r="V355" s="1" t="s">
        <v>8033</v>
      </c>
      <c r="W355" s="1" t="s">
        <v>1621</v>
      </c>
      <c r="X355" s="1" t="s">
        <v>8034</v>
      </c>
      <c r="Y355" s="1">
        <v>34</v>
      </c>
      <c r="Z355" s="1">
        <v>1</v>
      </c>
    </row>
    <row r="356" spans="1:26" x14ac:dyDescent="0.15">
      <c r="A356" s="1" t="s">
        <v>399</v>
      </c>
      <c r="B356" s="1" t="s">
        <v>8788</v>
      </c>
      <c r="C356" s="1">
        <v>8176263</v>
      </c>
      <c r="D356" s="1">
        <v>9.4818020000000001</v>
      </c>
      <c r="E356" s="1">
        <v>10.08555</v>
      </c>
      <c r="F356" s="1">
        <v>11.13984</v>
      </c>
      <c r="G356" s="1">
        <v>10.918509999999999</v>
      </c>
      <c r="H356" s="1">
        <v>-1.6580379999999999</v>
      </c>
      <c r="I356" s="1">
        <v>-1.0542899999999999</v>
      </c>
      <c r="J356" s="1" t="s">
        <v>1</v>
      </c>
      <c r="K356" s="1">
        <v>3.1558704870000001</v>
      </c>
      <c r="L356" s="1">
        <v>2.0766959410000001</v>
      </c>
      <c r="M356" s="1" t="s">
        <v>1</v>
      </c>
      <c r="N356" s="1" t="s">
        <v>8844</v>
      </c>
      <c r="O356" s="1" t="s">
        <v>8845</v>
      </c>
      <c r="P356" s="1" t="s">
        <v>8846</v>
      </c>
      <c r="Q356" s="1" t="s">
        <v>8847</v>
      </c>
      <c r="R356" s="1" t="s">
        <v>8844</v>
      </c>
      <c r="S356" s="1" t="s">
        <v>3</v>
      </c>
      <c r="T356" s="1" t="s">
        <v>8848</v>
      </c>
      <c r="U356" s="1" t="s">
        <v>8849</v>
      </c>
      <c r="V356" s="1" t="s">
        <v>8850</v>
      </c>
      <c r="W356" s="1" t="s">
        <v>8851</v>
      </c>
      <c r="X356" s="1" t="s">
        <v>4213</v>
      </c>
      <c r="Y356" s="1">
        <v>53</v>
      </c>
      <c r="Z356" s="1">
        <v>3</v>
      </c>
    </row>
    <row r="357" spans="1:26" x14ac:dyDescent="0.15">
      <c r="A357" s="1" t="s">
        <v>1099</v>
      </c>
      <c r="B357" s="1" t="s">
        <v>1379</v>
      </c>
      <c r="C357" s="1">
        <v>8128894</v>
      </c>
      <c r="D357" s="1">
        <v>9.2968200000000003</v>
      </c>
      <c r="E357" s="1">
        <v>9.5690220000000004</v>
      </c>
      <c r="F357" s="1">
        <v>10.97077</v>
      </c>
      <c r="G357" s="1">
        <v>11.83775</v>
      </c>
      <c r="H357" s="1">
        <v>-1.67395</v>
      </c>
      <c r="I357" s="1">
        <v>-1.401748</v>
      </c>
      <c r="J357" s="1" t="s">
        <v>1</v>
      </c>
      <c r="K357" s="1">
        <v>3.1908703699999998</v>
      </c>
      <c r="L357" s="1">
        <v>2.6422152470000002</v>
      </c>
      <c r="M357" s="1" t="s">
        <v>1</v>
      </c>
      <c r="N357" s="1" t="s">
        <v>1448</v>
      </c>
      <c r="O357" s="1" t="s">
        <v>1449</v>
      </c>
      <c r="P357" s="1" t="s">
        <v>1450</v>
      </c>
      <c r="Q357" s="1" t="s">
        <v>1451</v>
      </c>
      <c r="R357" s="1" t="s">
        <v>1448</v>
      </c>
      <c r="S357" s="1" t="s">
        <v>3</v>
      </c>
      <c r="T357" s="1" t="s">
        <v>1452</v>
      </c>
      <c r="U357" s="1" t="s">
        <v>1453</v>
      </c>
      <c r="V357" s="1" t="s">
        <v>1454</v>
      </c>
      <c r="W357" s="1" t="s">
        <v>128</v>
      </c>
      <c r="X357" s="1" t="s">
        <v>1455</v>
      </c>
      <c r="Y357" s="1">
        <v>43</v>
      </c>
      <c r="Z357" s="1">
        <v>1</v>
      </c>
    </row>
    <row r="358" spans="1:26" x14ac:dyDescent="0.15">
      <c r="A358" s="1" t="s">
        <v>1189</v>
      </c>
      <c r="B358" s="1" t="s">
        <v>2135</v>
      </c>
      <c r="C358" s="1">
        <v>8103728</v>
      </c>
      <c r="D358" s="1">
        <v>7.7493179999999997</v>
      </c>
      <c r="E358" s="1">
        <v>8.2903800000000007</v>
      </c>
      <c r="F358" s="1">
        <v>9.4384680000000003</v>
      </c>
      <c r="G358" s="1">
        <v>9.0784070000000003</v>
      </c>
      <c r="H358" s="1">
        <v>-1.6891499999999999</v>
      </c>
      <c r="I358" s="1">
        <v>-1.148088</v>
      </c>
      <c r="J358" s="1" t="s">
        <v>1</v>
      </c>
      <c r="K358" s="1">
        <v>3.2246665839999999</v>
      </c>
      <c r="L358" s="1">
        <v>2.2161998729999999</v>
      </c>
      <c r="M358" s="1" t="s">
        <v>1</v>
      </c>
      <c r="N358" s="1" t="s">
        <v>2161</v>
      </c>
      <c r="O358" s="1" t="s">
        <v>2162</v>
      </c>
      <c r="P358" s="1" t="s">
        <v>2163</v>
      </c>
      <c r="Q358" s="1" t="s">
        <v>2164</v>
      </c>
      <c r="R358" s="1" t="s">
        <v>2161</v>
      </c>
      <c r="S358" s="1" t="s">
        <v>3</v>
      </c>
      <c r="T358" s="1" t="s">
        <v>2165</v>
      </c>
      <c r="U358" s="1" t="s">
        <v>2166</v>
      </c>
      <c r="V358" s="1" t="s">
        <v>2167</v>
      </c>
      <c r="W358" s="1" t="s">
        <v>2168</v>
      </c>
      <c r="X358" s="1" t="s">
        <v>2169</v>
      </c>
      <c r="Y358" s="1">
        <v>22</v>
      </c>
      <c r="Z358" s="1">
        <v>1</v>
      </c>
    </row>
    <row r="359" spans="1:26" x14ac:dyDescent="0.15">
      <c r="A359" s="1" t="s">
        <v>1099</v>
      </c>
      <c r="B359" s="1" t="s">
        <v>7583</v>
      </c>
      <c r="C359" s="1">
        <v>7972055</v>
      </c>
      <c r="D359" s="1">
        <v>8.7501890000000007</v>
      </c>
      <c r="E359" s="1">
        <v>9.2492590000000003</v>
      </c>
      <c r="F359" s="1">
        <v>10.440619999999999</v>
      </c>
      <c r="G359" s="1">
        <v>9.5402439999999995</v>
      </c>
      <c r="H359" s="1">
        <v>-1.690431</v>
      </c>
      <c r="I359" s="1">
        <v>-1.1913609999999999</v>
      </c>
      <c r="J359" s="1" t="s">
        <v>1</v>
      </c>
      <c r="K359" s="1">
        <v>3.2275311059999998</v>
      </c>
      <c r="L359" s="1">
        <v>2.283680779</v>
      </c>
      <c r="M359" s="1" t="s">
        <v>1</v>
      </c>
      <c r="N359" s="1" t="s">
        <v>7591</v>
      </c>
      <c r="O359" s="1" t="s">
        <v>7592</v>
      </c>
      <c r="P359" s="1" t="s">
        <v>7593</v>
      </c>
      <c r="Q359" s="1" t="s">
        <v>7594</v>
      </c>
      <c r="R359" s="1" t="s">
        <v>7591</v>
      </c>
      <c r="S359" s="1" t="s">
        <v>3</v>
      </c>
      <c r="T359" s="1" t="s">
        <v>7595</v>
      </c>
      <c r="U359" s="1" t="s">
        <v>7596</v>
      </c>
      <c r="V359" s="1" t="s">
        <v>5170</v>
      </c>
      <c r="W359" s="1" t="s">
        <v>5171</v>
      </c>
      <c r="X359" s="1" t="s">
        <v>5172</v>
      </c>
      <c r="Y359" s="1">
        <v>27</v>
      </c>
      <c r="Z359" s="1">
        <v>1</v>
      </c>
    </row>
    <row r="360" spans="1:26" x14ac:dyDescent="0.15">
      <c r="A360" s="1" t="s">
        <v>1189</v>
      </c>
      <c r="B360" s="1" t="s">
        <v>7205</v>
      </c>
      <c r="C360" s="1">
        <v>7936529</v>
      </c>
      <c r="D360" s="1">
        <v>6.4793560000000001</v>
      </c>
      <c r="E360" s="1">
        <v>6.6991849999999999</v>
      </c>
      <c r="F360" s="1">
        <v>8.171576</v>
      </c>
      <c r="G360" s="1">
        <v>8.9046669999999999</v>
      </c>
      <c r="H360" s="1">
        <v>-1.6922200000000001</v>
      </c>
      <c r="I360" s="1">
        <v>-1.472391</v>
      </c>
      <c r="J360" s="1" t="s">
        <v>1</v>
      </c>
      <c r="K360" s="1">
        <v>3.2315358569999999</v>
      </c>
      <c r="L360" s="1">
        <v>2.7748138679999999</v>
      </c>
      <c r="M360" s="1" t="s">
        <v>1</v>
      </c>
      <c r="N360" s="1" t="s">
        <v>7206</v>
      </c>
      <c r="O360" s="1" t="s">
        <v>7207</v>
      </c>
      <c r="P360" s="1" t="s">
        <v>7207</v>
      </c>
      <c r="Q360" s="1" t="s">
        <v>49</v>
      </c>
      <c r="R360" s="1" t="s">
        <v>7206</v>
      </c>
      <c r="S360" s="1" t="s">
        <v>3</v>
      </c>
      <c r="T360" s="1" t="s">
        <v>7208</v>
      </c>
      <c r="U360" s="1" t="s">
        <v>7209</v>
      </c>
      <c r="V360" s="1" t="s">
        <v>3506</v>
      </c>
      <c r="W360" s="1" t="s">
        <v>7210</v>
      </c>
      <c r="X360" s="1" t="s">
        <v>24</v>
      </c>
      <c r="Y360" s="1">
        <v>25</v>
      </c>
      <c r="Z360" s="1">
        <v>1</v>
      </c>
    </row>
    <row r="361" spans="1:26" x14ac:dyDescent="0.15">
      <c r="A361" s="1" t="s">
        <v>1099</v>
      </c>
      <c r="B361" s="1" t="s">
        <v>6568</v>
      </c>
      <c r="C361" s="1">
        <v>7951297</v>
      </c>
      <c r="D361" s="1">
        <v>6.3196099999999999</v>
      </c>
      <c r="E361" s="1">
        <v>7.0061450000000001</v>
      </c>
      <c r="F361" s="1">
        <v>8.0284809999999993</v>
      </c>
      <c r="G361" s="1">
        <v>8.0790690000000005</v>
      </c>
      <c r="H361" s="1">
        <v>-1.708871</v>
      </c>
      <c r="I361" s="1">
        <v>-1.0223359999999999</v>
      </c>
      <c r="J361" s="1" t="s">
        <v>1</v>
      </c>
      <c r="K361" s="1">
        <v>3.269048996</v>
      </c>
      <c r="L361" s="1">
        <v>2.0312052089999999</v>
      </c>
      <c r="M361" s="1" t="s">
        <v>1</v>
      </c>
      <c r="N361" s="1" t="s">
        <v>6569</v>
      </c>
      <c r="O361" s="1" t="s">
        <v>6570</v>
      </c>
      <c r="P361" s="1" t="s">
        <v>6571</v>
      </c>
      <c r="Q361" s="1" t="s">
        <v>1284</v>
      </c>
      <c r="R361" s="1" t="s">
        <v>6569</v>
      </c>
      <c r="S361" s="1" t="s">
        <v>3</v>
      </c>
      <c r="T361" s="1" t="s">
        <v>6572</v>
      </c>
      <c r="U361" s="1" t="s">
        <v>6573</v>
      </c>
      <c r="V361" s="1" t="s">
        <v>6574</v>
      </c>
      <c r="W361" s="1" t="s">
        <v>71</v>
      </c>
      <c r="X361" s="1" t="s">
        <v>6575</v>
      </c>
      <c r="Y361" s="1">
        <v>31</v>
      </c>
      <c r="Z361" s="1">
        <v>1</v>
      </c>
    </row>
    <row r="362" spans="1:26" x14ac:dyDescent="0.15">
      <c r="A362" s="1" t="s">
        <v>0</v>
      </c>
      <c r="B362" s="1" t="s">
        <v>10572</v>
      </c>
      <c r="C362" s="1">
        <v>8077899</v>
      </c>
      <c r="D362" s="1">
        <v>7.3458889999999997</v>
      </c>
      <c r="E362" s="1">
        <v>7.8950379999999996</v>
      </c>
      <c r="F362" s="1">
        <v>9.0613799999999998</v>
      </c>
      <c r="G362" s="1">
        <v>8.6106029999999993</v>
      </c>
      <c r="H362" s="1">
        <v>-1.7154910000000001</v>
      </c>
      <c r="I362" s="1">
        <v>-1.166342</v>
      </c>
      <c r="J362" s="1" t="s">
        <v>1</v>
      </c>
      <c r="K362" s="1">
        <v>3.284083935</v>
      </c>
      <c r="L362" s="1">
        <v>2.2444189520000002</v>
      </c>
      <c r="M362" s="1" t="s">
        <v>1</v>
      </c>
      <c r="N362" s="1" t="s">
        <v>10573</v>
      </c>
      <c r="O362" s="1" t="s">
        <v>10574</v>
      </c>
      <c r="P362" s="1" t="s">
        <v>10575</v>
      </c>
      <c r="Q362" s="1" t="s">
        <v>1330</v>
      </c>
      <c r="R362" s="1" t="s">
        <v>10573</v>
      </c>
      <c r="S362" s="1" t="s">
        <v>3</v>
      </c>
      <c r="T362" s="1" t="s">
        <v>10576</v>
      </c>
      <c r="U362" s="1" t="s">
        <v>10577</v>
      </c>
      <c r="V362" s="1" t="s">
        <v>10578</v>
      </c>
      <c r="W362" s="1" t="s">
        <v>4163</v>
      </c>
      <c r="X362" s="1" t="s">
        <v>10579</v>
      </c>
      <c r="Y362" s="1">
        <v>30</v>
      </c>
      <c r="Z362" s="1">
        <v>1</v>
      </c>
    </row>
    <row r="363" spans="1:26" x14ac:dyDescent="0.15">
      <c r="A363" s="1" t="s">
        <v>1189</v>
      </c>
      <c r="B363" s="1" t="s">
        <v>5516</v>
      </c>
      <c r="C363" s="1">
        <v>7943892</v>
      </c>
      <c r="D363" s="1">
        <v>6.830419</v>
      </c>
      <c r="E363" s="1">
        <v>6.9974239999999996</v>
      </c>
      <c r="F363" s="1">
        <v>8.5570900000000005</v>
      </c>
      <c r="G363" s="1">
        <v>7.7210660000000004</v>
      </c>
      <c r="H363" s="1">
        <v>-1.7266710000000001</v>
      </c>
      <c r="I363" s="1">
        <v>-1.559666</v>
      </c>
      <c r="J363" s="1" t="s">
        <v>1</v>
      </c>
      <c r="K363" s="1">
        <v>3.3096324319999999</v>
      </c>
      <c r="L363" s="1">
        <v>2.9478558939999999</v>
      </c>
      <c r="M363" s="1" t="s">
        <v>1</v>
      </c>
      <c r="N363" s="1" t="s">
        <v>5661</v>
      </c>
      <c r="O363" s="1" t="s">
        <v>5662</v>
      </c>
      <c r="P363" s="1" t="s">
        <v>5663</v>
      </c>
      <c r="Q363" s="1" t="s">
        <v>3520</v>
      </c>
      <c r="R363" s="1" t="s">
        <v>5661</v>
      </c>
      <c r="S363" s="1" t="s">
        <v>3</v>
      </c>
      <c r="T363" s="1" t="s">
        <v>5664</v>
      </c>
      <c r="U363" s="1" t="s">
        <v>5665</v>
      </c>
      <c r="V363" s="1" t="s">
        <v>5666</v>
      </c>
      <c r="W363" s="1" t="s">
        <v>5667</v>
      </c>
      <c r="X363" s="1" t="s">
        <v>24</v>
      </c>
      <c r="Y363" s="1">
        <v>25</v>
      </c>
      <c r="Z363" s="1">
        <v>1</v>
      </c>
    </row>
    <row r="364" spans="1:26" x14ac:dyDescent="0.15">
      <c r="A364" s="1" t="s">
        <v>1189</v>
      </c>
      <c r="B364" s="1" t="s">
        <v>5516</v>
      </c>
      <c r="C364" s="1">
        <v>8168749</v>
      </c>
      <c r="D364" s="1">
        <v>9.3584200000000006</v>
      </c>
      <c r="E364" s="1">
        <v>9.5291250000000005</v>
      </c>
      <c r="F364" s="1">
        <v>11.10605</v>
      </c>
      <c r="G364" s="1">
        <v>11.68088</v>
      </c>
      <c r="H364" s="1">
        <v>-1.74763</v>
      </c>
      <c r="I364" s="1">
        <v>-1.5769249999999999</v>
      </c>
      <c r="J364" s="1" t="s">
        <v>1</v>
      </c>
      <c r="K364" s="1">
        <v>3.358064637</v>
      </c>
      <c r="L364" s="1">
        <v>2.9833329580000001</v>
      </c>
      <c r="M364" s="1" t="s">
        <v>1</v>
      </c>
      <c r="N364" s="1" t="s">
        <v>5628</v>
      </c>
      <c r="O364" s="1" t="s">
        <v>5629</v>
      </c>
      <c r="P364" s="1" t="s">
        <v>5630</v>
      </c>
      <c r="Q364" s="1" t="s">
        <v>5631</v>
      </c>
      <c r="R364" s="1" t="s">
        <v>5628</v>
      </c>
      <c r="S364" s="1" t="s">
        <v>3</v>
      </c>
      <c r="T364" s="1" t="s">
        <v>5632</v>
      </c>
      <c r="U364" s="1" t="s">
        <v>5633</v>
      </c>
      <c r="V364" s="1" t="s">
        <v>5634</v>
      </c>
      <c r="W364" s="1" t="s">
        <v>5241</v>
      </c>
      <c r="X364" s="1" t="s">
        <v>5635</v>
      </c>
      <c r="Y364" s="1">
        <v>25</v>
      </c>
      <c r="Z364" s="1">
        <v>1</v>
      </c>
    </row>
    <row r="365" spans="1:26" x14ac:dyDescent="0.15">
      <c r="A365" s="1" t="s">
        <v>1189</v>
      </c>
      <c r="B365" s="1" t="s">
        <v>5516</v>
      </c>
      <c r="C365" s="1">
        <v>7898585</v>
      </c>
      <c r="D365" s="1">
        <v>9.5399820000000002</v>
      </c>
      <c r="E365" s="1">
        <v>10.152900000000001</v>
      </c>
      <c r="F365" s="1">
        <v>11.30125</v>
      </c>
      <c r="G365" s="1">
        <v>10.51155</v>
      </c>
      <c r="H365" s="1">
        <v>-1.7612680000000001</v>
      </c>
      <c r="I365" s="1">
        <v>-1.14835</v>
      </c>
      <c r="J365" s="1" t="s">
        <v>1</v>
      </c>
      <c r="K365" s="1">
        <v>3.3899594120000001</v>
      </c>
      <c r="L365" s="1">
        <v>2.216602382</v>
      </c>
      <c r="M365" s="1" t="s">
        <v>1</v>
      </c>
      <c r="N365" s="1" t="s">
        <v>5528</v>
      </c>
      <c r="O365" s="1" t="s">
        <v>5529</v>
      </c>
      <c r="P365" s="1" t="s">
        <v>5530</v>
      </c>
      <c r="Q365" s="1" t="s">
        <v>5531</v>
      </c>
      <c r="R365" s="1" t="s">
        <v>5528</v>
      </c>
      <c r="S365" s="1" t="s">
        <v>3</v>
      </c>
      <c r="T365" s="1" t="s">
        <v>5532</v>
      </c>
      <c r="U365" s="1" t="s">
        <v>5533</v>
      </c>
      <c r="V365" s="1" t="s">
        <v>24</v>
      </c>
      <c r="W365" s="1" t="s">
        <v>100</v>
      </c>
      <c r="X365" s="1" t="s">
        <v>24</v>
      </c>
      <c r="Y365" s="1">
        <v>25</v>
      </c>
      <c r="Z365" s="1">
        <v>1</v>
      </c>
    </row>
    <row r="366" spans="1:26" x14ac:dyDescent="0.15">
      <c r="A366" s="1" t="s">
        <v>1099</v>
      </c>
      <c r="B366" s="1" t="s">
        <v>1379</v>
      </c>
      <c r="C366" s="1">
        <v>7950933</v>
      </c>
      <c r="D366" s="1">
        <v>6.3410209999999996</v>
      </c>
      <c r="E366" s="1">
        <v>6.9344219999999996</v>
      </c>
      <c r="F366" s="1">
        <v>8.1192460000000004</v>
      </c>
      <c r="G366" s="1">
        <v>7.3272940000000002</v>
      </c>
      <c r="H366" s="1">
        <v>-1.7782249999999999</v>
      </c>
      <c r="I366" s="1">
        <v>-1.1848240000000001</v>
      </c>
      <c r="J366" s="1" t="s">
        <v>1</v>
      </c>
      <c r="K366" s="1">
        <v>3.4300390470000002</v>
      </c>
      <c r="L366" s="1">
        <v>2.273356594</v>
      </c>
      <c r="M366" s="1" t="s">
        <v>1</v>
      </c>
      <c r="N366" s="1" t="s">
        <v>1543</v>
      </c>
      <c r="O366" s="1" t="s">
        <v>1544</v>
      </c>
      <c r="P366" s="1" t="s">
        <v>1545</v>
      </c>
      <c r="Q366" s="1" t="s">
        <v>1546</v>
      </c>
      <c r="R366" s="1" t="s">
        <v>1543</v>
      </c>
      <c r="S366" s="1" t="s">
        <v>3</v>
      </c>
      <c r="T366" s="1" t="s">
        <v>1547</v>
      </c>
      <c r="U366" s="1" t="s">
        <v>1548</v>
      </c>
      <c r="V366" s="1" t="s">
        <v>1549</v>
      </c>
      <c r="W366" s="1" t="s">
        <v>1550</v>
      </c>
      <c r="X366" s="1" t="s">
        <v>1551</v>
      </c>
      <c r="Y366" s="1">
        <v>19</v>
      </c>
      <c r="Z366" s="1">
        <v>1</v>
      </c>
    </row>
    <row r="367" spans="1:26" x14ac:dyDescent="0.15">
      <c r="A367" s="1" t="s">
        <v>1099</v>
      </c>
      <c r="B367" s="1" t="s">
        <v>3280</v>
      </c>
      <c r="C367" s="1">
        <v>8114612</v>
      </c>
      <c r="D367" s="1">
        <v>7.5160650000000002</v>
      </c>
      <c r="E367" s="1">
        <v>7.348433</v>
      </c>
      <c r="F367" s="1">
        <v>9.3146520000000006</v>
      </c>
      <c r="G367" s="1">
        <v>8.8291109999999993</v>
      </c>
      <c r="H367" s="1">
        <v>-1.7985869999999999</v>
      </c>
      <c r="I367" s="1">
        <v>-1.9662189999999999</v>
      </c>
      <c r="J367" s="1" t="s">
        <v>1</v>
      </c>
      <c r="K367" s="1">
        <v>3.4787933949999998</v>
      </c>
      <c r="L367" s="1">
        <v>3.9074272149999998</v>
      </c>
      <c r="M367" s="1" t="s">
        <v>1</v>
      </c>
      <c r="N367" s="1" t="s">
        <v>3290</v>
      </c>
      <c r="O367" s="1" t="s">
        <v>3291</v>
      </c>
      <c r="P367" s="1" t="s">
        <v>3292</v>
      </c>
      <c r="Q367" s="1" t="s">
        <v>3293</v>
      </c>
      <c r="R367" s="1" t="s">
        <v>3290</v>
      </c>
      <c r="S367" s="1" t="s">
        <v>3</v>
      </c>
      <c r="T367" s="1" t="s">
        <v>3294</v>
      </c>
      <c r="U367" s="1" t="s">
        <v>3295</v>
      </c>
      <c r="V367" s="1" t="s">
        <v>3296</v>
      </c>
      <c r="W367" s="1" t="s">
        <v>3297</v>
      </c>
      <c r="X367" s="1" t="s">
        <v>3298</v>
      </c>
      <c r="Y367" s="1">
        <v>26</v>
      </c>
      <c r="Z367" s="1">
        <v>1</v>
      </c>
    </row>
    <row r="368" spans="1:26" x14ac:dyDescent="0.15">
      <c r="A368" s="1" t="s">
        <v>1189</v>
      </c>
      <c r="B368" s="1" t="s">
        <v>6066</v>
      </c>
      <c r="C368" s="1">
        <v>8014063</v>
      </c>
      <c r="D368" s="1">
        <v>6.31515</v>
      </c>
      <c r="E368" s="1">
        <v>6.6493159999999998</v>
      </c>
      <c r="F368" s="1">
        <v>8.1169709999999995</v>
      </c>
      <c r="G368" s="1">
        <v>8.4233309999999992</v>
      </c>
      <c r="H368" s="1">
        <v>-1.8018209999999999</v>
      </c>
      <c r="I368" s="1">
        <v>-1.4676549999999999</v>
      </c>
      <c r="J368" s="1" t="s">
        <v>1</v>
      </c>
      <c r="K368" s="1">
        <v>3.486600337</v>
      </c>
      <c r="L368" s="1">
        <v>2.765719796</v>
      </c>
      <c r="M368" s="1" t="s">
        <v>1</v>
      </c>
      <c r="N368" s="1" t="s">
        <v>6072</v>
      </c>
      <c r="O368" s="1" t="s">
        <v>6073</v>
      </c>
      <c r="P368" s="1" t="s">
        <v>6074</v>
      </c>
      <c r="Q368" s="1" t="s">
        <v>966</v>
      </c>
      <c r="R368" s="1" t="s">
        <v>6072</v>
      </c>
      <c r="S368" s="1" t="s">
        <v>3</v>
      </c>
      <c r="T368" s="1" t="s">
        <v>6075</v>
      </c>
      <c r="U368" s="1" t="s">
        <v>6076</v>
      </c>
      <c r="V368" s="1" t="s">
        <v>24</v>
      </c>
      <c r="W368" s="1" t="s">
        <v>1814</v>
      </c>
      <c r="X368" s="1" t="s">
        <v>24</v>
      </c>
      <c r="Y368" s="1">
        <v>27</v>
      </c>
      <c r="Z368" s="1">
        <v>1</v>
      </c>
    </row>
    <row r="369" spans="1:26" x14ac:dyDescent="0.15">
      <c r="A369" s="1" t="s">
        <v>1099</v>
      </c>
      <c r="B369" s="1" t="s">
        <v>6576</v>
      </c>
      <c r="C369" s="1">
        <v>8097841</v>
      </c>
      <c r="D369" s="1">
        <v>8.0690650000000002</v>
      </c>
      <c r="E369" s="1">
        <v>8.7490679999999994</v>
      </c>
      <c r="F369" s="1">
        <v>9.8724279999999993</v>
      </c>
      <c r="G369" s="1">
        <v>9.6789249999999996</v>
      </c>
      <c r="H369" s="1">
        <v>-1.803363</v>
      </c>
      <c r="I369" s="1">
        <v>-1.1233599999999999</v>
      </c>
      <c r="J369" s="1" t="s">
        <v>1</v>
      </c>
      <c r="K369" s="1">
        <v>3.4903289229999999</v>
      </c>
      <c r="L369" s="1">
        <v>2.17853758</v>
      </c>
      <c r="M369" s="1" t="s">
        <v>1</v>
      </c>
      <c r="N369" s="1" t="s">
        <v>6601</v>
      </c>
      <c r="O369" s="1" t="s">
        <v>6602</v>
      </c>
      <c r="P369" s="1" t="s">
        <v>6603</v>
      </c>
      <c r="Q369" s="1" t="s">
        <v>1775</v>
      </c>
      <c r="R369" s="1" t="s">
        <v>6601</v>
      </c>
      <c r="S369" s="1" t="s">
        <v>3</v>
      </c>
      <c r="T369" s="1" t="s">
        <v>6604</v>
      </c>
      <c r="U369" s="1" t="s">
        <v>6605</v>
      </c>
      <c r="V369" s="1" t="s">
        <v>329</v>
      </c>
      <c r="W369" s="1" t="s">
        <v>3505</v>
      </c>
      <c r="X369" s="1" t="s">
        <v>2300</v>
      </c>
      <c r="Y369" s="1">
        <v>38</v>
      </c>
      <c r="Z369" s="1">
        <v>1</v>
      </c>
    </row>
    <row r="370" spans="1:26" x14ac:dyDescent="0.15">
      <c r="A370" s="1" t="s">
        <v>399</v>
      </c>
      <c r="B370" s="1" t="s">
        <v>2775</v>
      </c>
      <c r="C370" s="1">
        <v>8016463</v>
      </c>
      <c r="D370" s="1">
        <v>6.5528009999999997</v>
      </c>
      <c r="E370" s="1">
        <v>6.7060560000000002</v>
      </c>
      <c r="F370" s="1">
        <v>8.3652850000000001</v>
      </c>
      <c r="G370" s="1">
        <v>7.7652869999999998</v>
      </c>
      <c r="H370" s="1">
        <v>-1.812484</v>
      </c>
      <c r="I370" s="1">
        <v>-1.6592290000000001</v>
      </c>
      <c r="J370" s="1" t="s">
        <v>1</v>
      </c>
      <c r="K370" s="1">
        <v>3.5124653659999998</v>
      </c>
      <c r="L370" s="1">
        <v>3.1584768539999999</v>
      </c>
      <c r="M370" s="1" t="s">
        <v>1</v>
      </c>
      <c r="N370" s="1" t="s">
        <v>2776</v>
      </c>
      <c r="O370" s="1" t="s">
        <v>2777</v>
      </c>
      <c r="P370" s="1" t="s">
        <v>2778</v>
      </c>
      <c r="Q370" s="1" t="s">
        <v>694</v>
      </c>
      <c r="R370" s="1" t="s">
        <v>2776</v>
      </c>
      <c r="S370" s="1" t="s">
        <v>3</v>
      </c>
      <c r="T370" s="1" t="s">
        <v>2779</v>
      </c>
      <c r="U370" s="1" t="s">
        <v>2780</v>
      </c>
      <c r="V370" s="1" t="s">
        <v>2781</v>
      </c>
      <c r="W370" s="1" t="s">
        <v>128</v>
      </c>
      <c r="X370" s="1" t="s">
        <v>2782</v>
      </c>
      <c r="Y370" s="1">
        <v>21</v>
      </c>
      <c r="Z370" s="1">
        <v>1</v>
      </c>
    </row>
    <row r="371" spans="1:26" x14ac:dyDescent="0.15">
      <c r="A371" s="1" t="s">
        <v>1099</v>
      </c>
      <c r="B371" s="1" t="s">
        <v>4281</v>
      </c>
      <c r="C371" s="1">
        <v>7927681</v>
      </c>
      <c r="D371" s="1">
        <v>10.06704</v>
      </c>
      <c r="E371" s="1">
        <v>10.612719999999999</v>
      </c>
      <c r="F371" s="1">
        <v>11.8919</v>
      </c>
      <c r="G371" s="1">
        <v>11.81584</v>
      </c>
      <c r="H371" s="1">
        <v>-1.8248599999999999</v>
      </c>
      <c r="I371" s="1">
        <v>-1.27918</v>
      </c>
      <c r="J371" s="1" t="s">
        <v>1</v>
      </c>
      <c r="K371" s="1">
        <v>3.5427262709999998</v>
      </c>
      <c r="L371" s="1">
        <v>2.4270099109999999</v>
      </c>
      <c r="M371" s="1" t="s">
        <v>1</v>
      </c>
      <c r="N371" s="1" t="s">
        <v>4301</v>
      </c>
      <c r="O371" s="1" t="s">
        <v>4302</v>
      </c>
      <c r="P371" s="1" t="s">
        <v>4303</v>
      </c>
      <c r="Q371" s="1" t="s">
        <v>643</v>
      </c>
      <c r="R371" s="1" t="s">
        <v>4301</v>
      </c>
      <c r="S371" s="1" t="s">
        <v>3</v>
      </c>
      <c r="T371" s="1" t="s">
        <v>4304</v>
      </c>
      <c r="U371" s="1" t="s">
        <v>4305</v>
      </c>
      <c r="V371" s="1" t="s">
        <v>3506</v>
      </c>
      <c r="W371" s="1" t="s">
        <v>24</v>
      </c>
      <c r="X371" s="1" t="s">
        <v>4306</v>
      </c>
      <c r="Y371" s="1">
        <v>26</v>
      </c>
      <c r="Z371" s="1">
        <v>1</v>
      </c>
    </row>
    <row r="372" spans="1:26" x14ac:dyDescent="0.15">
      <c r="A372" s="1" t="s">
        <v>1099</v>
      </c>
      <c r="B372" s="1" t="s">
        <v>4613</v>
      </c>
      <c r="C372" s="1">
        <v>7932584</v>
      </c>
      <c r="D372" s="1">
        <v>7.8139799999999999</v>
      </c>
      <c r="E372" s="1">
        <v>8.6152420000000003</v>
      </c>
      <c r="F372" s="1">
        <v>9.6536679999999997</v>
      </c>
      <c r="G372" s="1">
        <v>9.1361939999999997</v>
      </c>
      <c r="H372" s="1">
        <v>-1.839688</v>
      </c>
      <c r="I372" s="1">
        <v>-1.0384260000000001</v>
      </c>
      <c r="J372" s="1" t="s">
        <v>1</v>
      </c>
      <c r="K372" s="1">
        <v>3.5793261279999999</v>
      </c>
      <c r="L372" s="1">
        <v>2.0539855039999999</v>
      </c>
      <c r="M372" s="1" t="s">
        <v>1</v>
      </c>
      <c r="N372" s="1" t="s">
        <v>4614</v>
      </c>
      <c r="O372" s="1" t="s">
        <v>4615</v>
      </c>
      <c r="P372" s="1" t="s">
        <v>4616</v>
      </c>
      <c r="Q372" s="1" t="s">
        <v>1788</v>
      </c>
      <c r="R372" s="1" t="s">
        <v>4614</v>
      </c>
      <c r="S372" s="1" t="s">
        <v>3</v>
      </c>
      <c r="T372" s="1" t="s">
        <v>4617</v>
      </c>
      <c r="U372" s="1" t="s">
        <v>4618</v>
      </c>
      <c r="V372" s="1" t="s">
        <v>4619</v>
      </c>
      <c r="W372" s="1" t="s">
        <v>4620</v>
      </c>
      <c r="X372" s="1" t="s">
        <v>4621</v>
      </c>
      <c r="Y372" s="1">
        <v>41</v>
      </c>
      <c r="Z372" s="1">
        <v>1</v>
      </c>
    </row>
    <row r="373" spans="1:26" x14ac:dyDescent="0.15">
      <c r="A373" s="1" t="s">
        <v>399</v>
      </c>
      <c r="B373" s="1" t="s">
        <v>3216</v>
      </c>
      <c r="C373" s="1">
        <v>7986446</v>
      </c>
      <c r="D373" s="1">
        <v>8.8585239999999992</v>
      </c>
      <c r="E373" s="1">
        <v>8.8410010000000003</v>
      </c>
      <c r="F373" s="1">
        <v>10.72465</v>
      </c>
      <c r="G373" s="1">
        <v>9.8399509999999992</v>
      </c>
      <c r="H373" s="1">
        <v>-1.866126</v>
      </c>
      <c r="I373" s="1">
        <v>-1.8836489999999999</v>
      </c>
      <c r="J373" s="1" t="s">
        <v>1</v>
      </c>
      <c r="K373" s="1">
        <v>3.645523496</v>
      </c>
      <c r="L373" s="1">
        <v>3.6900720869999999</v>
      </c>
      <c r="M373" s="1" t="s">
        <v>1</v>
      </c>
      <c r="N373" s="1" t="s">
        <v>3217</v>
      </c>
      <c r="O373" s="1" t="s">
        <v>3218</v>
      </c>
      <c r="P373" s="1" t="s">
        <v>3219</v>
      </c>
      <c r="Q373" s="1" t="s">
        <v>3220</v>
      </c>
      <c r="R373" s="1" t="s">
        <v>3217</v>
      </c>
      <c r="S373" s="1" t="s">
        <v>3</v>
      </c>
      <c r="T373" s="1" t="s">
        <v>3221</v>
      </c>
      <c r="U373" s="1" t="s">
        <v>3222</v>
      </c>
      <c r="V373" s="1" t="s">
        <v>3223</v>
      </c>
      <c r="W373" s="1" t="s">
        <v>195</v>
      </c>
      <c r="X373" s="1" t="s">
        <v>3224</v>
      </c>
      <c r="Y373" s="1">
        <v>38</v>
      </c>
      <c r="Z373" s="1">
        <v>1</v>
      </c>
    </row>
    <row r="374" spans="1:26" x14ac:dyDescent="0.15">
      <c r="A374" s="1" t="s">
        <v>1099</v>
      </c>
      <c r="B374" s="1" t="s">
        <v>1379</v>
      </c>
      <c r="C374" s="1">
        <v>7955562</v>
      </c>
      <c r="D374" s="1">
        <v>8.3227399999999996</v>
      </c>
      <c r="E374" s="1">
        <v>8.7713509999999992</v>
      </c>
      <c r="F374" s="1">
        <v>10.190379999999999</v>
      </c>
      <c r="G374" s="1">
        <v>10.165889999999999</v>
      </c>
      <c r="H374" s="1">
        <v>-1.86764</v>
      </c>
      <c r="I374" s="1">
        <v>-1.4190290000000001</v>
      </c>
      <c r="J374" s="1" t="s">
        <v>1</v>
      </c>
      <c r="K374" s="1">
        <v>3.649351207</v>
      </c>
      <c r="L374" s="1">
        <v>2.674054742</v>
      </c>
      <c r="M374" s="1" t="s">
        <v>1</v>
      </c>
      <c r="N374" s="1" t="s">
        <v>1404</v>
      </c>
      <c r="O374" s="1" t="s">
        <v>1405</v>
      </c>
      <c r="P374" s="1" t="s">
        <v>1406</v>
      </c>
      <c r="Q374" s="1" t="s">
        <v>1407</v>
      </c>
      <c r="R374" s="1" t="s">
        <v>1404</v>
      </c>
      <c r="S374" s="1" t="s">
        <v>3</v>
      </c>
      <c r="T374" s="1" t="s">
        <v>1408</v>
      </c>
      <c r="U374" s="1" t="s">
        <v>1409</v>
      </c>
      <c r="V374" s="1" t="s">
        <v>1410</v>
      </c>
      <c r="W374" s="1" t="s">
        <v>1411</v>
      </c>
      <c r="X374" s="1" t="s">
        <v>1412</v>
      </c>
      <c r="Y374" s="1">
        <v>32</v>
      </c>
      <c r="Z374" s="1">
        <v>1</v>
      </c>
    </row>
    <row r="375" spans="1:26" x14ac:dyDescent="0.15">
      <c r="A375" s="1" t="s">
        <v>1099</v>
      </c>
      <c r="B375" s="1" t="s">
        <v>8469</v>
      </c>
      <c r="C375" s="1">
        <v>8122279</v>
      </c>
      <c r="D375" s="1">
        <v>6.9882200000000001</v>
      </c>
      <c r="E375" s="1">
        <v>7.3541480000000004</v>
      </c>
      <c r="F375" s="1">
        <v>8.8739050000000006</v>
      </c>
      <c r="G375" s="1">
        <v>8.0712030000000006</v>
      </c>
      <c r="H375" s="1">
        <v>-1.8856850000000001</v>
      </c>
      <c r="I375" s="1">
        <v>-1.519757</v>
      </c>
      <c r="J375" s="1" t="s">
        <v>1</v>
      </c>
      <c r="K375" s="1">
        <v>3.6952833690000002</v>
      </c>
      <c r="L375" s="1">
        <v>2.867427481</v>
      </c>
      <c r="M375" s="1" t="s">
        <v>1</v>
      </c>
      <c r="N375" s="1" t="s">
        <v>8508</v>
      </c>
      <c r="O375" s="1" t="s">
        <v>8509</v>
      </c>
      <c r="P375" s="1" t="s">
        <v>8509</v>
      </c>
      <c r="Q375" s="1" t="s">
        <v>8510</v>
      </c>
      <c r="R375" s="1" t="s">
        <v>8508</v>
      </c>
      <c r="S375" s="1" t="s">
        <v>3</v>
      </c>
      <c r="T375" s="1" t="s">
        <v>8511</v>
      </c>
      <c r="U375" s="1" t="s">
        <v>8512</v>
      </c>
      <c r="V375" s="1" t="s">
        <v>8513</v>
      </c>
      <c r="W375" s="1" t="s">
        <v>8514</v>
      </c>
      <c r="X375" s="1" t="s">
        <v>8515</v>
      </c>
      <c r="Y375" s="1">
        <v>69</v>
      </c>
      <c r="Z375" s="1">
        <v>1</v>
      </c>
    </row>
    <row r="376" spans="1:26" x14ac:dyDescent="0.15">
      <c r="A376" s="1" t="s">
        <v>399</v>
      </c>
      <c r="B376" s="1" t="s">
        <v>3507</v>
      </c>
      <c r="C376" s="1">
        <v>8148572</v>
      </c>
      <c r="D376" s="1">
        <v>10.102690000000001</v>
      </c>
      <c r="E376" s="1">
        <v>10.31897</v>
      </c>
      <c r="F376" s="1">
        <v>12.002750000000001</v>
      </c>
      <c r="G376" s="1">
        <v>11.98282</v>
      </c>
      <c r="H376" s="1">
        <v>-1.9000600000000001</v>
      </c>
      <c r="I376" s="1">
        <v>-1.6837800000000001</v>
      </c>
      <c r="J376" s="1" t="s">
        <v>1</v>
      </c>
      <c r="K376" s="1">
        <v>3.732287184</v>
      </c>
      <c r="L376" s="1">
        <v>3.2126860399999999</v>
      </c>
      <c r="M376" s="1" t="s">
        <v>1</v>
      </c>
      <c r="N376" s="1" t="s">
        <v>3508</v>
      </c>
      <c r="O376" s="1" t="s">
        <v>3509</v>
      </c>
      <c r="P376" s="1" t="s">
        <v>3510</v>
      </c>
      <c r="Q376" s="1" t="s">
        <v>3511</v>
      </c>
      <c r="R376" s="1" t="s">
        <v>3508</v>
      </c>
      <c r="S376" s="1" t="s">
        <v>3</v>
      </c>
      <c r="T376" s="1" t="s">
        <v>3512</v>
      </c>
      <c r="U376" s="1" t="s">
        <v>3513</v>
      </c>
      <c r="V376" s="1" t="s">
        <v>3514</v>
      </c>
      <c r="W376" s="1" t="s">
        <v>3515</v>
      </c>
      <c r="X376" s="1" t="s">
        <v>24</v>
      </c>
      <c r="Y376" s="1">
        <v>26</v>
      </c>
      <c r="Z376" s="1">
        <v>1</v>
      </c>
    </row>
    <row r="377" spans="1:26" x14ac:dyDescent="0.15">
      <c r="A377" s="1" t="s">
        <v>1189</v>
      </c>
      <c r="B377" s="1" t="s">
        <v>7040</v>
      </c>
      <c r="C377" s="1">
        <v>8123739</v>
      </c>
      <c r="D377" s="1">
        <v>10.48245</v>
      </c>
      <c r="E377" s="1">
        <v>10.04482</v>
      </c>
      <c r="F377" s="1">
        <v>12.386509999999999</v>
      </c>
      <c r="G377" s="1">
        <v>12.56409</v>
      </c>
      <c r="H377" s="1">
        <v>-1.9040600000000001</v>
      </c>
      <c r="I377" s="1">
        <v>-2.3416899999999998</v>
      </c>
      <c r="J377" s="1" t="s">
        <v>1</v>
      </c>
      <c r="K377" s="1">
        <v>3.7426496409999999</v>
      </c>
      <c r="L377" s="1">
        <v>5.0689607749999999</v>
      </c>
      <c r="M377" s="1" t="s">
        <v>1</v>
      </c>
      <c r="N377" s="1" t="s">
        <v>7053</v>
      </c>
      <c r="O377" s="1" t="s">
        <v>7054</v>
      </c>
      <c r="P377" s="1" t="s">
        <v>7055</v>
      </c>
      <c r="Q377" s="1" t="s">
        <v>7056</v>
      </c>
      <c r="R377" s="1" t="s">
        <v>7053</v>
      </c>
      <c r="S377" s="1" t="s">
        <v>3</v>
      </c>
      <c r="T377" s="1" t="s">
        <v>7057</v>
      </c>
      <c r="U377" s="1" t="s">
        <v>7058</v>
      </c>
      <c r="V377" s="1" t="s">
        <v>24</v>
      </c>
      <c r="W377" s="1" t="s">
        <v>6095</v>
      </c>
      <c r="X377" s="1" t="s">
        <v>24</v>
      </c>
      <c r="Y377" s="1">
        <v>28</v>
      </c>
      <c r="Z377" s="1">
        <v>1</v>
      </c>
    </row>
    <row r="378" spans="1:26" x14ac:dyDescent="0.15">
      <c r="A378" s="1" t="s">
        <v>399</v>
      </c>
      <c r="B378" s="1" t="s">
        <v>7182</v>
      </c>
      <c r="C378" s="1">
        <v>7940775</v>
      </c>
      <c r="D378" s="1">
        <v>6.3672490000000002</v>
      </c>
      <c r="E378" s="1">
        <v>6.5193089999999998</v>
      </c>
      <c r="F378" s="1">
        <v>8.2758020000000005</v>
      </c>
      <c r="G378" s="1">
        <v>8.203265</v>
      </c>
      <c r="H378" s="1">
        <v>-1.9085529999999999</v>
      </c>
      <c r="I378" s="1">
        <v>-1.7564930000000001</v>
      </c>
      <c r="J378" s="1" t="s">
        <v>1</v>
      </c>
      <c r="K378" s="1">
        <v>3.754323581</v>
      </c>
      <c r="L378" s="1">
        <v>3.378757947</v>
      </c>
      <c r="M378" s="1" t="s">
        <v>1</v>
      </c>
      <c r="N378" s="1" t="s">
        <v>7183</v>
      </c>
      <c r="O378" s="1" t="s">
        <v>7184</v>
      </c>
      <c r="P378" s="1" t="s">
        <v>7185</v>
      </c>
      <c r="Q378" s="1" t="s">
        <v>3488</v>
      </c>
      <c r="R378" s="1" t="s">
        <v>7183</v>
      </c>
      <c r="S378" s="1" t="s">
        <v>3</v>
      </c>
      <c r="T378" s="1" t="s">
        <v>7186</v>
      </c>
      <c r="U378" s="1" t="s">
        <v>7187</v>
      </c>
      <c r="V378" s="1" t="s">
        <v>7188</v>
      </c>
      <c r="W378" s="1" t="s">
        <v>24</v>
      </c>
      <c r="X378" s="1" t="s">
        <v>24</v>
      </c>
      <c r="Y378" s="1">
        <v>28</v>
      </c>
      <c r="Z378" s="1">
        <v>1</v>
      </c>
    </row>
    <row r="379" spans="1:26" x14ac:dyDescent="0.15">
      <c r="A379" s="1" t="s">
        <v>1189</v>
      </c>
      <c r="B379" s="1" t="s">
        <v>2214</v>
      </c>
      <c r="C379" s="1">
        <v>8169717</v>
      </c>
      <c r="D379" s="1">
        <v>7.2253090000000002</v>
      </c>
      <c r="E379" s="1">
        <v>7.9110180000000003</v>
      </c>
      <c r="F379" s="1">
        <v>9.1349499999999999</v>
      </c>
      <c r="G379" s="1">
        <v>9.4862190000000002</v>
      </c>
      <c r="H379" s="1">
        <v>-1.9096409999999999</v>
      </c>
      <c r="I379" s="1">
        <v>-1.223932</v>
      </c>
      <c r="J379" s="1" t="s">
        <v>1</v>
      </c>
      <c r="K379" s="1">
        <v>3.75715595</v>
      </c>
      <c r="L379" s="1">
        <v>2.3358246899999999</v>
      </c>
      <c r="M379" s="1" t="s">
        <v>1</v>
      </c>
      <c r="N379" s="1" t="s">
        <v>2478</v>
      </c>
      <c r="O379" s="1" t="s">
        <v>2479</v>
      </c>
      <c r="P379" s="1" t="s">
        <v>2480</v>
      </c>
      <c r="Q379" s="1" t="s">
        <v>2481</v>
      </c>
      <c r="R379" s="1" t="s">
        <v>2478</v>
      </c>
      <c r="S379" s="1" t="s">
        <v>3</v>
      </c>
      <c r="T379" s="1" t="s">
        <v>2482</v>
      </c>
      <c r="U379" s="1" t="s">
        <v>2483</v>
      </c>
      <c r="V379" s="1" t="s">
        <v>2484</v>
      </c>
      <c r="W379" s="1" t="s">
        <v>2485</v>
      </c>
      <c r="X379" s="1" t="s">
        <v>2486</v>
      </c>
      <c r="Y379" s="1">
        <v>42</v>
      </c>
      <c r="Z379" s="1">
        <v>1</v>
      </c>
    </row>
    <row r="380" spans="1:26" x14ac:dyDescent="0.15">
      <c r="A380" s="1" t="s">
        <v>1189</v>
      </c>
      <c r="B380" s="1" t="s">
        <v>6066</v>
      </c>
      <c r="C380" s="1">
        <v>8130151</v>
      </c>
      <c r="D380" s="1">
        <v>5.8913279999999997</v>
      </c>
      <c r="E380" s="1">
        <v>5.6106619999999996</v>
      </c>
      <c r="F380" s="1">
        <v>7.8098239999999999</v>
      </c>
      <c r="G380" s="1">
        <v>7.1297139999999999</v>
      </c>
      <c r="H380" s="1">
        <v>-1.918496</v>
      </c>
      <c r="I380" s="1">
        <v>-2.1991619999999998</v>
      </c>
      <c r="J380" s="1" t="s">
        <v>1</v>
      </c>
      <c r="K380" s="1">
        <v>3.780287607</v>
      </c>
      <c r="L380" s="1">
        <v>4.592125276</v>
      </c>
      <c r="M380" s="1" t="s">
        <v>1</v>
      </c>
      <c r="N380" s="1" t="s">
        <v>6219</v>
      </c>
      <c r="O380" s="1" t="s">
        <v>6220</v>
      </c>
      <c r="P380" s="1" t="s">
        <v>6221</v>
      </c>
      <c r="Q380" s="1" t="s">
        <v>6222</v>
      </c>
      <c r="R380" s="1" t="s">
        <v>6219</v>
      </c>
      <c r="S380" s="1" t="s">
        <v>3</v>
      </c>
      <c r="T380" s="1" t="s">
        <v>6223</v>
      </c>
      <c r="U380" s="1" t="s">
        <v>6224</v>
      </c>
      <c r="V380" s="1" t="s">
        <v>6225</v>
      </c>
      <c r="W380" s="1" t="s">
        <v>6226</v>
      </c>
      <c r="X380" s="1" t="s">
        <v>331</v>
      </c>
      <c r="Y380" s="1">
        <v>30</v>
      </c>
      <c r="Z380" s="1">
        <v>1</v>
      </c>
    </row>
    <row r="381" spans="1:26" x14ac:dyDescent="0.15">
      <c r="A381" s="1" t="s">
        <v>1099</v>
      </c>
      <c r="B381" s="1" t="s">
        <v>4894</v>
      </c>
      <c r="C381" s="1">
        <v>7925062</v>
      </c>
      <c r="D381" s="1">
        <v>7.1869690000000004</v>
      </c>
      <c r="E381" s="1">
        <v>6.8126369999999996</v>
      </c>
      <c r="F381" s="1">
        <v>9.1184960000000004</v>
      </c>
      <c r="G381" s="1">
        <v>9.7333060000000007</v>
      </c>
      <c r="H381" s="1">
        <v>-1.931527</v>
      </c>
      <c r="I381" s="1">
        <v>-2.3058589999999999</v>
      </c>
      <c r="J381" s="1" t="s">
        <v>1</v>
      </c>
      <c r="K381" s="1">
        <v>3.8145873520000002</v>
      </c>
      <c r="L381" s="1">
        <v>4.9446177640000002</v>
      </c>
      <c r="M381" s="1" t="s">
        <v>1</v>
      </c>
      <c r="N381" s="1" t="s">
        <v>4895</v>
      </c>
      <c r="O381" s="1" t="s">
        <v>4896</v>
      </c>
      <c r="P381" s="1" t="s">
        <v>4897</v>
      </c>
      <c r="Q381" s="1" t="s">
        <v>4898</v>
      </c>
      <c r="R381" s="1" t="s">
        <v>4895</v>
      </c>
      <c r="S381" s="1" t="s">
        <v>3</v>
      </c>
      <c r="T381" s="1" t="s">
        <v>4899</v>
      </c>
      <c r="U381" s="1" t="s">
        <v>4900</v>
      </c>
      <c r="V381" s="1" t="s">
        <v>4901</v>
      </c>
      <c r="W381" s="1" t="s">
        <v>4111</v>
      </c>
      <c r="X381" s="1" t="s">
        <v>3269</v>
      </c>
      <c r="Y381" s="1">
        <v>28</v>
      </c>
      <c r="Z381" s="1">
        <v>1</v>
      </c>
    </row>
    <row r="382" spans="1:26" x14ac:dyDescent="0.15">
      <c r="A382" s="1" t="s">
        <v>1099</v>
      </c>
      <c r="B382" s="1" t="s">
        <v>3925</v>
      </c>
      <c r="C382" s="1">
        <v>7937039</v>
      </c>
      <c r="D382" s="1">
        <v>8.1893829999999994</v>
      </c>
      <c r="E382" s="1">
        <v>8.6560509999999997</v>
      </c>
      <c r="F382" s="1">
        <v>10.12649</v>
      </c>
      <c r="G382" s="1">
        <v>9.3433119999999992</v>
      </c>
      <c r="H382" s="1">
        <v>-1.9371069999999999</v>
      </c>
      <c r="I382" s="1">
        <v>-1.4704390000000001</v>
      </c>
      <c r="J382" s="1" t="s">
        <v>1</v>
      </c>
      <c r="K382" s="1">
        <v>3.829369834</v>
      </c>
      <c r="L382" s="1">
        <v>2.7710620189999999</v>
      </c>
      <c r="M382" s="1" t="s">
        <v>1</v>
      </c>
      <c r="N382" s="1" t="s">
        <v>4017</v>
      </c>
      <c r="O382" s="1" t="s">
        <v>4018</v>
      </c>
      <c r="P382" s="1" t="s">
        <v>4019</v>
      </c>
      <c r="Q382" s="1" t="s">
        <v>4020</v>
      </c>
      <c r="R382" s="1" t="s">
        <v>4017</v>
      </c>
      <c r="S382" s="1" t="s">
        <v>3</v>
      </c>
      <c r="T382" s="1" t="s">
        <v>4021</v>
      </c>
      <c r="U382" s="1" t="s">
        <v>4022</v>
      </c>
      <c r="V382" s="1" t="s">
        <v>4023</v>
      </c>
      <c r="W382" s="1" t="s">
        <v>128</v>
      </c>
      <c r="X382" s="1" t="s">
        <v>4024</v>
      </c>
      <c r="Y382" s="1">
        <v>40</v>
      </c>
      <c r="Z382" s="1">
        <v>1</v>
      </c>
    </row>
    <row r="383" spans="1:26" x14ac:dyDescent="0.15">
      <c r="A383" s="1" t="s">
        <v>1099</v>
      </c>
      <c r="B383" s="1" t="s">
        <v>1379</v>
      </c>
      <c r="C383" s="1">
        <v>7988644</v>
      </c>
      <c r="D383" s="1">
        <v>5.9568529999999997</v>
      </c>
      <c r="E383" s="1">
        <v>6.025455</v>
      </c>
      <c r="F383" s="1">
        <v>7.8986099999999997</v>
      </c>
      <c r="G383" s="1">
        <v>7.6111069999999996</v>
      </c>
      <c r="H383" s="1">
        <v>-1.941757</v>
      </c>
      <c r="I383" s="1">
        <v>-1.8731549999999999</v>
      </c>
      <c r="J383" s="1" t="s">
        <v>1</v>
      </c>
      <c r="K383" s="1">
        <v>3.8417323200000002</v>
      </c>
      <c r="L383" s="1">
        <v>3.6633283049999998</v>
      </c>
      <c r="M383" s="1" t="s">
        <v>1</v>
      </c>
      <c r="N383" s="1" t="s">
        <v>1509</v>
      </c>
      <c r="O383" s="1" t="s">
        <v>1510</v>
      </c>
      <c r="P383" s="1" t="s">
        <v>1511</v>
      </c>
      <c r="Q383" s="1" t="s">
        <v>1512</v>
      </c>
      <c r="R383" s="1" t="s">
        <v>1509</v>
      </c>
      <c r="S383" s="1" t="s">
        <v>3</v>
      </c>
      <c r="T383" s="1" t="s">
        <v>1513</v>
      </c>
      <c r="U383" s="1" t="s">
        <v>1514</v>
      </c>
      <c r="V383" s="1" t="s">
        <v>1515</v>
      </c>
      <c r="W383" s="1" t="s">
        <v>464</v>
      </c>
      <c r="X383" s="1" t="s">
        <v>1508</v>
      </c>
      <c r="Y383" s="1">
        <v>36</v>
      </c>
      <c r="Z383" s="1">
        <v>1</v>
      </c>
    </row>
    <row r="384" spans="1:26" x14ac:dyDescent="0.15">
      <c r="A384" s="1" t="s">
        <v>1099</v>
      </c>
      <c r="B384" s="1" t="s">
        <v>1379</v>
      </c>
      <c r="C384" s="1">
        <v>7987315</v>
      </c>
      <c r="D384" s="1">
        <v>8.5379909999999999</v>
      </c>
      <c r="E384" s="1">
        <v>9.2122299999999999</v>
      </c>
      <c r="F384" s="1">
        <v>10.523059999999999</v>
      </c>
      <c r="G384" s="1">
        <v>11.12133</v>
      </c>
      <c r="H384" s="1">
        <v>-1.985069</v>
      </c>
      <c r="I384" s="1">
        <v>-1.3108299999999999</v>
      </c>
      <c r="J384" s="1" t="s">
        <v>1</v>
      </c>
      <c r="K384" s="1">
        <v>3.9588159599999999</v>
      </c>
      <c r="L384" s="1">
        <v>2.4808422480000001</v>
      </c>
      <c r="M384" s="1" t="s">
        <v>1</v>
      </c>
      <c r="N384" s="1" t="s">
        <v>1482</v>
      </c>
      <c r="O384" s="1" t="s">
        <v>1483</v>
      </c>
      <c r="P384" s="1" t="s">
        <v>1484</v>
      </c>
      <c r="Q384" s="1" t="s">
        <v>1485</v>
      </c>
      <c r="R384" s="1" t="s">
        <v>1482</v>
      </c>
      <c r="S384" s="1" t="s">
        <v>3</v>
      </c>
      <c r="T384" s="1" t="s">
        <v>1486</v>
      </c>
      <c r="U384" s="1" t="s">
        <v>1487</v>
      </c>
      <c r="V384" s="1" t="s">
        <v>1488</v>
      </c>
      <c r="W384" s="1" t="s">
        <v>1489</v>
      </c>
      <c r="X384" s="1" t="s">
        <v>1490</v>
      </c>
      <c r="Y384" s="1">
        <v>27</v>
      </c>
      <c r="Z384" s="1">
        <v>1</v>
      </c>
    </row>
    <row r="385" spans="1:26" x14ac:dyDescent="0.15">
      <c r="A385" s="1" t="s">
        <v>1099</v>
      </c>
      <c r="B385" s="1" t="s">
        <v>7610</v>
      </c>
      <c r="C385" s="1">
        <v>7986463</v>
      </c>
      <c r="D385" s="1">
        <v>7.7926989999999998</v>
      </c>
      <c r="E385" s="1">
        <v>8.7476579999999995</v>
      </c>
      <c r="F385" s="1">
        <v>9.7783549999999995</v>
      </c>
      <c r="G385" s="1">
        <v>10.15301</v>
      </c>
      <c r="H385" s="1">
        <v>-1.9856560000000001</v>
      </c>
      <c r="I385" s="1">
        <v>-1.030697</v>
      </c>
      <c r="J385" s="1" t="s">
        <v>1</v>
      </c>
      <c r="K385" s="1">
        <v>3.960427041</v>
      </c>
      <c r="L385" s="1">
        <v>2.0430110400000001</v>
      </c>
      <c r="M385" s="1" t="s">
        <v>1</v>
      </c>
      <c r="N385" s="1" t="s">
        <v>7674</v>
      </c>
      <c r="O385" s="1" t="s">
        <v>7675</v>
      </c>
      <c r="P385" s="1" t="s">
        <v>7676</v>
      </c>
      <c r="Q385" s="1" t="s">
        <v>3220</v>
      </c>
      <c r="R385" s="1" t="s">
        <v>7674</v>
      </c>
      <c r="S385" s="1" t="s">
        <v>3</v>
      </c>
      <c r="T385" s="1" t="s">
        <v>7677</v>
      </c>
      <c r="U385" s="1" t="s">
        <v>7678</v>
      </c>
      <c r="V385" s="1" t="s">
        <v>7679</v>
      </c>
      <c r="W385" s="1" t="s">
        <v>7680</v>
      </c>
      <c r="X385" s="1" t="s">
        <v>7681</v>
      </c>
      <c r="Y385" s="1">
        <v>45</v>
      </c>
      <c r="Z385" s="1">
        <v>1</v>
      </c>
    </row>
    <row r="386" spans="1:26" x14ac:dyDescent="0.15">
      <c r="A386" s="1" t="s">
        <v>1099</v>
      </c>
      <c r="B386" s="1" t="s">
        <v>5460</v>
      </c>
      <c r="C386" s="1">
        <v>8056102</v>
      </c>
      <c r="D386" s="1">
        <v>10.012879999999999</v>
      </c>
      <c r="E386" s="1">
        <v>10.69487</v>
      </c>
      <c r="F386" s="1">
        <v>12.0031</v>
      </c>
      <c r="G386" s="1">
        <v>12.62194</v>
      </c>
      <c r="H386" s="1">
        <v>-1.9902200000000001</v>
      </c>
      <c r="I386" s="1">
        <v>-1.30823</v>
      </c>
      <c r="J386" s="1" t="s">
        <v>1</v>
      </c>
      <c r="K386" s="1">
        <v>3.972975784</v>
      </c>
      <c r="L386" s="1">
        <v>2.476375344</v>
      </c>
      <c r="M386" s="1" t="s">
        <v>1</v>
      </c>
      <c r="N386" s="1" t="s">
        <v>5469</v>
      </c>
      <c r="O386" s="1" t="s">
        <v>5470</v>
      </c>
      <c r="P386" s="1" t="s">
        <v>5471</v>
      </c>
      <c r="Q386" s="1" t="s">
        <v>5407</v>
      </c>
      <c r="R386" s="1" t="s">
        <v>5469</v>
      </c>
      <c r="S386" s="1" t="s">
        <v>3</v>
      </c>
      <c r="T386" s="1" t="s">
        <v>5472</v>
      </c>
      <c r="U386" s="1" t="s">
        <v>5473</v>
      </c>
      <c r="V386" s="1" t="s">
        <v>24</v>
      </c>
      <c r="W386" s="1" t="s">
        <v>464</v>
      </c>
      <c r="X386" s="1" t="s">
        <v>5468</v>
      </c>
      <c r="Y386" s="1">
        <v>25</v>
      </c>
      <c r="Z386" s="1">
        <v>1</v>
      </c>
    </row>
    <row r="387" spans="1:26" x14ac:dyDescent="0.15">
      <c r="A387" s="1" t="s">
        <v>399</v>
      </c>
      <c r="B387" s="1" t="s">
        <v>6629</v>
      </c>
      <c r="C387" s="1">
        <v>7902553</v>
      </c>
      <c r="D387" s="1">
        <v>5.4065029999999998</v>
      </c>
      <c r="E387" s="1">
        <v>5.143427</v>
      </c>
      <c r="F387" s="1">
        <v>7.3982150000000004</v>
      </c>
      <c r="G387" s="1">
        <v>8.1412060000000004</v>
      </c>
      <c r="H387" s="1">
        <v>-1.9917119999999999</v>
      </c>
      <c r="I387" s="1">
        <v>-2.254788</v>
      </c>
      <c r="J387" s="1" t="s">
        <v>1</v>
      </c>
      <c r="K387" s="1">
        <v>3.9770866640000002</v>
      </c>
      <c r="L387" s="1">
        <v>4.7726415940000004</v>
      </c>
      <c r="M387" s="1" t="s">
        <v>1</v>
      </c>
      <c r="N387" s="1" t="s">
        <v>6630</v>
      </c>
      <c r="O387" s="1" t="s">
        <v>6631</v>
      </c>
      <c r="P387" s="1" t="s">
        <v>6632</v>
      </c>
      <c r="Q387" s="1" t="s">
        <v>5948</v>
      </c>
      <c r="R387" s="1" t="s">
        <v>6630</v>
      </c>
      <c r="S387" s="1" t="s">
        <v>3</v>
      </c>
      <c r="T387" s="1" t="s">
        <v>6633</v>
      </c>
      <c r="U387" s="1" t="s">
        <v>6634</v>
      </c>
      <c r="V387" s="1" t="s">
        <v>6635</v>
      </c>
      <c r="W387" s="1" t="s">
        <v>195</v>
      </c>
      <c r="X387" s="1" t="s">
        <v>24</v>
      </c>
      <c r="Y387" s="1">
        <v>31</v>
      </c>
      <c r="Z387" s="1">
        <v>1</v>
      </c>
    </row>
    <row r="388" spans="1:26" x14ac:dyDescent="0.15">
      <c r="A388" s="1" t="s">
        <v>1099</v>
      </c>
      <c r="B388" s="1" t="s">
        <v>4582</v>
      </c>
      <c r="C388" s="1">
        <v>8094101</v>
      </c>
      <c r="D388" s="1">
        <v>8.6881599999999999</v>
      </c>
      <c r="E388" s="1">
        <v>9.3079429999999999</v>
      </c>
      <c r="F388" s="1">
        <v>10.687860000000001</v>
      </c>
      <c r="G388" s="1">
        <v>9.9993689999999997</v>
      </c>
      <c r="H388" s="1">
        <v>-1.9997</v>
      </c>
      <c r="I388" s="1">
        <v>-1.3799170000000001</v>
      </c>
      <c r="J388" s="1" t="s">
        <v>1</v>
      </c>
      <c r="K388" s="1">
        <v>3.9991683099999999</v>
      </c>
      <c r="L388" s="1">
        <v>2.60253398</v>
      </c>
      <c r="M388" s="1" t="s">
        <v>1</v>
      </c>
      <c r="N388" s="1" t="s">
        <v>4590</v>
      </c>
      <c r="O388" s="1" t="s">
        <v>4591</v>
      </c>
      <c r="P388" s="1" t="s">
        <v>4592</v>
      </c>
      <c r="Q388" s="1" t="s">
        <v>3384</v>
      </c>
      <c r="R388" s="1" t="s">
        <v>4590</v>
      </c>
      <c r="S388" s="1" t="s">
        <v>3</v>
      </c>
      <c r="T388" s="1" t="s">
        <v>4593</v>
      </c>
      <c r="U388" s="1" t="s">
        <v>4594</v>
      </c>
      <c r="V388" s="1" t="s">
        <v>4595</v>
      </c>
      <c r="W388" s="1" t="s">
        <v>71</v>
      </c>
      <c r="X388" s="1" t="s">
        <v>4596</v>
      </c>
      <c r="Y388" s="1">
        <v>35</v>
      </c>
      <c r="Z388" s="1">
        <v>1</v>
      </c>
    </row>
    <row r="389" spans="1:26" x14ac:dyDescent="0.15">
      <c r="A389" s="1" t="s">
        <v>399</v>
      </c>
      <c r="B389" s="1" t="s">
        <v>8365</v>
      </c>
      <c r="C389" s="1">
        <v>8091537</v>
      </c>
      <c r="D389" s="1">
        <v>5.5358499999999999</v>
      </c>
      <c r="E389" s="1">
        <v>5.6352510000000002</v>
      </c>
      <c r="F389" s="1">
        <v>7.5445919999999997</v>
      </c>
      <c r="G389" s="1">
        <v>7.8391950000000001</v>
      </c>
      <c r="H389" s="1">
        <v>-2.0087419999999998</v>
      </c>
      <c r="I389" s="1">
        <v>-1.909341</v>
      </c>
      <c r="J389" s="1" t="s">
        <v>1</v>
      </c>
      <c r="K389" s="1">
        <v>4.0243115539999996</v>
      </c>
      <c r="L389" s="1">
        <v>3.7563747529999998</v>
      </c>
      <c r="M389" s="1" t="s">
        <v>1</v>
      </c>
      <c r="N389" s="1" t="s">
        <v>8373</v>
      </c>
      <c r="O389" s="1" t="s">
        <v>8374</v>
      </c>
      <c r="P389" s="1" t="s">
        <v>8375</v>
      </c>
      <c r="Q389" s="1" t="s">
        <v>3436</v>
      </c>
      <c r="R389" s="1" t="s">
        <v>8373</v>
      </c>
      <c r="S389" s="1" t="s">
        <v>3</v>
      </c>
      <c r="T389" s="1" t="s">
        <v>8376</v>
      </c>
      <c r="U389" s="1" t="s">
        <v>8377</v>
      </c>
      <c r="V389" s="1" t="s">
        <v>8378</v>
      </c>
      <c r="W389" s="1" t="s">
        <v>100</v>
      </c>
      <c r="X389" s="1" t="s">
        <v>24</v>
      </c>
      <c r="Y389" s="1">
        <v>35</v>
      </c>
      <c r="Z389" s="1">
        <v>1</v>
      </c>
    </row>
    <row r="390" spans="1:26" x14ac:dyDescent="0.15">
      <c r="A390" s="1" t="s">
        <v>1099</v>
      </c>
      <c r="B390" s="1" t="s">
        <v>6576</v>
      </c>
      <c r="C390" s="1">
        <v>8088848</v>
      </c>
      <c r="D390" s="1">
        <v>8.9688429999999997</v>
      </c>
      <c r="E390" s="1">
        <v>9.7259239999999991</v>
      </c>
      <c r="F390" s="1">
        <v>10.98113</v>
      </c>
      <c r="G390" s="1">
        <v>10.826269999999999</v>
      </c>
      <c r="H390" s="1">
        <v>-2.0122870000000002</v>
      </c>
      <c r="I390" s="1">
        <v>-1.255206</v>
      </c>
      <c r="J390" s="1" t="s">
        <v>1</v>
      </c>
      <c r="K390" s="1">
        <v>4.0342122790000001</v>
      </c>
      <c r="L390" s="1">
        <v>2.3870122989999998</v>
      </c>
      <c r="M390" s="1" t="s">
        <v>1</v>
      </c>
      <c r="N390" s="1" t="s">
        <v>6606</v>
      </c>
      <c r="O390" s="1" t="s">
        <v>6607</v>
      </c>
      <c r="P390" s="1" t="s">
        <v>6608</v>
      </c>
      <c r="Q390" s="1" t="s">
        <v>6609</v>
      </c>
      <c r="R390" s="1" t="s">
        <v>6606</v>
      </c>
      <c r="S390" s="1" t="s">
        <v>3</v>
      </c>
      <c r="T390" s="1" t="s">
        <v>6610</v>
      </c>
      <c r="U390" s="1" t="s">
        <v>6611</v>
      </c>
      <c r="V390" s="1" t="s">
        <v>6612</v>
      </c>
      <c r="W390" s="1" t="s">
        <v>24</v>
      </c>
      <c r="X390" s="1" t="s">
        <v>1308</v>
      </c>
      <c r="Y390" s="1">
        <v>34</v>
      </c>
      <c r="Z390" s="1">
        <v>1</v>
      </c>
    </row>
    <row r="391" spans="1:26" x14ac:dyDescent="0.15">
      <c r="A391" s="1" t="s">
        <v>1189</v>
      </c>
      <c r="B391" s="1" t="s">
        <v>2214</v>
      </c>
      <c r="C391" s="1">
        <v>8047738</v>
      </c>
      <c r="D391" s="1">
        <v>7.0463069999999997</v>
      </c>
      <c r="E391" s="1">
        <v>8.0531559999999995</v>
      </c>
      <c r="F391" s="1">
        <v>9.0600170000000002</v>
      </c>
      <c r="G391" s="1">
        <v>9.6080769999999998</v>
      </c>
      <c r="H391" s="1">
        <v>-2.0137100000000001</v>
      </c>
      <c r="I391" s="1">
        <v>-1.006861</v>
      </c>
      <c r="J391" s="1" t="s">
        <v>1</v>
      </c>
      <c r="K391" s="1">
        <v>4.0381933810000001</v>
      </c>
      <c r="L391" s="1">
        <v>2.0095340180000001</v>
      </c>
      <c r="M391" s="1" t="s">
        <v>1</v>
      </c>
      <c r="N391" s="1" t="s">
        <v>2399</v>
      </c>
      <c r="O391" s="1" t="s">
        <v>2400</v>
      </c>
      <c r="P391" s="1" t="s">
        <v>2401</v>
      </c>
      <c r="Q391" s="1" t="s">
        <v>2402</v>
      </c>
      <c r="R391" s="1" t="s">
        <v>2399</v>
      </c>
      <c r="S391" s="1" t="s">
        <v>3</v>
      </c>
      <c r="T391" s="1" t="s">
        <v>2403</v>
      </c>
      <c r="U391" s="1" t="s">
        <v>2404</v>
      </c>
      <c r="V391" s="1" t="s">
        <v>2405</v>
      </c>
      <c r="W391" s="1" t="s">
        <v>2406</v>
      </c>
      <c r="X391" s="1" t="s">
        <v>2407</v>
      </c>
      <c r="Y391" s="1">
        <v>38</v>
      </c>
      <c r="Z391" s="1">
        <v>1</v>
      </c>
    </row>
    <row r="392" spans="1:26" x14ac:dyDescent="0.15">
      <c r="A392" s="2" t="s">
        <v>1099</v>
      </c>
      <c r="B392" s="2" t="s">
        <v>3925</v>
      </c>
      <c r="C392" s="2">
        <v>7991080</v>
      </c>
      <c r="D392" s="2">
        <v>7.3681830000000001</v>
      </c>
      <c r="E392" s="2">
        <v>7.5890630000000003</v>
      </c>
      <c r="F392" s="2">
        <v>9.4245029999999996</v>
      </c>
      <c r="G392" s="2">
        <v>9.0746380000000002</v>
      </c>
      <c r="H392" s="2">
        <v>-2.0563199999999999</v>
      </c>
      <c r="I392" s="2">
        <v>-1.83544</v>
      </c>
      <c r="J392" s="2" t="s">
        <v>1</v>
      </c>
      <c r="K392" s="2">
        <v>4.159240187</v>
      </c>
      <c r="L392" s="2">
        <v>3.5688023420000001</v>
      </c>
      <c r="M392" s="2" t="s">
        <v>1</v>
      </c>
      <c r="N392" s="2" t="s">
        <v>4149</v>
      </c>
      <c r="O392" s="2" t="s">
        <v>4150</v>
      </c>
      <c r="P392" s="2" t="s">
        <v>4151</v>
      </c>
      <c r="Q392" s="2" t="s">
        <v>4152</v>
      </c>
      <c r="R392" s="2" t="s">
        <v>4149</v>
      </c>
      <c r="S392" s="2" t="s">
        <v>3</v>
      </c>
      <c r="T392" s="2" t="s">
        <v>4153</v>
      </c>
      <c r="U392" s="2" t="s">
        <v>4154</v>
      </c>
      <c r="V392" s="2" t="s">
        <v>4155</v>
      </c>
      <c r="W392" s="2" t="s">
        <v>3587</v>
      </c>
      <c r="X392" s="2" t="s">
        <v>4055</v>
      </c>
      <c r="Y392" s="2">
        <v>32</v>
      </c>
      <c r="Z392" s="2">
        <v>1</v>
      </c>
    </row>
    <row r="393" spans="1:26" x14ac:dyDescent="0.15">
      <c r="A393" s="2" t="s">
        <v>1099</v>
      </c>
      <c r="B393" s="2" t="s">
        <v>1379</v>
      </c>
      <c r="C393" s="2">
        <v>8088142</v>
      </c>
      <c r="D393" s="2">
        <v>7.0188689999999996</v>
      </c>
      <c r="E393" s="2">
        <v>7.172434</v>
      </c>
      <c r="F393" s="2">
        <v>9.0905280000000008</v>
      </c>
      <c r="G393" s="2">
        <v>10.043530000000001</v>
      </c>
      <c r="H393" s="2">
        <v>-2.0716589999999999</v>
      </c>
      <c r="I393" s="2">
        <v>-1.918094</v>
      </c>
      <c r="J393" s="2" t="s">
        <v>1</v>
      </c>
      <c r="K393" s="2">
        <v>4.2036979189999997</v>
      </c>
      <c r="L393" s="2">
        <v>3.779234395</v>
      </c>
      <c r="M393" s="2" t="s">
        <v>1</v>
      </c>
      <c r="N393" s="2" t="s">
        <v>1473</v>
      </c>
      <c r="O393" s="2" t="s">
        <v>1474</v>
      </c>
      <c r="P393" s="2" t="s">
        <v>1475</v>
      </c>
      <c r="Q393" s="2" t="s">
        <v>1476</v>
      </c>
      <c r="R393" s="2" t="s">
        <v>1473</v>
      </c>
      <c r="S393" s="2" t="s">
        <v>3</v>
      </c>
      <c r="T393" s="2" t="s">
        <v>1477</v>
      </c>
      <c r="U393" s="2" t="s">
        <v>1478</v>
      </c>
      <c r="V393" s="2" t="s">
        <v>194</v>
      </c>
      <c r="W393" s="2" t="s">
        <v>1479</v>
      </c>
      <c r="X393" s="2" t="s">
        <v>1480</v>
      </c>
      <c r="Y393" s="2">
        <v>23</v>
      </c>
      <c r="Z393" s="2">
        <v>1</v>
      </c>
    </row>
    <row r="394" spans="1:26" x14ac:dyDescent="0.15">
      <c r="A394" s="1" t="s">
        <v>399</v>
      </c>
      <c r="B394" s="1" t="s">
        <v>6491</v>
      </c>
      <c r="C394" s="1">
        <v>8140709</v>
      </c>
      <c r="D394" s="1">
        <v>6.0217260000000001</v>
      </c>
      <c r="E394" s="1">
        <v>5.7871829999999997</v>
      </c>
      <c r="F394" s="1">
        <v>8.0935729999999992</v>
      </c>
      <c r="G394" s="1">
        <v>9.0170110000000001</v>
      </c>
      <c r="H394" s="1">
        <v>-2.071847</v>
      </c>
      <c r="I394" s="1">
        <v>-2.3063899999999999</v>
      </c>
      <c r="J394" s="1" t="s">
        <v>1</v>
      </c>
      <c r="K394" s="1">
        <v>4.2042457459999998</v>
      </c>
      <c r="L394" s="1">
        <v>4.9464380209999996</v>
      </c>
      <c r="M394" s="1" t="s">
        <v>1</v>
      </c>
      <c r="N394" s="1" t="s">
        <v>6492</v>
      </c>
      <c r="O394" s="1" t="s">
        <v>6493</v>
      </c>
      <c r="P394" s="1" t="s">
        <v>6494</v>
      </c>
      <c r="Q394" s="1" t="s">
        <v>448</v>
      </c>
      <c r="R394" s="1" t="s">
        <v>6492</v>
      </c>
      <c r="S394" s="1" t="s">
        <v>3</v>
      </c>
      <c r="T394" s="1" t="s">
        <v>6495</v>
      </c>
      <c r="U394" s="1" t="s">
        <v>6496</v>
      </c>
      <c r="V394" s="1" t="s">
        <v>24</v>
      </c>
      <c r="W394" s="1" t="s">
        <v>464</v>
      </c>
      <c r="X394" s="1" t="s">
        <v>331</v>
      </c>
      <c r="Y394" s="1">
        <v>23</v>
      </c>
      <c r="Z394" s="1">
        <v>1</v>
      </c>
    </row>
    <row r="395" spans="1:26" x14ac:dyDescent="0.15">
      <c r="A395" s="1" t="s">
        <v>1099</v>
      </c>
      <c r="B395" s="1" t="s">
        <v>1379</v>
      </c>
      <c r="C395" s="1">
        <v>7982366</v>
      </c>
      <c r="D395" s="1">
        <v>6.4726379999999999</v>
      </c>
      <c r="E395" s="1">
        <v>6.5749519999999997</v>
      </c>
      <c r="F395" s="1">
        <v>8.5557149999999993</v>
      </c>
      <c r="G395" s="1">
        <v>8.1229449999999996</v>
      </c>
      <c r="H395" s="1">
        <v>-2.0830769999999998</v>
      </c>
      <c r="I395" s="1">
        <v>-1.9807630000000001</v>
      </c>
      <c r="J395" s="1" t="s">
        <v>1</v>
      </c>
      <c r="K395" s="1">
        <v>4.2370994770000001</v>
      </c>
      <c r="L395" s="1">
        <v>3.9470177299999998</v>
      </c>
      <c r="M395" s="1" t="s">
        <v>1</v>
      </c>
      <c r="N395" s="1" t="s">
        <v>2028</v>
      </c>
      <c r="O395" s="1" t="s">
        <v>2029</v>
      </c>
      <c r="P395" s="1" t="s">
        <v>2030</v>
      </c>
      <c r="Q395" s="1" t="s">
        <v>2031</v>
      </c>
      <c r="R395" s="1" t="s">
        <v>2028</v>
      </c>
      <c r="S395" s="1" t="s">
        <v>3</v>
      </c>
      <c r="T395" s="1" t="s">
        <v>2032</v>
      </c>
      <c r="U395" s="1" t="s">
        <v>2033</v>
      </c>
      <c r="V395" s="1" t="s">
        <v>2034</v>
      </c>
      <c r="W395" s="1" t="s">
        <v>2035</v>
      </c>
      <c r="X395" s="1" t="s">
        <v>2036</v>
      </c>
      <c r="Y395" s="1">
        <v>26</v>
      </c>
      <c r="Z395" s="1">
        <v>1</v>
      </c>
    </row>
    <row r="396" spans="1:26" x14ac:dyDescent="0.15">
      <c r="A396" s="1" t="s">
        <v>399</v>
      </c>
      <c r="B396" s="1" t="s">
        <v>8243</v>
      </c>
      <c r="C396" s="1">
        <v>8023855</v>
      </c>
      <c r="D396" s="1">
        <v>9.7688299999999995</v>
      </c>
      <c r="E396" s="1">
        <v>10.67545</v>
      </c>
      <c r="F396" s="1">
        <v>11.870850000000001</v>
      </c>
      <c r="G396" s="1">
        <v>12.36819</v>
      </c>
      <c r="H396" s="1">
        <v>-2.10202</v>
      </c>
      <c r="I396" s="1">
        <v>-1.1954</v>
      </c>
      <c r="J396" s="1" t="s">
        <v>1</v>
      </c>
      <c r="K396" s="1">
        <v>4.2931006600000003</v>
      </c>
      <c r="L396" s="1">
        <v>2.2900831789999998</v>
      </c>
      <c r="M396" s="1" t="s">
        <v>1</v>
      </c>
      <c r="N396" s="1" t="s">
        <v>8284</v>
      </c>
      <c r="O396" s="1" t="s">
        <v>8285</v>
      </c>
      <c r="P396" s="1" t="s">
        <v>8286</v>
      </c>
      <c r="Q396" s="1" t="s">
        <v>6169</v>
      </c>
      <c r="R396" s="1" t="s">
        <v>8284</v>
      </c>
      <c r="S396" s="1" t="s">
        <v>3</v>
      </c>
      <c r="T396" s="1" t="s">
        <v>8287</v>
      </c>
      <c r="U396" s="1" t="s">
        <v>8288</v>
      </c>
      <c r="V396" s="1" t="s">
        <v>8289</v>
      </c>
      <c r="W396" s="1" t="s">
        <v>8290</v>
      </c>
      <c r="X396" s="1" t="s">
        <v>8291</v>
      </c>
      <c r="Y396" s="1">
        <v>23</v>
      </c>
      <c r="Z396" s="1">
        <v>1</v>
      </c>
    </row>
    <row r="397" spans="1:26" x14ac:dyDescent="0.15">
      <c r="A397" s="1" t="s">
        <v>1099</v>
      </c>
      <c r="B397" s="1" t="s">
        <v>4793</v>
      </c>
      <c r="C397" s="1">
        <v>8157671</v>
      </c>
      <c r="D397" s="1">
        <v>5.1140829999999999</v>
      </c>
      <c r="E397" s="1">
        <v>5.5841690000000002</v>
      </c>
      <c r="F397" s="1">
        <v>7.2344419999999996</v>
      </c>
      <c r="G397" s="1">
        <v>7.8264449999999997</v>
      </c>
      <c r="H397" s="1">
        <v>-2.1203590000000001</v>
      </c>
      <c r="I397" s="1">
        <v>-1.6502730000000001</v>
      </c>
      <c r="J397" s="1" t="s">
        <v>1</v>
      </c>
      <c r="K397" s="1">
        <v>4.3480212759999999</v>
      </c>
      <c r="L397" s="1">
        <v>3.1389303129999999</v>
      </c>
      <c r="M397" s="1" t="s">
        <v>1</v>
      </c>
      <c r="N397" s="1" t="s">
        <v>4794</v>
      </c>
      <c r="O397" s="1" t="s">
        <v>4795</v>
      </c>
      <c r="P397" s="1" t="s">
        <v>4796</v>
      </c>
      <c r="Q397" s="1" t="s">
        <v>4797</v>
      </c>
      <c r="R397" s="1" t="s">
        <v>4794</v>
      </c>
      <c r="S397" s="1" t="s">
        <v>3</v>
      </c>
      <c r="T397" s="1" t="s">
        <v>4798</v>
      </c>
      <c r="U397" s="1" t="s">
        <v>2926</v>
      </c>
      <c r="V397" s="1" t="s">
        <v>4799</v>
      </c>
      <c r="W397" s="1" t="s">
        <v>13</v>
      </c>
      <c r="X397" s="1" t="s">
        <v>4800</v>
      </c>
      <c r="Y397" s="1">
        <v>24</v>
      </c>
      <c r="Z397" s="1">
        <v>1</v>
      </c>
    </row>
    <row r="398" spans="1:26" x14ac:dyDescent="0.15">
      <c r="A398" s="1" t="s">
        <v>1189</v>
      </c>
      <c r="B398" s="1" t="s">
        <v>6865</v>
      </c>
      <c r="C398" s="1">
        <v>7979721</v>
      </c>
      <c r="D398" s="1">
        <v>5.9631030000000003</v>
      </c>
      <c r="E398" s="1">
        <v>7.0235539999999999</v>
      </c>
      <c r="F398" s="1">
        <v>8.0862049999999996</v>
      </c>
      <c r="G398" s="1">
        <v>7.3779880000000002</v>
      </c>
      <c r="H398" s="1">
        <v>-2.1231019999999998</v>
      </c>
      <c r="I398" s="1">
        <v>-1.062651</v>
      </c>
      <c r="J398" s="1" t="s">
        <v>1</v>
      </c>
      <c r="K398" s="1">
        <v>4.3562960449999997</v>
      </c>
      <c r="L398" s="1">
        <v>2.0887661749999999</v>
      </c>
      <c r="M398" s="1" t="s">
        <v>1</v>
      </c>
      <c r="N398" s="1" t="s">
        <v>6948</v>
      </c>
      <c r="O398" s="1" t="s">
        <v>6949</v>
      </c>
      <c r="P398" s="1" t="s">
        <v>6950</v>
      </c>
      <c r="Q398" s="1" t="s">
        <v>488</v>
      </c>
      <c r="R398" s="1" t="s">
        <v>6948</v>
      </c>
      <c r="S398" s="1" t="s">
        <v>3</v>
      </c>
      <c r="T398" s="1" t="s">
        <v>6951</v>
      </c>
      <c r="U398" s="1" t="s">
        <v>6952</v>
      </c>
      <c r="V398" s="1" t="s">
        <v>24</v>
      </c>
      <c r="W398" s="1" t="s">
        <v>464</v>
      </c>
      <c r="X398" s="1" t="s">
        <v>24</v>
      </c>
      <c r="Y398" s="1">
        <v>9</v>
      </c>
      <c r="Z398" s="1">
        <v>1</v>
      </c>
    </row>
    <row r="399" spans="1:26" x14ac:dyDescent="0.15">
      <c r="A399" s="1" t="s">
        <v>1189</v>
      </c>
      <c r="B399" s="1" t="s">
        <v>2214</v>
      </c>
      <c r="C399" s="1">
        <v>8135705</v>
      </c>
      <c r="D399" s="1">
        <v>6.4139900000000001</v>
      </c>
      <c r="E399" s="1">
        <v>6.1712499999999997</v>
      </c>
      <c r="F399" s="1">
        <v>8.5789240000000007</v>
      </c>
      <c r="G399" s="1">
        <v>7.5815970000000004</v>
      </c>
      <c r="H399" s="1">
        <v>-2.1649340000000001</v>
      </c>
      <c r="I399" s="1">
        <v>-2.4076740000000001</v>
      </c>
      <c r="J399" s="1" t="s">
        <v>1</v>
      </c>
      <c r="K399" s="1">
        <v>4.4844591539999996</v>
      </c>
      <c r="L399" s="1">
        <v>5.3061814099999998</v>
      </c>
      <c r="M399" s="1" t="s">
        <v>1</v>
      </c>
      <c r="N399" s="1" t="s">
        <v>2460</v>
      </c>
      <c r="O399" s="1" t="s">
        <v>2461</v>
      </c>
      <c r="P399" s="1" t="s">
        <v>2462</v>
      </c>
      <c r="Q399" s="1" t="s">
        <v>2463</v>
      </c>
      <c r="R399" s="1" t="s">
        <v>2460</v>
      </c>
      <c r="S399" s="1" t="s">
        <v>3</v>
      </c>
      <c r="T399" s="1" t="s">
        <v>2464</v>
      </c>
      <c r="U399" s="1" t="s">
        <v>2465</v>
      </c>
      <c r="V399" s="1" t="s">
        <v>2466</v>
      </c>
      <c r="W399" s="1" t="s">
        <v>2467</v>
      </c>
      <c r="X399" s="1" t="s">
        <v>2468</v>
      </c>
      <c r="Y399" s="1">
        <v>26</v>
      </c>
      <c r="Z399" s="1">
        <v>1</v>
      </c>
    </row>
    <row r="400" spans="1:26" x14ac:dyDescent="0.15">
      <c r="A400" s="1" t="s">
        <v>1189</v>
      </c>
      <c r="B400" s="1" t="s">
        <v>6665</v>
      </c>
      <c r="C400" s="1">
        <v>8128565</v>
      </c>
      <c r="D400" s="1">
        <v>7.8320780000000001</v>
      </c>
      <c r="E400" s="1">
        <v>8.5432690000000004</v>
      </c>
      <c r="F400" s="1">
        <v>10.01413</v>
      </c>
      <c r="G400" s="1">
        <v>10.329140000000001</v>
      </c>
      <c r="H400" s="1">
        <v>-2.1820520000000001</v>
      </c>
      <c r="I400" s="1">
        <v>-1.470861</v>
      </c>
      <c r="J400" s="1" t="s">
        <v>1</v>
      </c>
      <c r="K400" s="1">
        <v>4.5379855019999997</v>
      </c>
      <c r="L400" s="1">
        <v>2.771872696</v>
      </c>
      <c r="M400" s="1" t="s">
        <v>1</v>
      </c>
      <c r="N400" s="1" t="s">
        <v>6736</v>
      </c>
      <c r="O400" s="1" t="s">
        <v>6737</v>
      </c>
      <c r="P400" s="1" t="s">
        <v>6738</v>
      </c>
      <c r="Q400" s="1" t="s">
        <v>1451</v>
      </c>
      <c r="R400" s="1" t="s">
        <v>6736</v>
      </c>
      <c r="S400" s="1" t="s">
        <v>3</v>
      </c>
      <c r="T400" s="1" t="s">
        <v>6739</v>
      </c>
      <c r="U400" s="1" t="s">
        <v>6740</v>
      </c>
      <c r="V400" s="1" t="s">
        <v>329</v>
      </c>
      <c r="W400" s="1" t="s">
        <v>464</v>
      </c>
      <c r="X400" s="1" t="s">
        <v>744</v>
      </c>
      <c r="Y400" s="1">
        <v>26</v>
      </c>
      <c r="Z400" s="1">
        <v>1</v>
      </c>
    </row>
    <row r="401" spans="1:26" x14ac:dyDescent="0.15">
      <c r="A401" s="1" t="s">
        <v>1189</v>
      </c>
      <c r="B401" s="1" t="s">
        <v>6665</v>
      </c>
      <c r="C401" s="1">
        <v>8020384</v>
      </c>
      <c r="D401" s="1">
        <v>6.616441</v>
      </c>
      <c r="E401" s="1">
        <v>6.6838790000000001</v>
      </c>
      <c r="F401" s="1">
        <v>8.7996850000000002</v>
      </c>
      <c r="G401" s="1">
        <v>9.0449300000000008</v>
      </c>
      <c r="H401" s="1">
        <v>-2.1832440000000002</v>
      </c>
      <c r="I401" s="1">
        <v>-2.1158060000000001</v>
      </c>
      <c r="J401" s="1" t="s">
        <v>1</v>
      </c>
      <c r="K401" s="1">
        <v>4.5417364779999998</v>
      </c>
      <c r="L401" s="1">
        <v>4.3343209900000002</v>
      </c>
      <c r="M401" s="1" t="s">
        <v>1</v>
      </c>
      <c r="N401" s="1" t="s">
        <v>6689</v>
      </c>
      <c r="O401" s="1" t="s">
        <v>6690</v>
      </c>
      <c r="P401" s="1" t="s">
        <v>6691</v>
      </c>
      <c r="Q401" s="1" t="s">
        <v>3414</v>
      </c>
      <c r="R401" s="1" t="s">
        <v>10696</v>
      </c>
      <c r="S401" s="1" t="s">
        <v>3</v>
      </c>
      <c r="T401" s="1" t="s">
        <v>6692</v>
      </c>
      <c r="U401" s="1" t="s">
        <v>6693</v>
      </c>
      <c r="V401" s="1" t="s">
        <v>24</v>
      </c>
      <c r="W401" s="1" t="s">
        <v>464</v>
      </c>
      <c r="X401" s="1" t="s">
        <v>24</v>
      </c>
      <c r="Y401" s="1">
        <v>32</v>
      </c>
      <c r="Z401" s="1">
        <v>1</v>
      </c>
    </row>
    <row r="402" spans="1:26" x14ac:dyDescent="0.15">
      <c r="A402" s="1" t="s">
        <v>1189</v>
      </c>
      <c r="B402" s="1" t="s">
        <v>8723</v>
      </c>
      <c r="C402" s="1">
        <v>7999253</v>
      </c>
      <c r="D402" s="1">
        <v>7.3014559999999999</v>
      </c>
      <c r="E402" s="1">
        <v>7.6900950000000003</v>
      </c>
      <c r="F402" s="1">
        <v>9.5215209999999999</v>
      </c>
      <c r="G402" s="1">
        <v>10.02346</v>
      </c>
      <c r="H402" s="1">
        <v>-2.220065</v>
      </c>
      <c r="I402" s="1">
        <v>-1.831426</v>
      </c>
      <c r="J402" s="1" t="s">
        <v>1</v>
      </c>
      <c r="K402" s="1">
        <v>4.6591442570000003</v>
      </c>
      <c r="L402" s="1">
        <v>3.55888669</v>
      </c>
      <c r="M402" s="1" t="s">
        <v>1</v>
      </c>
      <c r="N402" s="1" t="s">
        <v>8751</v>
      </c>
      <c r="O402" s="1" t="s">
        <v>8752</v>
      </c>
      <c r="P402" s="1" t="s">
        <v>8753</v>
      </c>
      <c r="Q402" s="1" t="s">
        <v>1068</v>
      </c>
      <c r="R402" s="1" t="s">
        <v>8751</v>
      </c>
      <c r="S402" s="1" t="s">
        <v>3</v>
      </c>
      <c r="T402" s="1" t="s">
        <v>8754</v>
      </c>
      <c r="U402" s="1" t="s">
        <v>8755</v>
      </c>
      <c r="V402" s="1" t="s">
        <v>6533</v>
      </c>
      <c r="W402" s="1" t="s">
        <v>8756</v>
      </c>
      <c r="X402" s="1" t="s">
        <v>2133</v>
      </c>
      <c r="Y402" s="1">
        <v>26</v>
      </c>
      <c r="Z402" s="1">
        <v>1</v>
      </c>
    </row>
    <row r="403" spans="1:26" x14ac:dyDescent="0.15">
      <c r="A403" s="1" t="s">
        <v>1189</v>
      </c>
      <c r="B403" s="1" t="s">
        <v>5990</v>
      </c>
      <c r="C403" s="1">
        <v>8045009</v>
      </c>
      <c r="D403" s="1">
        <v>8.1791920000000005</v>
      </c>
      <c r="E403" s="1">
        <v>8.6395569999999999</v>
      </c>
      <c r="F403" s="1">
        <v>10.41757</v>
      </c>
      <c r="G403" s="1">
        <v>10.623889999999999</v>
      </c>
      <c r="H403" s="1">
        <v>-2.238378</v>
      </c>
      <c r="I403" s="1">
        <v>-1.7780130000000001</v>
      </c>
      <c r="J403" s="1" t="s">
        <v>1</v>
      </c>
      <c r="K403" s="1">
        <v>4.7186625419999997</v>
      </c>
      <c r="L403" s="1">
        <v>3.4295350500000001</v>
      </c>
      <c r="M403" s="1" t="s">
        <v>1</v>
      </c>
      <c r="N403" s="1" t="s">
        <v>5998</v>
      </c>
      <c r="O403" s="1" t="s">
        <v>5999</v>
      </c>
      <c r="P403" s="1" t="s">
        <v>6000</v>
      </c>
      <c r="Q403" s="1" t="s">
        <v>6001</v>
      </c>
      <c r="R403" s="1" t="s">
        <v>5998</v>
      </c>
      <c r="S403" s="1" t="s">
        <v>3</v>
      </c>
      <c r="T403" s="1" t="s">
        <v>6002</v>
      </c>
      <c r="U403" s="1" t="s">
        <v>6003</v>
      </c>
      <c r="V403" s="1" t="s">
        <v>24</v>
      </c>
      <c r="W403" s="1" t="s">
        <v>6004</v>
      </c>
      <c r="X403" s="1" t="s">
        <v>331</v>
      </c>
      <c r="Y403" s="1">
        <v>26</v>
      </c>
      <c r="Z403" s="1">
        <v>1</v>
      </c>
    </row>
    <row r="404" spans="1:26" x14ac:dyDescent="0.15">
      <c r="A404" s="1" t="s">
        <v>9059</v>
      </c>
      <c r="B404" s="1" t="s">
        <v>9751</v>
      </c>
      <c r="C404" s="1">
        <v>8092661</v>
      </c>
      <c r="D404" s="1">
        <v>8.0997669999999999</v>
      </c>
      <c r="E404" s="1">
        <v>9.3146819999999995</v>
      </c>
      <c r="F404" s="1">
        <v>10.34416</v>
      </c>
      <c r="G404" s="1">
        <v>10.555580000000001</v>
      </c>
      <c r="H404" s="1">
        <v>-2.2443930000000001</v>
      </c>
      <c r="I404" s="1">
        <v>-1.0294779999999999</v>
      </c>
      <c r="J404" s="1" t="s">
        <v>1</v>
      </c>
      <c r="K404" s="1">
        <v>4.7383770380000003</v>
      </c>
      <c r="L404" s="1">
        <v>2.041285534</v>
      </c>
      <c r="M404" s="1" t="s">
        <v>1</v>
      </c>
      <c r="N404" s="1" t="s">
        <v>9752</v>
      </c>
      <c r="O404" s="1" t="s">
        <v>9753</v>
      </c>
      <c r="P404" s="1" t="s">
        <v>9754</v>
      </c>
      <c r="Q404" s="1" t="s">
        <v>1275</v>
      </c>
      <c r="R404" s="1" t="s">
        <v>9752</v>
      </c>
      <c r="S404" s="1" t="s">
        <v>3</v>
      </c>
      <c r="T404" s="1" t="s">
        <v>9755</v>
      </c>
      <c r="U404" s="1" t="s">
        <v>9756</v>
      </c>
      <c r="V404" s="1" t="s">
        <v>9757</v>
      </c>
      <c r="W404" s="1" t="s">
        <v>4</v>
      </c>
      <c r="X404" s="1" t="s">
        <v>9758</v>
      </c>
      <c r="Y404" s="1">
        <v>28</v>
      </c>
      <c r="Z404" s="1">
        <v>1</v>
      </c>
    </row>
    <row r="405" spans="1:26" x14ac:dyDescent="0.15">
      <c r="A405" s="1" t="s">
        <v>1099</v>
      </c>
      <c r="B405" s="1" t="s">
        <v>4437</v>
      </c>
      <c r="C405" s="1">
        <v>8105191</v>
      </c>
      <c r="D405" s="1">
        <v>6.4492979999999998</v>
      </c>
      <c r="E405" s="1">
        <v>7.2556260000000004</v>
      </c>
      <c r="F405" s="1">
        <v>8.6966129999999993</v>
      </c>
      <c r="G405" s="1">
        <v>9.3486600000000006</v>
      </c>
      <c r="H405" s="1">
        <v>-2.247315</v>
      </c>
      <c r="I405" s="1">
        <v>-1.440987</v>
      </c>
      <c r="J405" s="1" t="s">
        <v>1</v>
      </c>
      <c r="K405" s="1">
        <v>4.7479837590000002</v>
      </c>
      <c r="L405" s="1">
        <v>2.7150654940000001</v>
      </c>
      <c r="M405" s="1" t="s">
        <v>1</v>
      </c>
      <c r="N405" s="1" t="s">
        <v>4438</v>
      </c>
      <c r="O405" s="1" t="s">
        <v>4439</v>
      </c>
      <c r="P405" s="1" t="s">
        <v>4440</v>
      </c>
      <c r="Q405" s="1" t="s">
        <v>4441</v>
      </c>
      <c r="R405" s="1" t="s">
        <v>4438</v>
      </c>
      <c r="S405" s="1" t="s">
        <v>3</v>
      </c>
      <c r="T405" s="1" t="s">
        <v>4442</v>
      </c>
      <c r="U405" s="1" t="s">
        <v>4443</v>
      </c>
      <c r="V405" s="1" t="s">
        <v>24</v>
      </c>
      <c r="W405" s="1" t="s">
        <v>4111</v>
      </c>
      <c r="X405" s="1" t="s">
        <v>4444</v>
      </c>
      <c r="Y405" s="1">
        <v>28</v>
      </c>
      <c r="Z405" s="1">
        <v>1</v>
      </c>
    </row>
    <row r="406" spans="1:26" x14ac:dyDescent="0.15">
      <c r="A406" s="1" t="s">
        <v>1189</v>
      </c>
      <c r="B406" s="1" t="s">
        <v>5851</v>
      </c>
      <c r="C406" s="1">
        <v>7957417</v>
      </c>
      <c r="D406" s="1">
        <v>5.8982700000000001</v>
      </c>
      <c r="E406" s="1">
        <v>6.5671609999999996</v>
      </c>
      <c r="F406" s="1">
        <v>8.1552880000000005</v>
      </c>
      <c r="G406" s="1">
        <v>7.3243460000000002</v>
      </c>
      <c r="H406" s="1">
        <v>-2.257018</v>
      </c>
      <c r="I406" s="1">
        <v>-1.5881270000000001</v>
      </c>
      <c r="J406" s="1" t="s">
        <v>1</v>
      </c>
      <c r="K406" s="1">
        <v>4.7800244579999998</v>
      </c>
      <c r="L406" s="1">
        <v>3.0065876130000002</v>
      </c>
      <c r="M406" s="1" t="s">
        <v>1</v>
      </c>
      <c r="N406" s="1" t="s">
        <v>5868</v>
      </c>
      <c r="O406" s="1" t="s">
        <v>5869</v>
      </c>
      <c r="P406" s="1" t="s">
        <v>5870</v>
      </c>
      <c r="Q406" s="1" t="s">
        <v>1385</v>
      </c>
      <c r="R406" s="1" t="s">
        <v>5868</v>
      </c>
      <c r="S406" s="1" t="s">
        <v>3</v>
      </c>
      <c r="T406" s="1" t="s">
        <v>5871</v>
      </c>
      <c r="U406" s="1" t="s">
        <v>5872</v>
      </c>
      <c r="V406" s="1" t="s">
        <v>24</v>
      </c>
      <c r="W406" s="1" t="s">
        <v>5873</v>
      </c>
      <c r="X406" s="1" t="s">
        <v>5812</v>
      </c>
      <c r="Y406" s="1">
        <v>28</v>
      </c>
      <c r="Z406" s="1">
        <v>1</v>
      </c>
    </row>
    <row r="407" spans="1:26" x14ac:dyDescent="0.15">
      <c r="A407" s="1" t="s">
        <v>1189</v>
      </c>
      <c r="B407" s="1" t="s">
        <v>7326</v>
      </c>
      <c r="C407" s="1">
        <v>8005097</v>
      </c>
      <c r="D407" s="1">
        <v>7.5471899999999996</v>
      </c>
      <c r="E407" s="1">
        <v>8.2439219999999995</v>
      </c>
      <c r="F407" s="1">
        <v>9.8276500000000002</v>
      </c>
      <c r="G407" s="1">
        <v>9.6646110000000007</v>
      </c>
      <c r="H407" s="1">
        <v>-2.2804600000000002</v>
      </c>
      <c r="I407" s="1">
        <v>-1.583728</v>
      </c>
      <c r="J407" s="1" t="s">
        <v>1</v>
      </c>
      <c r="K407" s="1">
        <v>4.8583283570000004</v>
      </c>
      <c r="L407" s="1">
        <v>2.9974340260000001</v>
      </c>
      <c r="M407" s="1" t="s">
        <v>1</v>
      </c>
      <c r="N407" s="1" t="s">
        <v>7341</v>
      </c>
      <c r="O407" s="1" t="s">
        <v>7342</v>
      </c>
      <c r="P407" s="1" t="s">
        <v>7343</v>
      </c>
      <c r="Q407" s="1" t="s">
        <v>7344</v>
      </c>
      <c r="R407" s="1" t="s">
        <v>7341</v>
      </c>
      <c r="S407" s="1" t="s">
        <v>3</v>
      </c>
      <c r="T407" s="1" t="s">
        <v>7345</v>
      </c>
      <c r="U407" s="1" t="s">
        <v>7346</v>
      </c>
      <c r="V407" s="1" t="s">
        <v>7347</v>
      </c>
      <c r="W407" s="1" t="s">
        <v>7348</v>
      </c>
      <c r="X407" s="1" t="s">
        <v>7349</v>
      </c>
      <c r="Y407" s="1">
        <v>19</v>
      </c>
      <c r="Z407" s="1">
        <v>1</v>
      </c>
    </row>
    <row r="408" spans="1:26" x14ac:dyDescent="0.15">
      <c r="A408" s="1" t="s">
        <v>399</v>
      </c>
      <c r="B408" s="1" t="s">
        <v>8430</v>
      </c>
      <c r="C408" s="1">
        <v>8135544</v>
      </c>
      <c r="D408" s="1">
        <v>4.9653640000000001</v>
      </c>
      <c r="E408" s="1">
        <v>5.9258119999999996</v>
      </c>
      <c r="F408" s="1">
        <v>7.2578839999999998</v>
      </c>
      <c r="G408" s="1">
        <v>8.0844480000000001</v>
      </c>
      <c r="H408" s="1">
        <v>-2.2925200000000001</v>
      </c>
      <c r="I408" s="1">
        <v>-1.3320719999999999</v>
      </c>
      <c r="J408" s="1" t="s">
        <v>1</v>
      </c>
      <c r="K408" s="1">
        <v>4.89911107</v>
      </c>
      <c r="L408" s="1">
        <v>2.5176399909999998</v>
      </c>
      <c r="M408" s="1" t="s">
        <v>1</v>
      </c>
      <c r="N408" s="1" t="s">
        <v>8431</v>
      </c>
      <c r="O408" s="1" t="s">
        <v>8432</v>
      </c>
      <c r="P408" s="1" t="s">
        <v>8433</v>
      </c>
      <c r="Q408" s="1" t="s">
        <v>2463</v>
      </c>
      <c r="R408" s="1" t="s">
        <v>8431</v>
      </c>
      <c r="S408" s="1" t="s">
        <v>3</v>
      </c>
      <c r="T408" s="1" t="s">
        <v>8434</v>
      </c>
      <c r="U408" s="1" t="s">
        <v>8435</v>
      </c>
      <c r="V408" s="1" t="s">
        <v>8436</v>
      </c>
      <c r="W408" s="1" t="s">
        <v>8437</v>
      </c>
      <c r="X408" s="1" t="s">
        <v>8438</v>
      </c>
      <c r="Y408" s="1">
        <v>26</v>
      </c>
      <c r="Z408" s="1">
        <v>1</v>
      </c>
    </row>
    <row r="409" spans="1:26" x14ac:dyDescent="0.15">
      <c r="A409" s="1" t="s">
        <v>399</v>
      </c>
      <c r="B409" s="1" t="s">
        <v>3056</v>
      </c>
      <c r="C409" s="1">
        <v>8127563</v>
      </c>
      <c r="D409" s="1">
        <v>10.81399</v>
      </c>
      <c r="E409" s="1">
        <v>11.473929999999999</v>
      </c>
      <c r="F409" s="1">
        <v>13.149609999999999</v>
      </c>
      <c r="G409" s="1">
        <v>13.41535</v>
      </c>
      <c r="H409" s="1">
        <v>-2.33562</v>
      </c>
      <c r="I409" s="1">
        <v>-1.6756800000000001</v>
      </c>
      <c r="J409" s="1" t="s">
        <v>1</v>
      </c>
      <c r="K409" s="1">
        <v>5.047678415</v>
      </c>
      <c r="L409" s="1">
        <v>3.1946989800000001</v>
      </c>
      <c r="M409" s="1" t="s">
        <v>1</v>
      </c>
      <c r="N409" s="1" t="s">
        <v>3124</v>
      </c>
      <c r="O409" s="1" t="s">
        <v>3125</v>
      </c>
      <c r="P409" s="1" t="s">
        <v>3126</v>
      </c>
      <c r="Q409" s="1" t="s">
        <v>3127</v>
      </c>
      <c r="R409" s="1" t="s">
        <v>3124</v>
      </c>
      <c r="S409" s="1" t="s">
        <v>3</v>
      </c>
      <c r="T409" s="1" t="s">
        <v>3128</v>
      </c>
      <c r="U409" s="1" t="s">
        <v>3129</v>
      </c>
      <c r="V409" s="1" t="s">
        <v>3130</v>
      </c>
      <c r="W409" s="1" t="s">
        <v>3131</v>
      </c>
      <c r="X409" s="1" t="s">
        <v>3132</v>
      </c>
      <c r="Y409" s="1">
        <v>75</v>
      </c>
      <c r="Z409" s="1">
        <v>1</v>
      </c>
    </row>
    <row r="410" spans="1:26" x14ac:dyDescent="0.15">
      <c r="A410" s="1" t="s">
        <v>1099</v>
      </c>
      <c r="B410" s="1" t="s">
        <v>5277</v>
      </c>
      <c r="C410" s="1">
        <v>7934916</v>
      </c>
      <c r="D410" s="1">
        <v>6.5084600000000004</v>
      </c>
      <c r="E410" s="1">
        <v>6.8979559999999998</v>
      </c>
      <c r="F410" s="1">
        <v>8.8695210000000007</v>
      </c>
      <c r="G410" s="1">
        <v>8.9430350000000001</v>
      </c>
      <c r="H410" s="1">
        <v>-2.3610609999999999</v>
      </c>
      <c r="I410" s="1">
        <v>-1.971565</v>
      </c>
      <c r="J410" s="1" t="s">
        <v>1</v>
      </c>
      <c r="K410" s="1">
        <v>5.1374804540000003</v>
      </c>
      <c r="L410" s="1">
        <v>3.9219333000000001</v>
      </c>
      <c r="M410" s="1" t="s">
        <v>1</v>
      </c>
      <c r="N410" s="1" t="s">
        <v>5287</v>
      </c>
      <c r="O410" s="1" t="s">
        <v>5288</v>
      </c>
      <c r="P410" s="1" t="s">
        <v>5289</v>
      </c>
      <c r="Q410" s="1" t="s">
        <v>1203</v>
      </c>
      <c r="R410" s="1" t="s">
        <v>5287</v>
      </c>
      <c r="S410" s="1" t="s">
        <v>3</v>
      </c>
      <c r="T410" s="1" t="s">
        <v>5290</v>
      </c>
      <c r="U410" s="1" t="s">
        <v>5291</v>
      </c>
      <c r="V410" s="1" t="s">
        <v>5292</v>
      </c>
      <c r="W410" s="1" t="s">
        <v>5293</v>
      </c>
      <c r="X410" s="1" t="s">
        <v>5294</v>
      </c>
      <c r="Y410" s="1">
        <v>26</v>
      </c>
      <c r="Z410" s="1">
        <v>1</v>
      </c>
    </row>
    <row r="411" spans="1:26" x14ac:dyDescent="0.15">
      <c r="A411" s="1" t="s">
        <v>1099</v>
      </c>
      <c r="B411" s="1" t="s">
        <v>5460</v>
      </c>
      <c r="C411" s="1">
        <v>8121277</v>
      </c>
      <c r="D411" s="1">
        <v>6.0510859999999997</v>
      </c>
      <c r="E411" s="1">
        <v>6.2167329999999996</v>
      </c>
      <c r="F411" s="1">
        <v>8.4204910000000002</v>
      </c>
      <c r="G411" s="1">
        <v>8.7377450000000003</v>
      </c>
      <c r="H411" s="1">
        <v>-2.369405</v>
      </c>
      <c r="I411" s="1">
        <v>-2.2037580000000001</v>
      </c>
      <c r="J411" s="1" t="s">
        <v>1</v>
      </c>
      <c r="K411" s="1">
        <v>5.1672797800000003</v>
      </c>
      <c r="L411" s="1">
        <v>4.6067777559999996</v>
      </c>
      <c r="M411" s="1" t="s">
        <v>1</v>
      </c>
      <c r="N411" s="1" t="s">
        <v>5481</v>
      </c>
      <c r="O411" s="1" t="s">
        <v>5482</v>
      </c>
      <c r="P411" s="1" t="s">
        <v>5483</v>
      </c>
      <c r="Q411" s="1" t="s">
        <v>1451</v>
      </c>
      <c r="R411" s="1" t="s">
        <v>5481</v>
      </c>
      <c r="S411" s="1" t="s">
        <v>3</v>
      </c>
      <c r="T411" s="1" t="s">
        <v>5484</v>
      </c>
      <c r="U411" s="1" t="s">
        <v>5485</v>
      </c>
      <c r="V411" s="1" t="s">
        <v>329</v>
      </c>
      <c r="W411" s="1" t="s">
        <v>330</v>
      </c>
      <c r="X411" s="1" t="s">
        <v>5486</v>
      </c>
      <c r="Y411" s="1">
        <v>32</v>
      </c>
      <c r="Z411" s="1">
        <v>1</v>
      </c>
    </row>
    <row r="412" spans="1:26" x14ac:dyDescent="0.15">
      <c r="A412" s="1" t="s">
        <v>1189</v>
      </c>
      <c r="B412" s="1" t="s">
        <v>6066</v>
      </c>
      <c r="C412" s="1">
        <v>7937335</v>
      </c>
      <c r="D412" s="1">
        <v>9.6365870000000005</v>
      </c>
      <c r="E412" s="1">
        <v>10.0047</v>
      </c>
      <c r="F412" s="1">
        <v>12.019819999999999</v>
      </c>
      <c r="G412" s="1">
        <v>12.904669999999999</v>
      </c>
      <c r="H412" s="1">
        <v>-2.3832330000000002</v>
      </c>
      <c r="I412" s="1">
        <v>-2.01512</v>
      </c>
      <c r="J412" s="1" t="s">
        <v>1</v>
      </c>
      <c r="K412" s="1">
        <v>5.2170454429999999</v>
      </c>
      <c r="L412" s="1">
        <v>4.042141988</v>
      </c>
      <c r="M412" s="1" t="s">
        <v>1</v>
      </c>
      <c r="N412" s="1" t="s">
        <v>6174</v>
      </c>
      <c r="O412" s="1" t="s">
        <v>6175</v>
      </c>
      <c r="P412" s="1" t="s">
        <v>6176</v>
      </c>
      <c r="Q412" s="1" t="s">
        <v>2</v>
      </c>
      <c r="R412" s="1" t="s">
        <v>6174</v>
      </c>
      <c r="S412" s="1" t="s">
        <v>3</v>
      </c>
      <c r="T412" s="1" t="s">
        <v>6177</v>
      </c>
      <c r="U412" s="1" t="s">
        <v>6178</v>
      </c>
      <c r="V412" s="1" t="s">
        <v>6179</v>
      </c>
      <c r="W412" s="1" t="s">
        <v>13</v>
      </c>
      <c r="X412" s="1" t="s">
        <v>6180</v>
      </c>
      <c r="Y412" s="1">
        <v>28</v>
      </c>
      <c r="Z412" s="1">
        <v>1</v>
      </c>
    </row>
    <row r="413" spans="1:26" x14ac:dyDescent="0.15">
      <c r="A413" s="2" t="s">
        <v>399</v>
      </c>
      <c r="B413" s="2" t="s">
        <v>494</v>
      </c>
      <c r="C413" s="2">
        <v>8139212</v>
      </c>
      <c r="D413" s="2">
        <v>7.9740989999999998</v>
      </c>
      <c r="E413" s="2">
        <v>8.6231299999999997</v>
      </c>
      <c r="F413" s="2">
        <v>10.37529</v>
      </c>
      <c r="G413" s="2">
        <v>10.79396</v>
      </c>
      <c r="H413" s="2">
        <v>-2.4011909999999999</v>
      </c>
      <c r="I413" s="2">
        <v>-1.7521599999999999</v>
      </c>
      <c r="J413" s="2" t="s">
        <v>1</v>
      </c>
      <c r="K413" s="2">
        <v>5.2823906589999998</v>
      </c>
      <c r="L413" s="2">
        <v>3.3686253860000002</v>
      </c>
      <c r="M413" s="2" t="s">
        <v>1</v>
      </c>
      <c r="N413" s="2" t="s">
        <v>514</v>
      </c>
      <c r="O413" s="2" t="s">
        <v>515</v>
      </c>
      <c r="P413" s="2" t="s">
        <v>516</v>
      </c>
      <c r="Q413" s="2" t="s">
        <v>517</v>
      </c>
      <c r="R413" s="2" t="s">
        <v>514</v>
      </c>
      <c r="S413" s="2" t="s">
        <v>3</v>
      </c>
      <c r="T413" s="2" t="s">
        <v>518</v>
      </c>
      <c r="U413" s="2" t="s">
        <v>519</v>
      </c>
      <c r="V413" s="2" t="s">
        <v>520</v>
      </c>
      <c r="W413" s="2" t="s">
        <v>521</v>
      </c>
      <c r="X413" s="2" t="s">
        <v>522</v>
      </c>
      <c r="Y413" s="2">
        <v>44</v>
      </c>
      <c r="Z413" s="2">
        <v>1</v>
      </c>
    </row>
    <row r="414" spans="1:26" x14ac:dyDescent="0.15">
      <c r="A414" s="1" t="s">
        <v>1189</v>
      </c>
      <c r="B414" s="1" t="s">
        <v>5773</v>
      </c>
      <c r="C414" s="1">
        <v>8175177</v>
      </c>
      <c r="D414" s="1">
        <v>6.7152529999999997</v>
      </c>
      <c r="E414" s="1">
        <v>6.2971469999999998</v>
      </c>
      <c r="F414" s="1">
        <v>9.131634</v>
      </c>
      <c r="G414" s="1">
        <v>8.6629620000000003</v>
      </c>
      <c r="H414" s="1">
        <v>-2.4163809999999999</v>
      </c>
      <c r="I414" s="1">
        <v>-2.8344870000000002</v>
      </c>
      <c r="J414" s="1" t="s">
        <v>1</v>
      </c>
      <c r="K414" s="1">
        <v>5.3383022799999997</v>
      </c>
      <c r="L414" s="1">
        <v>7.1328913590000003</v>
      </c>
      <c r="M414" s="1" t="s">
        <v>1</v>
      </c>
      <c r="N414" s="1" t="s">
        <v>5774</v>
      </c>
      <c r="O414" s="1" t="s">
        <v>5775</v>
      </c>
      <c r="P414" s="1" t="s">
        <v>5776</v>
      </c>
      <c r="Q414" s="1" t="s">
        <v>5777</v>
      </c>
      <c r="R414" s="1" t="s">
        <v>5774</v>
      </c>
      <c r="S414" s="1" t="s">
        <v>3</v>
      </c>
      <c r="T414" s="1" t="s">
        <v>5778</v>
      </c>
      <c r="U414" s="1" t="s">
        <v>5779</v>
      </c>
      <c r="V414" s="1" t="s">
        <v>5780</v>
      </c>
      <c r="W414" s="1" t="s">
        <v>5781</v>
      </c>
      <c r="X414" s="1" t="s">
        <v>3588</v>
      </c>
      <c r="Y414" s="1">
        <v>33</v>
      </c>
      <c r="Z414" s="1">
        <v>1</v>
      </c>
    </row>
    <row r="415" spans="1:26" x14ac:dyDescent="0.15">
      <c r="A415" s="1" t="s">
        <v>9059</v>
      </c>
      <c r="B415" s="1" t="s">
        <v>9100</v>
      </c>
      <c r="C415" s="1">
        <v>8122222</v>
      </c>
      <c r="D415" s="1">
        <v>6.2624599999999999</v>
      </c>
      <c r="E415" s="1">
        <v>6.6400670000000002</v>
      </c>
      <c r="F415" s="1">
        <v>8.683287</v>
      </c>
      <c r="G415" s="1">
        <v>9.5091009999999994</v>
      </c>
      <c r="H415" s="1">
        <v>-2.4208270000000001</v>
      </c>
      <c r="I415" s="1">
        <v>-2.0432199999999998</v>
      </c>
      <c r="J415" s="1" t="s">
        <v>1</v>
      </c>
      <c r="K415" s="1">
        <v>5.354778874</v>
      </c>
      <c r="L415" s="1">
        <v>4.1216442860000004</v>
      </c>
      <c r="M415" s="1" t="s">
        <v>1</v>
      </c>
      <c r="N415" s="1" t="s">
        <v>9109</v>
      </c>
      <c r="O415" s="1" t="s">
        <v>9110</v>
      </c>
      <c r="P415" s="1" t="s">
        <v>9111</v>
      </c>
      <c r="Q415" s="1" t="s">
        <v>9112</v>
      </c>
      <c r="R415" s="1" t="s">
        <v>9109</v>
      </c>
      <c r="S415" s="1" t="s">
        <v>3</v>
      </c>
      <c r="T415" s="1" t="s">
        <v>9113</v>
      </c>
      <c r="U415" s="1" t="s">
        <v>9114</v>
      </c>
      <c r="V415" s="1" t="s">
        <v>9115</v>
      </c>
      <c r="W415" s="1" t="s">
        <v>24</v>
      </c>
      <c r="X415" s="1" t="s">
        <v>9108</v>
      </c>
      <c r="Y415" s="1">
        <v>37</v>
      </c>
      <c r="Z415" s="1">
        <v>1</v>
      </c>
    </row>
    <row r="416" spans="1:26" x14ac:dyDescent="0.15">
      <c r="A416" s="1" t="s">
        <v>1189</v>
      </c>
      <c r="B416" s="1" t="s">
        <v>5889</v>
      </c>
      <c r="C416" s="1">
        <v>7939052</v>
      </c>
      <c r="D416" s="1">
        <v>7.9738959999999999</v>
      </c>
      <c r="E416" s="1">
        <v>7.8159590000000003</v>
      </c>
      <c r="F416" s="1">
        <v>10.39601</v>
      </c>
      <c r="G416" s="1">
        <v>10.687290000000001</v>
      </c>
      <c r="H416" s="1">
        <v>-2.4221140000000001</v>
      </c>
      <c r="I416" s="1">
        <v>-2.5800510000000001</v>
      </c>
      <c r="J416" s="1" t="s">
        <v>1</v>
      </c>
      <c r="K416" s="1">
        <v>5.3595578990000003</v>
      </c>
      <c r="L416" s="1">
        <v>5.9796083729999996</v>
      </c>
      <c r="M416" s="1" t="s">
        <v>1</v>
      </c>
      <c r="N416" s="1" t="s">
        <v>5896</v>
      </c>
      <c r="O416" s="1" t="s">
        <v>5897</v>
      </c>
      <c r="P416" s="1" t="s">
        <v>5898</v>
      </c>
      <c r="Q416" s="1" t="s">
        <v>5102</v>
      </c>
      <c r="R416" s="1" t="s">
        <v>5896</v>
      </c>
      <c r="S416" s="1" t="s">
        <v>3</v>
      </c>
      <c r="T416" s="1" t="s">
        <v>5899</v>
      </c>
      <c r="U416" s="1" t="s">
        <v>5900</v>
      </c>
      <c r="V416" s="1" t="s">
        <v>24</v>
      </c>
      <c r="W416" s="1" t="s">
        <v>5901</v>
      </c>
      <c r="X416" s="1" t="s">
        <v>24</v>
      </c>
      <c r="Y416" s="1">
        <v>25</v>
      </c>
      <c r="Z416" s="1">
        <v>1</v>
      </c>
    </row>
    <row r="417" spans="1:26" x14ac:dyDescent="0.15">
      <c r="A417" s="1" t="s">
        <v>1099</v>
      </c>
      <c r="B417" s="1" t="s">
        <v>3432</v>
      </c>
      <c r="C417" s="1">
        <v>7971565</v>
      </c>
      <c r="D417" s="1">
        <v>5.4597749999999996</v>
      </c>
      <c r="E417" s="1">
        <v>5.730899</v>
      </c>
      <c r="F417" s="1">
        <v>7.8958510000000004</v>
      </c>
      <c r="G417" s="1">
        <v>8.7125170000000001</v>
      </c>
      <c r="H417" s="1">
        <v>-2.4360759999999999</v>
      </c>
      <c r="I417" s="1">
        <v>-2.164952</v>
      </c>
      <c r="J417" s="1" t="s">
        <v>1</v>
      </c>
      <c r="K417" s="1">
        <v>5.4116779990000001</v>
      </c>
      <c r="L417" s="1">
        <v>4.4845151049999998</v>
      </c>
      <c r="M417" s="1" t="s">
        <v>1</v>
      </c>
      <c r="N417" s="1" t="s">
        <v>3440</v>
      </c>
      <c r="O417" s="1" t="s">
        <v>3441</v>
      </c>
      <c r="P417" s="1" t="s">
        <v>3442</v>
      </c>
      <c r="Q417" s="1" t="s">
        <v>3443</v>
      </c>
      <c r="R417" s="1" t="s">
        <v>3440</v>
      </c>
      <c r="S417" s="1" t="s">
        <v>3</v>
      </c>
      <c r="T417" s="1" t="s">
        <v>3444</v>
      </c>
      <c r="U417" s="1" t="s">
        <v>3445</v>
      </c>
      <c r="V417" s="1" t="s">
        <v>3429</v>
      </c>
      <c r="W417" s="1" t="s">
        <v>3446</v>
      </c>
      <c r="X417" s="1" t="s">
        <v>3439</v>
      </c>
      <c r="Y417" s="1">
        <v>27</v>
      </c>
      <c r="Z417" s="1">
        <v>1</v>
      </c>
    </row>
    <row r="418" spans="1:26" x14ac:dyDescent="0.15">
      <c r="A418" s="1" t="s">
        <v>399</v>
      </c>
      <c r="B418" s="1" t="s">
        <v>8243</v>
      </c>
      <c r="C418" s="1">
        <v>8167973</v>
      </c>
      <c r="D418" s="1">
        <v>6.6471850000000003</v>
      </c>
      <c r="E418" s="1">
        <v>7.8920000000000003</v>
      </c>
      <c r="F418" s="1">
        <v>9.0929160000000007</v>
      </c>
      <c r="G418" s="1">
        <v>9.4585209999999993</v>
      </c>
      <c r="H418" s="1">
        <v>-2.4457309999999999</v>
      </c>
      <c r="I418" s="1">
        <v>-1.2009160000000001</v>
      </c>
      <c r="J418" s="1" t="s">
        <v>1</v>
      </c>
      <c r="K418" s="1">
        <v>5.4480162249999999</v>
      </c>
      <c r="L418" s="1">
        <v>2.2988558430000001</v>
      </c>
      <c r="M418" s="1" t="s">
        <v>1</v>
      </c>
      <c r="N418" s="1" t="s">
        <v>8244</v>
      </c>
      <c r="O418" s="1" t="s">
        <v>8245</v>
      </c>
      <c r="P418" s="1" t="s">
        <v>8246</v>
      </c>
      <c r="Q418" s="1" t="s">
        <v>8247</v>
      </c>
      <c r="R418" s="1" t="s">
        <v>8244</v>
      </c>
      <c r="S418" s="1" t="s">
        <v>3</v>
      </c>
      <c r="T418" s="1" t="s">
        <v>8248</v>
      </c>
      <c r="U418" s="1" t="s">
        <v>8249</v>
      </c>
      <c r="V418" s="1" t="s">
        <v>8250</v>
      </c>
      <c r="W418" s="1" t="s">
        <v>464</v>
      </c>
      <c r="X418" s="1" t="s">
        <v>8251</v>
      </c>
      <c r="Y418" s="1">
        <v>31</v>
      </c>
      <c r="Z418" s="1">
        <v>1</v>
      </c>
    </row>
    <row r="419" spans="1:26" x14ac:dyDescent="0.15">
      <c r="A419" s="1" t="s">
        <v>9059</v>
      </c>
      <c r="B419" s="1" t="s">
        <v>9616</v>
      </c>
      <c r="C419" s="1">
        <v>8140668</v>
      </c>
      <c r="D419" s="1">
        <v>8.5882330000000007</v>
      </c>
      <c r="E419" s="1">
        <v>9.2891390000000005</v>
      </c>
      <c r="F419" s="1">
        <v>11.07236</v>
      </c>
      <c r="G419" s="1">
        <v>11.879709999999999</v>
      </c>
      <c r="H419" s="1">
        <v>-2.484127</v>
      </c>
      <c r="I419" s="1">
        <v>-1.7832209999999999</v>
      </c>
      <c r="J419" s="1" t="s">
        <v>1</v>
      </c>
      <c r="K419" s="1">
        <v>5.5949568320000003</v>
      </c>
      <c r="L419" s="1">
        <v>3.4419377369999999</v>
      </c>
      <c r="M419" s="1" t="s">
        <v>1</v>
      </c>
      <c r="N419" s="1" t="s">
        <v>9650</v>
      </c>
      <c r="O419" s="1" t="s">
        <v>9651</v>
      </c>
      <c r="P419" s="1" t="s">
        <v>9652</v>
      </c>
      <c r="Q419" s="1" t="s">
        <v>7485</v>
      </c>
      <c r="R419" s="1" t="s">
        <v>9650</v>
      </c>
      <c r="S419" s="1" t="s">
        <v>3</v>
      </c>
      <c r="T419" s="1" t="s">
        <v>9653</v>
      </c>
      <c r="U419" s="1" t="s">
        <v>9654</v>
      </c>
      <c r="V419" s="1" t="s">
        <v>9655</v>
      </c>
      <c r="W419" s="1" t="s">
        <v>9656</v>
      </c>
      <c r="X419" s="1" t="s">
        <v>9657</v>
      </c>
      <c r="Y419" s="1">
        <v>40</v>
      </c>
      <c r="Z419" s="1">
        <v>1</v>
      </c>
    </row>
    <row r="420" spans="1:26" x14ac:dyDescent="0.15">
      <c r="A420" s="1" t="s">
        <v>1189</v>
      </c>
      <c r="B420" s="1" t="s">
        <v>5516</v>
      </c>
      <c r="C420" s="1">
        <v>8017867</v>
      </c>
      <c r="D420" s="1">
        <v>6.6616330000000001</v>
      </c>
      <c r="E420" s="1">
        <v>7.5805439999999997</v>
      </c>
      <c r="F420" s="1">
        <v>9.1680080000000004</v>
      </c>
      <c r="G420" s="1">
        <v>10.115600000000001</v>
      </c>
      <c r="H420" s="1">
        <v>-2.5063749999999998</v>
      </c>
      <c r="I420" s="1">
        <v>-1.587464</v>
      </c>
      <c r="J420" s="1" t="s">
        <v>1</v>
      </c>
      <c r="K420" s="1">
        <v>5.6819061409999998</v>
      </c>
      <c r="L420" s="1">
        <v>3.0052062340000001</v>
      </c>
      <c r="M420" s="1" t="s">
        <v>1</v>
      </c>
      <c r="N420" s="1" t="s">
        <v>5523</v>
      </c>
      <c r="O420" s="1" t="s">
        <v>5524</v>
      </c>
      <c r="P420" s="1" t="s">
        <v>5525</v>
      </c>
      <c r="Q420" s="1" t="s">
        <v>2024</v>
      </c>
      <c r="R420" s="1" t="s">
        <v>5523</v>
      </c>
      <c r="S420" s="1" t="s">
        <v>3</v>
      </c>
      <c r="T420" s="1" t="s">
        <v>5526</v>
      </c>
      <c r="U420" s="1" t="s">
        <v>5527</v>
      </c>
      <c r="V420" s="1" t="s">
        <v>24</v>
      </c>
      <c r="W420" s="1" t="s">
        <v>100</v>
      </c>
      <c r="X420" s="1" t="s">
        <v>24</v>
      </c>
      <c r="Y420" s="1">
        <v>39</v>
      </c>
      <c r="Z420" s="1">
        <v>1</v>
      </c>
    </row>
    <row r="421" spans="1:26" x14ac:dyDescent="0.15">
      <c r="A421" s="1" t="s">
        <v>0</v>
      </c>
      <c r="B421" s="1" t="s">
        <v>92</v>
      </c>
      <c r="C421" s="1">
        <v>7953603</v>
      </c>
      <c r="D421" s="1">
        <v>10.495649999999999</v>
      </c>
      <c r="E421" s="1">
        <v>11.37595</v>
      </c>
      <c r="F421" s="1">
        <v>13.00507</v>
      </c>
      <c r="G421" s="1">
        <v>13.159079999999999</v>
      </c>
      <c r="H421" s="1">
        <v>-2.50942</v>
      </c>
      <c r="I421" s="1">
        <v>-1.6291199999999999</v>
      </c>
      <c r="J421" s="1" t="s">
        <v>1</v>
      </c>
      <c r="K421" s="1">
        <v>5.6939112249999999</v>
      </c>
      <c r="L421" s="1">
        <v>3.093242628</v>
      </c>
      <c r="M421" s="1" t="s">
        <v>1</v>
      </c>
      <c r="N421" s="1" t="s">
        <v>93</v>
      </c>
      <c r="O421" s="1" t="s">
        <v>94</v>
      </c>
      <c r="P421" s="1" t="s">
        <v>95</v>
      </c>
      <c r="Q421" s="1" t="s">
        <v>96</v>
      </c>
      <c r="R421" s="1" t="s">
        <v>93</v>
      </c>
      <c r="S421" s="1" t="s">
        <v>3</v>
      </c>
      <c r="T421" s="1" t="s">
        <v>97</v>
      </c>
      <c r="U421" s="1" t="s">
        <v>98</v>
      </c>
      <c r="V421" s="1" t="s">
        <v>99</v>
      </c>
      <c r="W421" s="1" t="s">
        <v>100</v>
      </c>
      <c r="X421" s="1" t="s">
        <v>101</v>
      </c>
      <c r="Y421" s="1">
        <v>34</v>
      </c>
      <c r="Z421" s="1">
        <v>1</v>
      </c>
    </row>
    <row r="422" spans="1:26" x14ac:dyDescent="0.15">
      <c r="A422" s="1" t="s">
        <v>0</v>
      </c>
      <c r="B422" s="1" t="s">
        <v>92</v>
      </c>
      <c r="C422" s="1">
        <v>7960744</v>
      </c>
      <c r="D422" s="1">
        <v>10.16836</v>
      </c>
      <c r="E422" s="1">
        <v>11.10323</v>
      </c>
      <c r="F422" s="1">
        <v>12.678269999999999</v>
      </c>
      <c r="G422" s="1">
        <v>12.922739999999999</v>
      </c>
      <c r="H422" s="1">
        <v>-2.5099100000000001</v>
      </c>
      <c r="I422" s="1">
        <v>-1.57504</v>
      </c>
      <c r="J422" s="1" t="s">
        <v>1</v>
      </c>
      <c r="K422" s="1">
        <v>5.6958454459999999</v>
      </c>
      <c r="L422" s="1">
        <v>2.979437533</v>
      </c>
      <c r="M422" s="1" t="s">
        <v>1</v>
      </c>
      <c r="N422" s="1" t="s">
        <v>102</v>
      </c>
      <c r="O422" s="1" t="s">
        <v>103</v>
      </c>
      <c r="P422" s="1" t="s">
        <v>104</v>
      </c>
      <c r="Q422" s="1" t="s">
        <v>96</v>
      </c>
      <c r="R422" s="1" t="s">
        <v>102</v>
      </c>
      <c r="S422" s="1" t="s">
        <v>3</v>
      </c>
      <c r="T422" s="1" t="s">
        <v>105</v>
      </c>
      <c r="U422" s="1" t="s">
        <v>106</v>
      </c>
      <c r="V422" s="1" t="s">
        <v>107</v>
      </c>
      <c r="W422" s="1" t="s">
        <v>108</v>
      </c>
      <c r="X422" s="1" t="s">
        <v>109</v>
      </c>
      <c r="Y422" s="1">
        <v>42</v>
      </c>
      <c r="Z422" s="1">
        <v>1</v>
      </c>
    </row>
    <row r="423" spans="1:26" x14ac:dyDescent="0.15">
      <c r="A423" s="1" t="s">
        <v>399</v>
      </c>
      <c r="B423" s="1" t="s">
        <v>2955</v>
      </c>
      <c r="C423" s="1">
        <v>8113433</v>
      </c>
      <c r="D423" s="1">
        <v>8.1396709999999999</v>
      </c>
      <c r="E423" s="1">
        <v>8.1400930000000002</v>
      </c>
      <c r="F423" s="1">
        <v>10.65</v>
      </c>
      <c r="G423" s="1">
        <v>10.405390000000001</v>
      </c>
      <c r="H423" s="1">
        <v>-2.510329</v>
      </c>
      <c r="I423" s="1">
        <v>-2.5099070000000001</v>
      </c>
      <c r="J423" s="1" t="s">
        <v>1</v>
      </c>
      <c r="K423" s="1">
        <v>5.6974999229999996</v>
      </c>
      <c r="L423" s="1">
        <v>5.6958336020000004</v>
      </c>
      <c r="M423" s="1" t="s">
        <v>1</v>
      </c>
      <c r="N423" s="1" t="s">
        <v>3012</v>
      </c>
      <c r="O423" s="1" t="s">
        <v>3013</v>
      </c>
      <c r="P423" s="1" t="s">
        <v>3014</v>
      </c>
      <c r="Q423" s="1" t="s">
        <v>3015</v>
      </c>
      <c r="R423" s="1" t="s">
        <v>3012</v>
      </c>
      <c r="S423" s="1" t="s">
        <v>3</v>
      </c>
      <c r="T423" s="1" t="s">
        <v>3016</v>
      </c>
      <c r="U423" s="1" t="s">
        <v>3017</v>
      </c>
      <c r="V423" s="1" t="s">
        <v>3018</v>
      </c>
      <c r="W423" s="1" t="s">
        <v>3019</v>
      </c>
      <c r="X423" s="1" t="s">
        <v>3020</v>
      </c>
      <c r="Y423" s="1">
        <v>27</v>
      </c>
      <c r="Z423" s="1">
        <v>1</v>
      </c>
    </row>
    <row r="424" spans="1:26" x14ac:dyDescent="0.15">
      <c r="A424" s="1" t="s">
        <v>399</v>
      </c>
      <c r="B424" s="1" t="s">
        <v>6424</v>
      </c>
      <c r="C424" s="1">
        <v>8126839</v>
      </c>
      <c r="D424" s="1">
        <v>7.5085740000000003</v>
      </c>
      <c r="E424" s="1">
        <v>7.8661500000000002</v>
      </c>
      <c r="F424" s="1">
        <v>10.083930000000001</v>
      </c>
      <c r="G424" s="1">
        <v>10.662100000000001</v>
      </c>
      <c r="H424" s="1">
        <v>-2.5753560000000002</v>
      </c>
      <c r="I424" s="1">
        <v>-2.2177799999999999</v>
      </c>
      <c r="J424" s="1" t="s">
        <v>1</v>
      </c>
      <c r="K424" s="1">
        <v>5.9601804080000003</v>
      </c>
      <c r="L424" s="1">
        <v>4.6517707530000001</v>
      </c>
      <c r="M424" s="1" t="s">
        <v>1</v>
      </c>
      <c r="N424" s="1" t="s">
        <v>6445</v>
      </c>
      <c r="O424" s="1" t="s">
        <v>6446</v>
      </c>
      <c r="P424" s="1" t="s">
        <v>6447</v>
      </c>
      <c r="Q424" s="1" t="s">
        <v>6448</v>
      </c>
      <c r="R424" s="1" t="s">
        <v>6445</v>
      </c>
      <c r="S424" s="1" t="s">
        <v>3</v>
      </c>
      <c r="T424" s="1" t="s">
        <v>6449</v>
      </c>
      <c r="U424" s="1" t="s">
        <v>6450</v>
      </c>
      <c r="V424" s="1" t="s">
        <v>6451</v>
      </c>
      <c r="W424" s="1" t="s">
        <v>2985</v>
      </c>
      <c r="X424" s="1" t="s">
        <v>2986</v>
      </c>
      <c r="Y424" s="1">
        <v>34</v>
      </c>
      <c r="Z424" s="1">
        <v>1</v>
      </c>
    </row>
    <row r="425" spans="1:26" x14ac:dyDescent="0.15">
      <c r="A425" s="1" t="s">
        <v>399</v>
      </c>
      <c r="B425" s="1" t="s">
        <v>3607</v>
      </c>
      <c r="C425" s="1">
        <v>8082916</v>
      </c>
      <c r="D425" s="1">
        <v>7.8819569999999999</v>
      </c>
      <c r="E425" s="1">
        <v>7.0350000000000001</v>
      </c>
      <c r="F425" s="1">
        <v>10.46434</v>
      </c>
      <c r="G425" s="1">
        <v>10.554930000000001</v>
      </c>
      <c r="H425" s="1">
        <v>-2.5823830000000001</v>
      </c>
      <c r="I425" s="1">
        <v>-3.4293399999999998</v>
      </c>
      <c r="J425" s="1" t="s">
        <v>1</v>
      </c>
      <c r="K425" s="1">
        <v>5.9892817430000003</v>
      </c>
      <c r="L425" s="1">
        <v>10.772939109999999</v>
      </c>
      <c r="M425" s="1" t="s">
        <v>1</v>
      </c>
      <c r="N425" s="1" t="s">
        <v>3608</v>
      </c>
      <c r="O425" s="1" t="s">
        <v>3609</v>
      </c>
      <c r="P425" s="1" t="s">
        <v>3610</v>
      </c>
      <c r="Q425" s="1" t="s">
        <v>3611</v>
      </c>
      <c r="R425" s="1" t="s">
        <v>3608</v>
      </c>
      <c r="S425" s="1" t="s">
        <v>3</v>
      </c>
      <c r="T425" s="1" t="s">
        <v>3612</v>
      </c>
      <c r="U425" s="1" t="s">
        <v>3613</v>
      </c>
      <c r="V425" s="1" t="s">
        <v>3614</v>
      </c>
      <c r="W425" s="1" t="s">
        <v>464</v>
      </c>
      <c r="X425" s="1" t="s">
        <v>3615</v>
      </c>
      <c r="Y425" s="1">
        <v>24</v>
      </c>
      <c r="Z425" s="1">
        <v>1</v>
      </c>
    </row>
    <row r="426" spans="1:26" x14ac:dyDescent="0.15">
      <c r="A426" s="1" t="s">
        <v>1099</v>
      </c>
      <c r="B426" s="1" t="s">
        <v>1379</v>
      </c>
      <c r="C426" s="1">
        <v>8158183</v>
      </c>
      <c r="D426" s="1">
        <v>7.9921239999999996</v>
      </c>
      <c r="E426" s="1">
        <v>9.2423020000000005</v>
      </c>
      <c r="F426" s="1">
        <v>10.582269999999999</v>
      </c>
      <c r="G426" s="1">
        <v>10.94834</v>
      </c>
      <c r="H426" s="1">
        <v>-2.5901459999999998</v>
      </c>
      <c r="I426" s="1">
        <v>-1.339968</v>
      </c>
      <c r="J426" s="1" t="s">
        <v>1</v>
      </c>
      <c r="K426" s="1">
        <v>6.0215963410000004</v>
      </c>
      <c r="L426" s="1">
        <v>2.5314570380000001</v>
      </c>
      <c r="M426" s="1" t="s">
        <v>1</v>
      </c>
      <c r="N426" s="1" t="s">
        <v>1904</v>
      </c>
      <c r="O426" s="1" t="s">
        <v>1905</v>
      </c>
      <c r="P426" s="1" t="s">
        <v>1906</v>
      </c>
      <c r="Q426" s="1" t="s">
        <v>1907</v>
      </c>
      <c r="R426" s="1" t="s">
        <v>1904</v>
      </c>
      <c r="S426" s="1" t="s">
        <v>3</v>
      </c>
      <c r="T426" s="1" t="s">
        <v>1908</v>
      </c>
      <c r="U426" s="1" t="s">
        <v>1909</v>
      </c>
      <c r="V426" s="1" t="s">
        <v>1910</v>
      </c>
      <c r="W426" s="1" t="s">
        <v>1911</v>
      </c>
      <c r="X426" s="1" t="s">
        <v>1912</v>
      </c>
      <c r="Y426" s="1">
        <v>25</v>
      </c>
      <c r="Z426" s="1">
        <v>1</v>
      </c>
    </row>
    <row r="427" spans="1:26" x14ac:dyDescent="0.15">
      <c r="A427" s="1" t="s">
        <v>1099</v>
      </c>
      <c r="B427" s="1" t="s">
        <v>1379</v>
      </c>
      <c r="C427" s="1">
        <v>7975076</v>
      </c>
      <c r="D427" s="1">
        <v>8.5419789999999995</v>
      </c>
      <c r="E427" s="1">
        <v>9.3562720000000006</v>
      </c>
      <c r="F427" s="1">
        <v>11.19506</v>
      </c>
      <c r="G427" s="1">
        <v>11.640459999999999</v>
      </c>
      <c r="H427" s="1">
        <v>-2.6530809999999998</v>
      </c>
      <c r="I427" s="1">
        <v>-1.8387880000000001</v>
      </c>
      <c r="J427" s="1" t="s">
        <v>1</v>
      </c>
      <c r="K427" s="1">
        <v>6.2900914840000004</v>
      </c>
      <c r="L427" s="1">
        <v>3.5770939249999998</v>
      </c>
      <c r="M427" s="1" t="s">
        <v>1</v>
      </c>
      <c r="N427" s="1" t="s">
        <v>1953</v>
      </c>
      <c r="O427" s="1" t="s">
        <v>1954</v>
      </c>
      <c r="P427" s="1" t="s">
        <v>1955</v>
      </c>
      <c r="Q427" s="1" t="s">
        <v>488</v>
      </c>
      <c r="R427" s="1" t="s">
        <v>1953</v>
      </c>
      <c r="S427" s="1" t="s">
        <v>3</v>
      </c>
      <c r="T427" s="1" t="s">
        <v>1956</v>
      </c>
      <c r="U427" s="1" t="s">
        <v>1957</v>
      </c>
      <c r="V427" s="1" t="s">
        <v>1958</v>
      </c>
      <c r="W427" s="1" t="s">
        <v>1959</v>
      </c>
      <c r="X427" s="1" t="s">
        <v>1960</v>
      </c>
      <c r="Y427" s="1">
        <v>32</v>
      </c>
      <c r="Z427" s="1">
        <v>1</v>
      </c>
    </row>
    <row r="428" spans="1:26" x14ac:dyDescent="0.15">
      <c r="A428" s="1" t="s">
        <v>0</v>
      </c>
      <c r="B428" s="1" t="s">
        <v>10422</v>
      </c>
      <c r="C428" s="1">
        <v>7957551</v>
      </c>
      <c r="D428" s="1">
        <v>7.4424520000000003</v>
      </c>
      <c r="E428" s="1">
        <v>8.7451729999999994</v>
      </c>
      <c r="F428" s="1">
        <v>10.10704</v>
      </c>
      <c r="G428" s="1">
        <v>10.12041</v>
      </c>
      <c r="H428" s="1">
        <v>-2.6645880000000002</v>
      </c>
      <c r="I428" s="1">
        <v>-1.3618669999999999</v>
      </c>
      <c r="J428" s="1" t="s">
        <v>1</v>
      </c>
      <c r="K428" s="1">
        <v>6.3404621460000001</v>
      </c>
      <c r="L428" s="1">
        <v>2.5701757230000002</v>
      </c>
      <c r="M428" s="1" t="s">
        <v>1</v>
      </c>
      <c r="N428" s="1" t="s">
        <v>10501</v>
      </c>
      <c r="O428" s="1" t="s">
        <v>10502</v>
      </c>
      <c r="P428" s="1" t="s">
        <v>10503</v>
      </c>
      <c r="Q428" s="1" t="s">
        <v>611</v>
      </c>
      <c r="R428" s="1" t="s">
        <v>10501</v>
      </c>
      <c r="S428" s="1" t="s">
        <v>3</v>
      </c>
      <c r="T428" s="1" t="s">
        <v>10504</v>
      </c>
      <c r="U428" s="1" t="s">
        <v>10505</v>
      </c>
      <c r="V428" s="1" t="s">
        <v>10506</v>
      </c>
      <c r="W428" s="1" t="s">
        <v>195</v>
      </c>
      <c r="X428" s="1" t="s">
        <v>10507</v>
      </c>
      <c r="Y428" s="1">
        <v>35</v>
      </c>
      <c r="Z428" s="1">
        <v>1</v>
      </c>
    </row>
    <row r="429" spans="1:26" x14ac:dyDescent="0.15">
      <c r="A429" s="1" t="s">
        <v>1099</v>
      </c>
      <c r="B429" s="1" t="s">
        <v>1379</v>
      </c>
      <c r="C429" s="1">
        <v>8021301</v>
      </c>
      <c r="D429" s="1">
        <v>6.6499309999999996</v>
      </c>
      <c r="E429" s="1">
        <v>7.7851100000000004</v>
      </c>
      <c r="F429" s="1">
        <v>9.3395550000000007</v>
      </c>
      <c r="G429" s="1">
        <v>9.6970170000000007</v>
      </c>
      <c r="H429" s="1">
        <v>-2.6896239999999998</v>
      </c>
      <c r="I429" s="1">
        <v>-1.5544450000000001</v>
      </c>
      <c r="J429" s="1" t="s">
        <v>1</v>
      </c>
      <c r="K429" s="1">
        <v>6.4514524560000002</v>
      </c>
      <c r="L429" s="1">
        <v>2.9372071150000001</v>
      </c>
      <c r="M429" s="1" t="s">
        <v>1</v>
      </c>
      <c r="N429" s="1" t="s">
        <v>1978</v>
      </c>
      <c r="O429" s="1" t="s">
        <v>1979</v>
      </c>
      <c r="P429" s="1" t="s">
        <v>1980</v>
      </c>
      <c r="Q429" s="1" t="s">
        <v>1981</v>
      </c>
      <c r="R429" s="1" t="s">
        <v>1978</v>
      </c>
      <c r="S429" s="1" t="s">
        <v>3</v>
      </c>
      <c r="T429" s="1" t="s">
        <v>1982</v>
      </c>
      <c r="U429" s="1" t="s">
        <v>1983</v>
      </c>
      <c r="V429" s="1" t="s">
        <v>1984</v>
      </c>
      <c r="W429" s="1" t="s">
        <v>1985</v>
      </c>
      <c r="X429" s="1" t="s">
        <v>1400</v>
      </c>
      <c r="Y429" s="1">
        <v>32</v>
      </c>
      <c r="Z429" s="1">
        <v>1</v>
      </c>
    </row>
    <row r="430" spans="1:26" x14ac:dyDescent="0.15">
      <c r="A430" s="1" t="s">
        <v>1099</v>
      </c>
      <c r="B430" s="1" t="s">
        <v>4775</v>
      </c>
      <c r="C430" s="1">
        <v>8043995</v>
      </c>
      <c r="D430" s="1">
        <v>9.3890989999999999</v>
      </c>
      <c r="E430" s="1">
        <v>10.11688</v>
      </c>
      <c r="F430" s="1">
        <v>12.097009999999999</v>
      </c>
      <c r="G430" s="1">
        <v>12.56992</v>
      </c>
      <c r="H430" s="1">
        <v>-2.7079110000000002</v>
      </c>
      <c r="I430" s="1">
        <v>-1.9801299999999999</v>
      </c>
      <c r="J430" s="1" t="s">
        <v>1</v>
      </c>
      <c r="K430" s="1">
        <v>6.5337488490000002</v>
      </c>
      <c r="L430" s="1">
        <v>3.945286308</v>
      </c>
      <c r="M430" s="1" t="s">
        <v>1</v>
      </c>
      <c r="N430" s="1" t="s">
        <v>4776</v>
      </c>
      <c r="O430" s="1" t="s">
        <v>4777</v>
      </c>
      <c r="P430" s="1" t="s">
        <v>4778</v>
      </c>
      <c r="Q430" s="1" t="s">
        <v>4779</v>
      </c>
      <c r="R430" s="1" t="s">
        <v>4776</v>
      </c>
      <c r="S430" s="1" t="s">
        <v>3</v>
      </c>
      <c r="T430" s="1" t="s">
        <v>4780</v>
      </c>
      <c r="U430" s="1" t="s">
        <v>4781</v>
      </c>
      <c r="V430" s="1" t="s">
        <v>4782</v>
      </c>
      <c r="W430" s="1" t="s">
        <v>4783</v>
      </c>
      <c r="X430" s="1" t="s">
        <v>4784</v>
      </c>
      <c r="Y430" s="1">
        <v>27</v>
      </c>
      <c r="Z430" s="1">
        <v>1</v>
      </c>
    </row>
    <row r="431" spans="1:26" x14ac:dyDescent="0.15">
      <c r="A431" s="1" t="s">
        <v>1099</v>
      </c>
      <c r="B431" s="1" t="s">
        <v>5320</v>
      </c>
      <c r="C431" s="1">
        <v>8049752</v>
      </c>
      <c r="D431" s="1">
        <v>7.7848420000000003</v>
      </c>
      <c r="E431" s="1">
        <v>8.0572199999999992</v>
      </c>
      <c r="F431" s="1">
        <v>10.49314</v>
      </c>
      <c r="G431" s="1">
        <v>9.9448969999999992</v>
      </c>
      <c r="H431" s="1">
        <v>-2.7082980000000001</v>
      </c>
      <c r="I431" s="1">
        <v>-2.4359199999999999</v>
      </c>
      <c r="J431" s="1" t="s">
        <v>1</v>
      </c>
      <c r="K431" s="1">
        <v>6.5355017489999998</v>
      </c>
      <c r="L431" s="1">
        <v>5.4110928610000002</v>
      </c>
      <c r="M431" s="1" t="s">
        <v>1</v>
      </c>
      <c r="N431" s="1" t="s">
        <v>5394</v>
      </c>
      <c r="O431" s="1" t="s">
        <v>5395</v>
      </c>
      <c r="P431" s="1" t="s">
        <v>5396</v>
      </c>
      <c r="Q431" s="1" t="s">
        <v>1608</v>
      </c>
      <c r="R431" s="1" t="s">
        <v>5394</v>
      </c>
      <c r="S431" s="1" t="s">
        <v>3</v>
      </c>
      <c r="T431" s="1" t="s">
        <v>5397</v>
      </c>
      <c r="U431" s="1" t="s">
        <v>5398</v>
      </c>
      <c r="V431" s="1" t="s">
        <v>5399</v>
      </c>
      <c r="W431" s="1" t="s">
        <v>100</v>
      </c>
      <c r="X431" s="1" t="s">
        <v>25</v>
      </c>
      <c r="Y431" s="1">
        <v>33</v>
      </c>
      <c r="Z431" s="1">
        <v>1</v>
      </c>
    </row>
    <row r="432" spans="1:26" x14ac:dyDescent="0.15">
      <c r="A432" s="1" t="s">
        <v>1189</v>
      </c>
      <c r="B432" s="1" t="s">
        <v>7040</v>
      </c>
      <c r="C432" s="1">
        <v>8089714</v>
      </c>
      <c r="D432" s="1">
        <v>7.0150119999999996</v>
      </c>
      <c r="E432" s="1">
        <v>7.203271</v>
      </c>
      <c r="F432" s="1">
        <v>9.7545610000000007</v>
      </c>
      <c r="G432" s="1">
        <v>8.9285549999999994</v>
      </c>
      <c r="H432" s="1">
        <v>-2.7395489999999998</v>
      </c>
      <c r="I432" s="1">
        <v>-2.5512899999999998</v>
      </c>
      <c r="J432" s="1" t="s">
        <v>1</v>
      </c>
      <c r="K432" s="1">
        <v>6.6786152310000002</v>
      </c>
      <c r="L432" s="1">
        <v>5.861581632</v>
      </c>
      <c r="M432" s="1" t="s">
        <v>1</v>
      </c>
      <c r="N432" s="1" t="s">
        <v>7059</v>
      </c>
      <c r="O432" s="1" t="s">
        <v>7060</v>
      </c>
      <c r="P432" s="1" t="s">
        <v>7061</v>
      </c>
      <c r="Q432" s="1" t="s">
        <v>7062</v>
      </c>
      <c r="R432" s="1" t="s">
        <v>7059</v>
      </c>
      <c r="S432" s="1" t="s">
        <v>3</v>
      </c>
      <c r="T432" s="1" t="s">
        <v>7063</v>
      </c>
      <c r="U432" s="1" t="s">
        <v>7064</v>
      </c>
      <c r="V432" s="1" t="s">
        <v>6151</v>
      </c>
      <c r="W432" s="1" t="s">
        <v>6095</v>
      </c>
      <c r="X432" s="1" t="s">
        <v>24</v>
      </c>
      <c r="Y432" s="1">
        <v>27</v>
      </c>
      <c r="Z432" s="1">
        <v>1</v>
      </c>
    </row>
    <row r="433" spans="1:26" x14ac:dyDescent="0.15">
      <c r="A433" s="1" t="s">
        <v>399</v>
      </c>
      <c r="B433" s="1" t="s">
        <v>8788</v>
      </c>
      <c r="C433" s="1">
        <v>8053417</v>
      </c>
      <c r="D433" s="1">
        <v>8.2031290000000006</v>
      </c>
      <c r="E433" s="1">
        <v>8.8500359999999993</v>
      </c>
      <c r="F433" s="1">
        <v>10.949439999999999</v>
      </c>
      <c r="G433" s="1">
        <v>10.32587</v>
      </c>
      <c r="H433" s="1">
        <v>-2.7463109999999999</v>
      </c>
      <c r="I433" s="1">
        <v>-2.0994039999999998</v>
      </c>
      <c r="J433" s="1" t="s">
        <v>1</v>
      </c>
      <c r="K433" s="1">
        <v>6.7099917839999996</v>
      </c>
      <c r="L433" s="1">
        <v>4.28532315</v>
      </c>
      <c r="M433" s="1" t="s">
        <v>1</v>
      </c>
      <c r="N433" s="1" t="s">
        <v>8820</v>
      </c>
      <c r="O433" s="1" t="s">
        <v>8821</v>
      </c>
      <c r="P433" s="1" t="s">
        <v>8822</v>
      </c>
      <c r="Q433" s="1" t="s">
        <v>8823</v>
      </c>
      <c r="R433" s="1" t="s">
        <v>8820</v>
      </c>
      <c r="S433" s="1" t="s">
        <v>3</v>
      </c>
      <c r="T433" s="1" t="s">
        <v>8824</v>
      </c>
      <c r="U433" s="1" t="s">
        <v>8825</v>
      </c>
      <c r="V433" s="1" t="s">
        <v>8826</v>
      </c>
      <c r="W433" s="1" t="s">
        <v>8827</v>
      </c>
      <c r="X433" s="1" t="s">
        <v>4369</v>
      </c>
      <c r="Y433" s="1">
        <v>30</v>
      </c>
      <c r="Z433" s="1">
        <v>1</v>
      </c>
    </row>
    <row r="434" spans="1:26" x14ac:dyDescent="0.15">
      <c r="A434" s="2" t="s">
        <v>0</v>
      </c>
      <c r="B434" s="2" t="s">
        <v>17</v>
      </c>
      <c r="C434" s="2">
        <v>8088247</v>
      </c>
      <c r="D434" s="2">
        <v>6.6148749999999996</v>
      </c>
      <c r="E434" s="2">
        <v>7.6163369999999997</v>
      </c>
      <c r="F434" s="2">
        <v>9.3656810000000004</v>
      </c>
      <c r="G434" s="2">
        <v>9.6616289999999996</v>
      </c>
      <c r="H434" s="2">
        <v>-2.7508059999999999</v>
      </c>
      <c r="I434" s="2">
        <v>-1.749344</v>
      </c>
      <c r="J434" s="2" t="s">
        <v>1</v>
      </c>
      <c r="K434" s="2">
        <v>6.7309306849999997</v>
      </c>
      <c r="L434" s="2">
        <v>3.3620565710000001</v>
      </c>
      <c r="M434" s="2" t="s">
        <v>1</v>
      </c>
      <c r="N434" s="2" t="s">
        <v>26</v>
      </c>
      <c r="O434" s="2" t="s">
        <v>27</v>
      </c>
      <c r="P434" s="2" t="s">
        <v>28</v>
      </c>
      <c r="Q434" s="2" t="s">
        <v>29</v>
      </c>
      <c r="R434" s="2" t="s">
        <v>26</v>
      </c>
      <c r="S434" s="2" t="s">
        <v>3</v>
      </c>
      <c r="T434" s="2" t="s">
        <v>30</v>
      </c>
      <c r="U434" s="2" t="s">
        <v>31</v>
      </c>
      <c r="V434" s="2" t="s">
        <v>32</v>
      </c>
      <c r="W434" s="2" t="s">
        <v>33</v>
      </c>
      <c r="X434" s="2" t="s">
        <v>34</v>
      </c>
      <c r="Y434" s="2">
        <v>44</v>
      </c>
      <c r="Z434" s="2">
        <v>1</v>
      </c>
    </row>
    <row r="435" spans="1:26" x14ac:dyDescent="0.15">
      <c r="A435" s="1" t="s">
        <v>399</v>
      </c>
      <c r="B435" s="1" t="s">
        <v>475</v>
      </c>
      <c r="C435" s="1">
        <v>8158671</v>
      </c>
      <c r="D435" s="1">
        <v>9.6190200000000008</v>
      </c>
      <c r="E435" s="1">
        <v>10.20876</v>
      </c>
      <c r="F435" s="1">
        <v>12.40324</v>
      </c>
      <c r="G435" s="1">
        <v>12.959070000000001</v>
      </c>
      <c r="H435" s="1">
        <v>-2.7842199999999999</v>
      </c>
      <c r="I435" s="1">
        <v>-2.19448</v>
      </c>
      <c r="J435" s="1" t="s">
        <v>1</v>
      </c>
      <c r="K435" s="1">
        <v>6.8886438920000002</v>
      </c>
      <c r="L435" s="1">
        <v>4.5772465379999998</v>
      </c>
      <c r="M435" s="1" t="s">
        <v>1</v>
      </c>
      <c r="N435" s="1" t="s">
        <v>476</v>
      </c>
      <c r="O435" s="1" t="s">
        <v>477</v>
      </c>
      <c r="P435" s="1" t="s">
        <v>478</v>
      </c>
      <c r="Q435" s="1" t="s">
        <v>479</v>
      </c>
      <c r="R435" s="1" t="s">
        <v>476</v>
      </c>
      <c r="S435" s="1" t="s">
        <v>3</v>
      </c>
      <c r="T435" s="1" t="s">
        <v>480</v>
      </c>
      <c r="U435" s="1" t="s">
        <v>481</v>
      </c>
      <c r="V435" s="1" t="s">
        <v>482</v>
      </c>
      <c r="W435" s="1" t="s">
        <v>483</v>
      </c>
      <c r="X435" s="1" t="s">
        <v>484</v>
      </c>
      <c r="Y435" s="1">
        <v>24</v>
      </c>
      <c r="Z435" s="1">
        <v>1</v>
      </c>
    </row>
    <row r="436" spans="1:26" x14ac:dyDescent="0.15">
      <c r="A436" s="1" t="s">
        <v>9059</v>
      </c>
      <c r="B436" s="1" t="s">
        <v>9350</v>
      </c>
      <c r="C436" s="1">
        <v>7968015</v>
      </c>
      <c r="D436" s="1">
        <v>7.0859670000000001</v>
      </c>
      <c r="E436" s="1">
        <v>7.2672569999999999</v>
      </c>
      <c r="F436" s="1">
        <v>9.9061240000000002</v>
      </c>
      <c r="G436" s="1">
        <v>10.811120000000001</v>
      </c>
      <c r="H436" s="1">
        <v>-2.820157</v>
      </c>
      <c r="I436" s="1">
        <v>-2.6388669999999999</v>
      </c>
      <c r="J436" s="1" t="s">
        <v>1</v>
      </c>
      <c r="K436" s="1">
        <v>7.0623924870000003</v>
      </c>
      <c r="L436" s="1">
        <v>6.2284233130000004</v>
      </c>
      <c r="M436" s="1" t="s">
        <v>1</v>
      </c>
      <c r="N436" s="1" t="s">
        <v>9359</v>
      </c>
      <c r="O436" s="1" t="s">
        <v>9360</v>
      </c>
      <c r="P436" s="1" t="s">
        <v>9361</v>
      </c>
      <c r="Q436" s="1" t="s">
        <v>9362</v>
      </c>
      <c r="R436" s="1" t="s">
        <v>9359</v>
      </c>
      <c r="S436" s="1" t="s">
        <v>3</v>
      </c>
      <c r="T436" s="1" t="s">
        <v>9363</v>
      </c>
      <c r="U436" s="1" t="s">
        <v>9364</v>
      </c>
      <c r="V436" s="1" t="s">
        <v>9365</v>
      </c>
      <c r="W436" s="1" t="s">
        <v>2027</v>
      </c>
      <c r="X436" s="1" t="s">
        <v>9366</v>
      </c>
      <c r="Y436" s="1">
        <v>31</v>
      </c>
      <c r="Z436" s="1">
        <v>1</v>
      </c>
    </row>
    <row r="437" spans="1:26" x14ac:dyDescent="0.15">
      <c r="A437" s="1" t="s">
        <v>9059</v>
      </c>
      <c r="B437" s="1" t="s">
        <v>10393</v>
      </c>
      <c r="C437" s="1">
        <v>8179519</v>
      </c>
      <c r="D437" s="1">
        <v>7.0966250000000004</v>
      </c>
      <c r="E437" s="1">
        <v>7.6360359999999998</v>
      </c>
      <c r="F437" s="1">
        <v>9.9214529999999996</v>
      </c>
      <c r="G437" s="1">
        <v>9.1484550000000002</v>
      </c>
      <c r="H437" s="1">
        <v>-2.8248280000000001</v>
      </c>
      <c r="I437" s="1">
        <v>-2.2854169999999998</v>
      </c>
      <c r="J437" s="1" t="s">
        <v>1</v>
      </c>
      <c r="K437" s="1">
        <v>7.0852953840000001</v>
      </c>
      <c r="L437" s="1">
        <v>4.8750499469999999</v>
      </c>
      <c r="M437" s="1" t="s">
        <v>1</v>
      </c>
      <c r="N437" s="1" t="s">
        <v>10394</v>
      </c>
      <c r="O437" s="1" t="s">
        <v>10395</v>
      </c>
      <c r="P437" s="1" t="s">
        <v>10396</v>
      </c>
      <c r="Q437" s="1" t="s">
        <v>615</v>
      </c>
      <c r="R437" s="1" t="s">
        <v>10394</v>
      </c>
      <c r="S437" s="1" t="s">
        <v>3</v>
      </c>
      <c r="T437" s="1" t="s">
        <v>10397</v>
      </c>
      <c r="U437" s="1" t="s">
        <v>10398</v>
      </c>
      <c r="V437" s="1" t="s">
        <v>1481</v>
      </c>
      <c r="W437" s="1" t="s">
        <v>10399</v>
      </c>
      <c r="X437" s="1" t="s">
        <v>24</v>
      </c>
      <c r="Y437" s="1">
        <v>21</v>
      </c>
      <c r="Z437" s="1">
        <v>3</v>
      </c>
    </row>
    <row r="438" spans="1:26" x14ac:dyDescent="0.15">
      <c r="A438" s="1" t="s">
        <v>1189</v>
      </c>
      <c r="B438" s="1" t="s">
        <v>1190</v>
      </c>
      <c r="C438" s="1">
        <v>8129254</v>
      </c>
      <c r="D438" s="1">
        <v>8.3047079999999998</v>
      </c>
      <c r="E438" s="1">
        <v>9.3948859999999996</v>
      </c>
      <c r="F438" s="1">
        <v>11.151199999999999</v>
      </c>
      <c r="G438" s="1">
        <v>11.886979999999999</v>
      </c>
      <c r="H438" s="1">
        <v>-2.846492</v>
      </c>
      <c r="I438" s="1">
        <v>-1.7563139999999999</v>
      </c>
      <c r="J438" s="1" t="s">
        <v>1</v>
      </c>
      <c r="K438" s="1">
        <v>7.1924934389999997</v>
      </c>
      <c r="L438" s="1">
        <v>3.378338759</v>
      </c>
      <c r="M438" s="1" t="s">
        <v>1</v>
      </c>
      <c r="N438" s="1" t="s">
        <v>1255</v>
      </c>
      <c r="O438" s="1" t="s">
        <v>1256</v>
      </c>
      <c r="P438" s="1" t="s">
        <v>1257</v>
      </c>
      <c r="Q438" s="1" t="s">
        <v>1258</v>
      </c>
      <c r="R438" s="1" t="s">
        <v>1255</v>
      </c>
      <c r="S438" s="1" t="s">
        <v>3</v>
      </c>
      <c r="T438" s="1" t="s">
        <v>1259</v>
      </c>
      <c r="U438" s="1" t="s">
        <v>1260</v>
      </c>
      <c r="V438" s="1" t="s">
        <v>1261</v>
      </c>
      <c r="W438" s="1" t="s">
        <v>1262</v>
      </c>
      <c r="X438" s="1" t="s">
        <v>1263</v>
      </c>
      <c r="Y438" s="1">
        <v>42</v>
      </c>
      <c r="Z438" s="1">
        <v>1</v>
      </c>
    </row>
    <row r="439" spans="1:26" x14ac:dyDescent="0.15">
      <c r="A439" s="1" t="s">
        <v>399</v>
      </c>
      <c r="B439" s="1" t="s">
        <v>3056</v>
      </c>
      <c r="C439" s="1">
        <v>8016438</v>
      </c>
      <c r="D439" s="1">
        <v>7.3164420000000003</v>
      </c>
      <c r="E439" s="1">
        <v>7.6112349999999998</v>
      </c>
      <c r="F439" s="1">
        <v>10.17963</v>
      </c>
      <c r="G439" s="1">
        <v>9.7038259999999994</v>
      </c>
      <c r="H439" s="1">
        <v>-2.8631880000000001</v>
      </c>
      <c r="I439" s="1">
        <v>-2.5683950000000002</v>
      </c>
      <c r="J439" s="1" t="s">
        <v>1</v>
      </c>
      <c r="K439" s="1">
        <v>7.2762141280000003</v>
      </c>
      <c r="L439" s="1">
        <v>5.9314918189999997</v>
      </c>
      <c r="M439" s="1" t="s">
        <v>1</v>
      </c>
      <c r="N439" s="1" t="s">
        <v>3057</v>
      </c>
      <c r="O439" s="1" t="s">
        <v>3058</v>
      </c>
      <c r="P439" s="1" t="s">
        <v>3059</v>
      </c>
      <c r="Q439" s="1" t="s">
        <v>3060</v>
      </c>
      <c r="R439" s="1" t="s">
        <v>3057</v>
      </c>
      <c r="S439" s="1" t="s">
        <v>3</v>
      </c>
      <c r="T439" s="1" t="s">
        <v>3061</v>
      </c>
      <c r="U439" s="1" t="s">
        <v>3062</v>
      </c>
      <c r="V439" s="1" t="s">
        <v>3063</v>
      </c>
      <c r="W439" s="1" t="s">
        <v>128</v>
      </c>
      <c r="X439" s="1" t="s">
        <v>2782</v>
      </c>
      <c r="Y439" s="1">
        <v>31</v>
      </c>
      <c r="Z439" s="1">
        <v>1</v>
      </c>
    </row>
    <row r="440" spans="1:26" x14ac:dyDescent="0.15">
      <c r="A440" s="1" t="s">
        <v>1099</v>
      </c>
      <c r="B440" s="1" t="s">
        <v>4502</v>
      </c>
      <c r="C440" s="1">
        <v>7951271</v>
      </c>
      <c r="D440" s="1">
        <v>10.006679999999999</v>
      </c>
      <c r="E440" s="1">
        <v>11.18317</v>
      </c>
      <c r="F440" s="1">
        <v>12.91187</v>
      </c>
      <c r="G440" s="1">
        <v>13.41784</v>
      </c>
      <c r="H440" s="1">
        <v>-2.9051900000000002</v>
      </c>
      <c r="I440" s="1">
        <v>-1.7286999999999999</v>
      </c>
      <c r="J440" s="1" t="s">
        <v>1</v>
      </c>
      <c r="K440" s="1">
        <v>7.4911644859999997</v>
      </c>
      <c r="L440" s="1">
        <v>3.3142903590000001</v>
      </c>
      <c r="M440" s="1" t="s">
        <v>1</v>
      </c>
      <c r="N440" s="1" t="s">
        <v>4567</v>
      </c>
      <c r="O440" s="1" t="s">
        <v>4568</v>
      </c>
      <c r="P440" s="1" t="s">
        <v>4569</v>
      </c>
      <c r="Q440" s="1" t="s">
        <v>1284</v>
      </c>
      <c r="R440" s="1" t="s">
        <v>4567</v>
      </c>
      <c r="S440" s="1" t="s">
        <v>3</v>
      </c>
      <c r="T440" s="1" t="s">
        <v>4570</v>
      </c>
      <c r="U440" s="1" t="s">
        <v>4571</v>
      </c>
      <c r="V440" s="1" t="s">
        <v>4572</v>
      </c>
      <c r="W440" s="1" t="s">
        <v>71</v>
      </c>
      <c r="X440" s="1" t="s">
        <v>4558</v>
      </c>
      <c r="Y440" s="1">
        <v>31</v>
      </c>
      <c r="Z440" s="1">
        <v>1</v>
      </c>
    </row>
    <row r="441" spans="1:26" x14ac:dyDescent="0.15">
      <c r="A441" s="1" t="s">
        <v>1099</v>
      </c>
      <c r="B441" s="1" t="s">
        <v>7474</v>
      </c>
      <c r="C441" s="1">
        <v>8013341</v>
      </c>
      <c r="D441" s="1">
        <v>9.0186960000000003</v>
      </c>
      <c r="E441" s="1">
        <v>10.08981</v>
      </c>
      <c r="F441" s="1">
        <v>11.95163</v>
      </c>
      <c r="G441" s="1">
        <v>12.814439999999999</v>
      </c>
      <c r="H441" s="1">
        <v>-2.9329339999999999</v>
      </c>
      <c r="I441" s="1">
        <v>-1.86182</v>
      </c>
      <c r="J441" s="1" t="s">
        <v>1</v>
      </c>
      <c r="K441" s="1">
        <v>7.636618747</v>
      </c>
      <c r="L441" s="1">
        <v>3.6346589539999998</v>
      </c>
      <c r="M441" s="1" t="s">
        <v>1</v>
      </c>
      <c r="N441" s="1" t="s">
        <v>7531</v>
      </c>
      <c r="O441" s="1" t="s">
        <v>7532</v>
      </c>
      <c r="P441" s="1" t="s">
        <v>7533</v>
      </c>
      <c r="Q441" s="1" t="s">
        <v>961</v>
      </c>
      <c r="R441" s="1" t="s">
        <v>7531</v>
      </c>
      <c r="S441" s="1" t="s">
        <v>3</v>
      </c>
      <c r="T441" s="1" t="s">
        <v>7534</v>
      </c>
      <c r="U441" s="1" t="s">
        <v>7535</v>
      </c>
      <c r="V441" s="1" t="s">
        <v>7536</v>
      </c>
      <c r="W441" s="1" t="s">
        <v>7537</v>
      </c>
      <c r="X441" s="1" t="s">
        <v>7538</v>
      </c>
      <c r="Y441" s="1">
        <v>24</v>
      </c>
      <c r="Z441" s="1">
        <v>1</v>
      </c>
    </row>
    <row r="442" spans="1:26" x14ac:dyDescent="0.15">
      <c r="A442" s="1" t="s">
        <v>1099</v>
      </c>
      <c r="B442" s="1" t="s">
        <v>6576</v>
      </c>
      <c r="C442" s="1">
        <v>8085774</v>
      </c>
      <c r="D442" s="1">
        <v>6.634137</v>
      </c>
      <c r="E442" s="1">
        <v>7.9146400000000003</v>
      </c>
      <c r="F442" s="1">
        <v>9.5707989999999992</v>
      </c>
      <c r="G442" s="1">
        <v>8.7877650000000003</v>
      </c>
      <c r="H442" s="1">
        <v>-2.9366620000000001</v>
      </c>
      <c r="I442" s="1">
        <v>-1.6561589999999999</v>
      </c>
      <c r="J442" s="1" t="s">
        <v>1</v>
      </c>
      <c r="K442" s="1">
        <v>7.6563776910000003</v>
      </c>
      <c r="L442" s="1">
        <v>3.1517628819999999</v>
      </c>
      <c r="M442" s="1" t="s">
        <v>1</v>
      </c>
      <c r="N442" s="1" t="s">
        <v>6582</v>
      </c>
      <c r="O442" s="1" t="s">
        <v>6583</v>
      </c>
      <c r="P442" s="1" t="s">
        <v>6584</v>
      </c>
      <c r="Q442" s="1" t="s">
        <v>2182</v>
      </c>
      <c r="R442" s="1" t="s">
        <v>6582</v>
      </c>
      <c r="S442" s="1" t="s">
        <v>3</v>
      </c>
      <c r="T442" s="1" t="s">
        <v>6585</v>
      </c>
      <c r="U442" s="1" t="s">
        <v>6586</v>
      </c>
      <c r="V442" s="1" t="s">
        <v>24</v>
      </c>
      <c r="W442" s="1" t="s">
        <v>395</v>
      </c>
      <c r="X442" s="1" t="s">
        <v>3588</v>
      </c>
      <c r="Y442" s="1">
        <v>26</v>
      </c>
      <c r="Z442" s="1">
        <v>1</v>
      </c>
    </row>
    <row r="443" spans="1:26" x14ac:dyDescent="0.15">
      <c r="A443" s="1" t="s">
        <v>399</v>
      </c>
      <c r="B443" s="1" t="s">
        <v>6504</v>
      </c>
      <c r="C443" s="1">
        <v>8126760</v>
      </c>
      <c r="D443" s="1">
        <v>8.1627720000000004</v>
      </c>
      <c r="E443" s="1">
        <v>7.6243100000000004</v>
      </c>
      <c r="F443" s="1">
        <v>11.124689999999999</v>
      </c>
      <c r="G443" s="1">
        <v>12.070729999999999</v>
      </c>
      <c r="H443" s="1">
        <v>-2.9619179999999998</v>
      </c>
      <c r="I443" s="1">
        <v>-3.5003799999999998</v>
      </c>
      <c r="J443" s="1" t="s">
        <v>1</v>
      </c>
      <c r="K443" s="1">
        <v>7.7915912770000002</v>
      </c>
      <c r="L443" s="1">
        <v>11.316688879999999</v>
      </c>
      <c r="M443" s="1" t="s">
        <v>1</v>
      </c>
      <c r="N443" s="1" t="s">
        <v>6510</v>
      </c>
      <c r="O443" s="1" t="s">
        <v>6511</v>
      </c>
      <c r="P443" s="1" t="s">
        <v>6512</v>
      </c>
      <c r="Q443" s="1" t="s">
        <v>5802</v>
      </c>
      <c r="R443" s="1" t="s">
        <v>6510</v>
      </c>
      <c r="S443" s="1" t="s">
        <v>3</v>
      </c>
      <c r="T443" s="1" t="s">
        <v>6513</v>
      </c>
      <c r="U443" s="1" t="s">
        <v>6514</v>
      </c>
      <c r="V443" s="1" t="s">
        <v>6515</v>
      </c>
      <c r="W443" s="1" t="s">
        <v>330</v>
      </c>
      <c r="X443" s="1" t="s">
        <v>6516</v>
      </c>
      <c r="Y443" s="1">
        <v>23</v>
      </c>
      <c r="Z443" s="1">
        <v>1</v>
      </c>
    </row>
    <row r="444" spans="1:26" x14ac:dyDescent="0.15">
      <c r="A444" s="1" t="s">
        <v>399</v>
      </c>
      <c r="B444" s="1" t="s">
        <v>7682</v>
      </c>
      <c r="C444" s="1">
        <v>8092055</v>
      </c>
      <c r="D444" s="1">
        <v>6.2650420000000002</v>
      </c>
      <c r="E444" s="1">
        <v>6.2304979999999999</v>
      </c>
      <c r="F444" s="1">
        <v>9.2353769999999997</v>
      </c>
      <c r="G444" s="1">
        <v>8.8243390000000002</v>
      </c>
      <c r="H444" s="1">
        <v>-2.9703349999999999</v>
      </c>
      <c r="I444" s="1">
        <v>-3.0048789999999999</v>
      </c>
      <c r="J444" s="1" t="s">
        <v>1</v>
      </c>
      <c r="K444" s="1">
        <v>7.8371819970000001</v>
      </c>
      <c r="L444" s="1">
        <v>8.02710072</v>
      </c>
      <c r="M444" s="1" t="s">
        <v>1</v>
      </c>
      <c r="N444" s="1" t="s">
        <v>7690</v>
      </c>
      <c r="O444" s="1" t="s">
        <v>7691</v>
      </c>
      <c r="P444" s="1" t="s">
        <v>7692</v>
      </c>
      <c r="Q444" s="1" t="s">
        <v>4324</v>
      </c>
      <c r="R444" s="1" t="s">
        <v>7690</v>
      </c>
      <c r="S444" s="1" t="s">
        <v>3</v>
      </c>
      <c r="T444" s="1" t="s">
        <v>7693</v>
      </c>
      <c r="U444" s="1" t="s">
        <v>7696</v>
      </c>
      <c r="V444" s="1" t="s">
        <v>7695</v>
      </c>
      <c r="W444" s="1" t="s">
        <v>464</v>
      </c>
      <c r="X444" s="1" t="s">
        <v>5217</v>
      </c>
      <c r="Y444" s="1">
        <v>24</v>
      </c>
      <c r="Z444" s="1">
        <v>1</v>
      </c>
    </row>
    <row r="445" spans="1:26" x14ac:dyDescent="0.15">
      <c r="A445" s="1" t="s">
        <v>1189</v>
      </c>
      <c r="B445" s="1" t="s">
        <v>8614</v>
      </c>
      <c r="C445" s="1">
        <v>7906954</v>
      </c>
      <c r="D445" s="1">
        <v>9.1758919999999993</v>
      </c>
      <c r="E445" s="1">
        <v>10.614330000000001</v>
      </c>
      <c r="F445" s="1">
        <v>12.1493</v>
      </c>
      <c r="G445" s="1">
        <v>11.441850000000001</v>
      </c>
      <c r="H445" s="1">
        <v>-2.9734080000000001</v>
      </c>
      <c r="I445" s="1">
        <v>-1.5349699999999999</v>
      </c>
      <c r="J445" s="1" t="s">
        <v>1</v>
      </c>
      <c r="K445" s="1">
        <v>7.8538933100000001</v>
      </c>
      <c r="L445" s="1">
        <v>2.8978240500000001</v>
      </c>
      <c r="M445" s="1" t="s">
        <v>1</v>
      </c>
      <c r="N445" s="1" t="s">
        <v>8640</v>
      </c>
      <c r="O445" s="1" t="s">
        <v>8641</v>
      </c>
      <c r="P445" s="1" t="s">
        <v>8642</v>
      </c>
      <c r="Q445" s="1" t="s">
        <v>4960</v>
      </c>
      <c r="R445" s="1" t="s">
        <v>8640</v>
      </c>
      <c r="S445" s="1" t="s">
        <v>3</v>
      </c>
      <c r="T445" s="1" t="s">
        <v>8643</v>
      </c>
      <c r="U445" s="1" t="s">
        <v>8644</v>
      </c>
      <c r="V445" s="1" t="s">
        <v>8645</v>
      </c>
      <c r="W445" s="1" t="s">
        <v>8646</v>
      </c>
      <c r="X445" s="1" t="s">
        <v>8647</v>
      </c>
      <c r="Y445" s="1">
        <v>36</v>
      </c>
      <c r="Z445" s="1">
        <v>1</v>
      </c>
    </row>
    <row r="446" spans="1:26" x14ac:dyDescent="0.15">
      <c r="A446" s="1" t="s">
        <v>1099</v>
      </c>
      <c r="B446" s="1" t="s">
        <v>3925</v>
      </c>
      <c r="C446" s="1">
        <v>8151768</v>
      </c>
      <c r="D446" s="1">
        <v>6.9748450000000002</v>
      </c>
      <c r="E446" s="1">
        <v>8.4135380000000008</v>
      </c>
      <c r="F446" s="1">
        <v>9.9557389999999995</v>
      </c>
      <c r="G446" s="1">
        <v>10.30213</v>
      </c>
      <c r="H446" s="1">
        <v>-2.9808940000000002</v>
      </c>
      <c r="I446" s="1">
        <v>-1.5422009999999999</v>
      </c>
      <c r="J446" s="1" t="s">
        <v>1</v>
      </c>
      <c r="K446" s="1">
        <v>7.8947522899999996</v>
      </c>
      <c r="L446" s="1">
        <v>2.9123848309999998</v>
      </c>
      <c r="M446" s="1" t="s">
        <v>1</v>
      </c>
      <c r="N446" s="1" t="s">
        <v>3980</v>
      </c>
      <c r="O446" s="1" t="s">
        <v>3981</v>
      </c>
      <c r="P446" s="1" t="s">
        <v>3982</v>
      </c>
      <c r="Q446" s="1" t="s">
        <v>3983</v>
      </c>
      <c r="R446" s="1" t="s">
        <v>3980</v>
      </c>
      <c r="S446" s="1" t="s">
        <v>3</v>
      </c>
      <c r="T446" s="1" t="s">
        <v>3984</v>
      </c>
      <c r="U446" s="1" t="s">
        <v>3985</v>
      </c>
      <c r="V446" s="1" t="s">
        <v>3986</v>
      </c>
      <c r="W446" s="1" t="s">
        <v>128</v>
      </c>
      <c r="X446" s="1" t="s">
        <v>3987</v>
      </c>
      <c r="Y446" s="1">
        <v>38</v>
      </c>
      <c r="Z446" s="1">
        <v>1</v>
      </c>
    </row>
    <row r="447" spans="1:26" x14ac:dyDescent="0.15">
      <c r="A447" s="2" t="s">
        <v>0</v>
      </c>
      <c r="B447" s="2" t="s">
        <v>10596</v>
      </c>
      <c r="C447" s="2">
        <v>7983928</v>
      </c>
      <c r="D447" s="2">
        <v>5.9904500000000001</v>
      </c>
      <c r="E447" s="2">
        <v>5.8487749999999998</v>
      </c>
      <c r="F447" s="2">
        <v>8.9959670000000003</v>
      </c>
      <c r="G447" s="2">
        <v>8.8750509999999991</v>
      </c>
      <c r="H447" s="2">
        <v>-3.0055170000000002</v>
      </c>
      <c r="I447" s="2">
        <v>-3.147192</v>
      </c>
      <c r="J447" s="2" t="s">
        <v>1</v>
      </c>
      <c r="K447" s="2">
        <v>8.0306513129999999</v>
      </c>
      <c r="L447" s="2">
        <v>8.8592956300000001</v>
      </c>
      <c r="M447" s="2" t="s">
        <v>1</v>
      </c>
      <c r="N447" s="2" t="s">
        <v>10605</v>
      </c>
      <c r="O447" s="2" t="s">
        <v>10606</v>
      </c>
      <c r="P447" s="2" t="s">
        <v>10607</v>
      </c>
      <c r="Q447" s="2" t="s">
        <v>10608</v>
      </c>
      <c r="R447" s="2" t="s">
        <v>10605</v>
      </c>
      <c r="S447" s="2" t="s">
        <v>3</v>
      </c>
      <c r="T447" s="2" t="s">
        <v>10609</v>
      </c>
      <c r="U447" s="2" t="s">
        <v>10610</v>
      </c>
      <c r="V447" s="2" t="s">
        <v>10611</v>
      </c>
      <c r="W447" s="2" t="s">
        <v>10612</v>
      </c>
      <c r="X447" s="2" t="s">
        <v>10613</v>
      </c>
      <c r="Y447" s="2">
        <v>24</v>
      </c>
      <c r="Z447" s="2">
        <v>1</v>
      </c>
    </row>
    <row r="448" spans="1:26" x14ac:dyDescent="0.15">
      <c r="A448" s="4" t="s">
        <v>1099</v>
      </c>
      <c r="B448" s="4" t="s">
        <v>3925</v>
      </c>
      <c r="C448" s="4">
        <v>8160260</v>
      </c>
      <c r="D448" s="4">
        <v>7.2205950000000003</v>
      </c>
      <c r="E448" s="4">
        <v>9.0199700000000007</v>
      </c>
      <c r="F448" s="4">
        <v>10.322100000000001</v>
      </c>
      <c r="G448" s="4">
        <v>10.09122</v>
      </c>
      <c r="H448" s="4">
        <v>-3.101505</v>
      </c>
      <c r="I448" s="4">
        <v>-1.30213</v>
      </c>
      <c r="J448" s="4" t="s">
        <v>1</v>
      </c>
      <c r="K448" s="4">
        <v>8.5831368440000002</v>
      </c>
      <c r="L448" s="4">
        <v>2.4659268430000001</v>
      </c>
      <c r="M448" s="4" t="s">
        <v>1</v>
      </c>
      <c r="N448" s="4" t="s">
        <v>4172</v>
      </c>
      <c r="O448" s="4" t="s">
        <v>4173</v>
      </c>
      <c r="P448" s="4" t="s">
        <v>4174</v>
      </c>
      <c r="Q448" s="4" t="s">
        <v>4175</v>
      </c>
      <c r="R448" s="4" t="s">
        <v>4172</v>
      </c>
      <c r="S448" s="4" t="s">
        <v>3</v>
      </c>
      <c r="T448" s="4" t="s">
        <v>4176</v>
      </c>
      <c r="U448" s="4" t="s">
        <v>4177</v>
      </c>
      <c r="V448" s="4" t="s">
        <v>394</v>
      </c>
      <c r="W448" s="4" t="s">
        <v>395</v>
      </c>
      <c r="X448" s="4" t="s">
        <v>396</v>
      </c>
      <c r="Y448" s="4">
        <v>36</v>
      </c>
      <c r="Z448" s="4">
        <v>1</v>
      </c>
    </row>
    <row r="449" spans="1:26" x14ac:dyDescent="0.15">
      <c r="A449" s="1" t="s">
        <v>1189</v>
      </c>
      <c r="B449" s="1" t="s">
        <v>6665</v>
      </c>
      <c r="C449" s="1">
        <v>7966122</v>
      </c>
      <c r="D449" s="1">
        <v>8.7017710000000008</v>
      </c>
      <c r="E449" s="1">
        <v>9.1813990000000008</v>
      </c>
      <c r="F449" s="1">
        <v>11.80386</v>
      </c>
      <c r="G449" s="1">
        <v>11.63322</v>
      </c>
      <c r="H449" s="1">
        <v>-3.1020889999999999</v>
      </c>
      <c r="I449" s="1">
        <v>-2.6224609999999999</v>
      </c>
      <c r="J449" s="1" t="s">
        <v>1</v>
      </c>
      <c r="K449" s="1">
        <v>8.5866119839999993</v>
      </c>
      <c r="L449" s="1">
        <v>6.1579962979999996</v>
      </c>
      <c r="M449" s="1" t="s">
        <v>1</v>
      </c>
      <c r="N449" s="1" t="s">
        <v>6741</v>
      </c>
      <c r="O449" s="1" t="s">
        <v>6742</v>
      </c>
      <c r="P449" s="1" t="s">
        <v>6743</v>
      </c>
      <c r="Q449" s="1" t="s">
        <v>1761</v>
      </c>
      <c r="R449" s="1" t="s">
        <v>6741</v>
      </c>
      <c r="S449" s="1" t="s">
        <v>3</v>
      </c>
      <c r="T449" s="1" t="s">
        <v>6744</v>
      </c>
      <c r="U449" s="1" t="s">
        <v>6745</v>
      </c>
      <c r="V449" s="1" t="s">
        <v>329</v>
      </c>
      <c r="W449" s="1" t="s">
        <v>4474</v>
      </c>
      <c r="X449" s="1" t="s">
        <v>744</v>
      </c>
      <c r="Y449" s="1">
        <v>29</v>
      </c>
      <c r="Z449" s="1">
        <v>1</v>
      </c>
    </row>
    <row r="450" spans="1:26" x14ac:dyDescent="0.15">
      <c r="A450" s="2" t="s">
        <v>1189</v>
      </c>
      <c r="B450" s="2" t="s">
        <v>5516</v>
      </c>
      <c r="C450" s="2">
        <v>7922598</v>
      </c>
      <c r="D450" s="2">
        <v>4.8241750000000003</v>
      </c>
      <c r="E450" s="2">
        <v>5.6894280000000004</v>
      </c>
      <c r="F450" s="2">
        <v>7.9415469999999999</v>
      </c>
      <c r="G450" s="2">
        <v>7.8934839999999999</v>
      </c>
      <c r="H450" s="2">
        <v>-3.117372</v>
      </c>
      <c r="I450" s="2">
        <v>-2.252119</v>
      </c>
      <c r="J450" s="2" t="s">
        <v>1</v>
      </c>
      <c r="K450" s="2">
        <v>8.6780566260000001</v>
      </c>
      <c r="L450" s="2">
        <v>4.763820323</v>
      </c>
      <c r="M450" s="2" t="s">
        <v>1</v>
      </c>
      <c r="N450" s="2" t="s">
        <v>5742</v>
      </c>
      <c r="O450" s="2" t="s">
        <v>5743</v>
      </c>
      <c r="P450" s="2" t="s">
        <v>5744</v>
      </c>
      <c r="Q450" s="2" t="s">
        <v>4888</v>
      </c>
      <c r="R450" s="2" t="s">
        <v>5742</v>
      </c>
      <c r="S450" s="2" t="s">
        <v>3</v>
      </c>
      <c r="T450" s="2" t="s">
        <v>5745</v>
      </c>
      <c r="U450" s="2" t="s">
        <v>5746</v>
      </c>
      <c r="V450" s="2" t="s">
        <v>5747</v>
      </c>
      <c r="W450" s="2" t="s">
        <v>4</v>
      </c>
      <c r="X450" s="2" t="s">
        <v>5748</v>
      </c>
      <c r="Y450" s="2">
        <v>29</v>
      </c>
      <c r="Z450" s="2">
        <v>1</v>
      </c>
    </row>
    <row r="451" spans="1:26" x14ac:dyDescent="0.15">
      <c r="A451" s="1" t="s">
        <v>1099</v>
      </c>
      <c r="B451" s="1" t="s">
        <v>1379</v>
      </c>
      <c r="C451" s="1">
        <v>7957386</v>
      </c>
      <c r="D451" s="1">
        <v>6.0071240000000001</v>
      </c>
      <c r="E451" s="1">
        <v>7.0096590000000001</v>
      </c>
      <c r="F451" s="1">
        <v>9.1419350000000001</v>
      </c>
      <c r="G451" s="1">
        <v>9.2125190000000003</v>
      </c>
      <c r="H451" s="1">
        <v>-3.134811</v>
      </c>
      <c r="I451" s="1">
        <v>-2.1322760000000001</v>
      </c>
      <c r="J451" s="1" t="s">
        <v>1</v>
      </c>
      <c r="K451" s="1">
        <v>8.7835917420000005</v>
      </c>
      <c r="L451" s="1">
        <v>4.3840856989999999</v>
      </c>
      <c r="M451" s="1" t="s">
        <v>1</v>
      </c>
      <c r="N451" s="1" t="s">
        <v>1382</v>
      </c>
      <c r="O451" s="1" t="s">
        <v>1383</v>
      </c>
      <c r="P451" s="1" t="s">
        <v>1384</v>
      </c>
      <c r="Q451" s="1" t="s">
        <v>1385</v>
      </c>
      <c r="R451" s="1" t="s">
        <v>1382</v>
      </c>
      <c r="S451" s="1" t="s">
        <v>3</v>
      </c>
      <c r="T451" s="1" t="s">
        <v>1386</v>
      </c>
      <c r="U451" s="1" t="s">
        <v>1387</v>
      </c>
      <c r="V451" s="1" t="s">
        <v>24</v>
      </c>
      <c r="W451" s="1" t="s">
        <v>492</v>
      </c>
      <c r="X451" s="1" t="s">
        <v>1388</v>
      </c>
      <c r="Y451" s="1">
        <v>39</v>
      </c>
      <c r="Z451" s="1">
        <v>1</v>
      </c>
    </row>
    <row r="452" spans="1:26" x14ac:dyDescent="0.15">
      <c r="A452" s="1" t="s">
        <v>399</v>
      </c>
      <c r="B452" s="1" t="s">
        <v>8326</v>
      </c>
      <c r="C452" s="1">
        <v>7921099</v>
      </c>
      <c r="D452" s="1">
        <v>8.7113899999999997</v>
      </c>
      <c r="E452" s="1">
        <v>10.37753</v>
      </c>
      <c r="F452" s="1">
        <v>11.876289999999999</v>
      </c>
      <c r="G452" s="1">
        <v>11.014709999999999</v>
      </c>
      <c r="H452" s="1">
        <v>-3.1648999999999998</v>
      </c>
      <c r="I452" s="1">
        <v>-1.4987600000000001</v>
      </c>
      <c r="J452" s="1" t="s">
        <v>1</v>
      </c>
      <c r="K452" s="1">
        <v>8.9687069390000005</v>
      </c>
      <c r="L452" s="1">
        <v>2.8259971290000001</v>
      </c>
      <c r="M452" s="1" t="s">
        <v>1</v>
      </c>
      <c r="N452" s="1" t="s">
        <v>8327</v>
      </c>
      <c r="O452" s="1" t="s">
        <v>8328</v>
      </c>
      <c r="P452" s="1" t="s">
        <v>8329</v>
      </c>
      <c r="Q452" s="1" t="s">
        <v>3303</v>
      </c>
      <c r="R452" s="1" t="s">
        <v>8327</v>
      </c>
      <c r="S452" s="1" t="s">
        <v>3</v>
      </c>
      <c r="T452" s="1" t="s">
        <v>8330</v>
      </c>
      <c r="U452" s="1" t="s">
        <v>8331</v>
      </c>
      <c r="V452" s="1" t="s">
        <v>8332</v>
      </c>
      <c r="W452" s="1" t="s">
        <v>62</v>
      </c>
      <c r="X452" s="1" t="s">
        <v>8333</v>
      </c>
      <c r="Y452" s="1">
        <v>31</v>
      </c>
      <c r="Z452" s="1">
        <v>1</v>
      </c>
    </row>
    <row r="453" spans="1:26" x14ac:dyDescent="0.15">
      <c r="A453" s="2" t="s">
        <v>1189</v>
      </c>
      <c r="B453" s="2" t="s">
        <v>2214</v>
      </c>
      <c r="C453" s="2">
        <v>8068671</v>
      </c>
      <c r="D453" s="2">
        <v>7.8694959999999998</v>
      </c>
      <c r="E453" s="2">
        <v>8.9263259999999995</v>
      </c>
      <c r="F453" s="2">
        <v>11.069330000000001</v>
      </c>
      <c r="G453" s="2">
        <v>10.63781</v>
      </c>
      <c r="H453" s="2">
        <v>-3.1998340000000001</v>
      </c>
      <c r="I453" s="2">
        <v>-2.1430039999999999</v>
      </c>
      <c r="J453" s="2" t="s">
        <v>1</v>
      </c>
      <c r="K453" s="2">
        <v>9.1885295249999999</v>
      </c>
      <c r="L453" s="2">
        <v>4.4168076349999996</v>
      </c>
      <c r="M453" s="2" t="s">
        <v>1</v>
      </c>
      <c r="N453" s="2" t="s">
        <v>2452</v>
      </c>
      <c r="O453" s="2" t="s">
        <v>2453</v>
      </c>
      <c r="P453" s="2" t="s">
        <v>2454</v>
      </c>
      <c r="Q453" s="2" t="s">
        <v>1561</v>
      </c>
      <c r="R453" s="2" t="s">
        <v>2452</v>
      </c>
      <c r="S453" s="2" t="s">
        <v>3</v>
      </c>
      <c r="T453" s="2" t="s">
        <v>2455</v>
      </c>
      <c r="U453" s="2" t="s">
        <v>2456</v>
      </c>
      <c r="V453" s="2" t="s">
        <v>2457</v>
      </c>
      <c r="W453" s="2" t="s">
        <v>2458</v>
      </c>
      <c r="X453" s="2" t="s">
        <v>2459</v>
      </c>
      <c r="Y453" s="2">
        <v>36</v>
      </c>
      <c r="Z453" s="2">
        <v>1</v>
      </c>
    </row>
    <row r="454" spans="1:26" x14ac:dyDescent="0.15">
      <c r="A454" s="2" t="s">
        <v>0</v>
      </c>
      <c r="B454" s="2" t="s">
        <v>223</v>
      </c>
      <c r="C454" s="2">
        <v>8091260</v>
      </c>
      <c r="D454" s="2">
        <v>6.9635449999999999</v>
      </c>
      <c r="E454" s="2">
        <v>7.5993230000000001</v>
      </c>
      <c r="F454" s="2">
        <v>10.163489999999999</v>
      </c>
      <c r="G454" s="2">
        <v>10.22071</v>
      </c>
      <c r="H454" s="2">
        <v>-3.199945</v>
      </c>
      <c r="I454" s="2">
        <v>-2.5641669999999999</v>
      </c>
      <c r="J454" s="2" t="s">
        <v>1</v>
      </c>
      <c r="K454" s="2">
        <v>9.1892365110000007</v>
      </c>
      <c r="L454" s="2">
        <v>5.9141342799999999</v>
      </c>
      <c r="M454" s="2" t="s">
        <v>1</v>
      </c>
      <c r="N454" s="2" t="s">
        <v>233</v>
      </c>
      <c r="O454" s="2" t="s">
        <v>234</v>
      </c>
      <c r="P454" s="2" t="s">
        <v>235</v>
      </c>
      <c r="Q454" s="2" t="s">
        <v>236</v>
      </c>
      <c r="R454" s="2" t="s">
        <v>233</v>
      </c>
      <c r="S454" s="2" t="s">
        <v>3</v>
      </c>
      <c r="T454" s="2" t="s">
        <v>237</v>
      </c>
      <c r="U454" s="2" t="s">
        <v>238</v>
      </c>
      <c r="V454" s="2" t="s">
        <v>239</v>
      </c>
      <c r="W454" s="2" t="s">
        <v>240</v>
      </c>
      <c r="X454" s="2" t="s">
        <v>241</v>
      </c>
      <c r="Y454" s="2">
        <v>25</v>
      </c>
      <c r="Z454" s="2">
        <v>1</v>
      </c>
    </row>
    <row r="455" spans="1:26" x14ac:dyDescent="0.15">
      <c r="A455" s="1" t="s">
        <v>1099</v>
      </c>
      <c r="B455" s="1" t="s">
        <v>4792</v>
      </c>
      <c r="C455" s="1">
        <v>8082745</v>
      </c>
      <c r="D455" s="1">
        <v>5.3841559999999999</v>
      </c>
      <c r="E455" s="1">
        <v>6.6202719999999999</v>
      </c>
      <c r="F455" s="1">
        <v>8.6435650000000006</v>
      </c>
      <c r="G455" s="1">
        <v>9.2040229999999994</v>
      </c>
      <c r="H455" s="1">
        <v>-3.2594089999999998</v>
      </c>
      <c r="I455" s="1">
        <v>-2.0232929999999998</v>
      </c>
      <c r="J455" s="1" t="s">
        <v>1</v>
      </c>
      <c r="K455" s="1">
        <v>9.5759060639999998</v>
      </c>
      <c r="L455" s="1">
        <v>4.0651060790000004</v>
      </c>
      <c r="M455" s="1" t="s">
        <v>1</v>
      </c>
      <c r="N455" s="1" t="s">
        <v>3455</v>
      </c>
      <c r="O455" s="1" t="s">
        <v>3456</v>
      </c>
      <c r="P455" s="1" t="s">
        <v>3457</v>
      </c>
      <c r="Q455" s="1" t="s">
        <v>3458</v>
      </c>
      <c r="R455" s="1" t="s">
        <v>3455</v>
      </c>
      <c r="S455" s="1" t="s">
        <v>3</v>
      </c>
      <c r="T455" s="1" t="s">
        <v>3459</v>
      </c>
      <c r="U455" s="1" t="s">
        <v>3460</v>
      </c>
      <c r="V455" s="1" t="s">
        <v>3461</v>
      </c>
      <c r="W455" s="1" t="s">
        <v>1542</v>
      </c>
      <c r="X455" s="1" t="s">
        <v>3454</v>
      </c>
      <c r="Y455" s="1">
        <v>12</v>
      </c>
      <c r="Z455" s="1">
        <v>1</v>
      </c>
    </row>
    <row r="456" spans="1:26" x14ac:dyDescent="0.15">
      <c r="A456" s="1" t="s">
        <v>1099</v>
      </c>
      <c r="B456" s="1" t="s">
        <v>3447</v>
      </c>
      <c r="C456" s="1">
        <v>8082745</v>
      </c>
      <c r="D456" s="1">
        <v>5.3841559999999999</v>
      </c>
      <c r="E456" s="1">
        <v>6.6202719999999999</v>
      </c>
      <c r="F456" s="1">
        <v>8.6435650000000006</v>
      </c>
      <c r="G456" s="1">
        <v>9.2040229999999994</v>
      </c>
      <c r="H456" s="1">
        <v>-3.2594089999999998</v>
      </c>
      <c r="I456" s="1">
        <v>-2.0232929999999998</v>
      </c>
      <c r="J456" s="1" t="s">
        <v>1</v>
      </c>
      <c r="K456" s="1">
        <v>9.5759060639999998</v>
      </c>
      <c r="L456" s="1">
        <v>4.0651060790000004</v>
      </c>
      <c r="M456" s="1" t="s">
        <v>1</v>
      </c>
      <c r="N456" s="1" t="s">
        <v>3455</v>
      </c>
      <c r="O456" s="1" t="s">
        <v>3456</v>
      </c>
      <c r="P456" s="1" t="s">
        <v>3457</v>
      </c>
      <c r="Q456" s="1" t="s">
        <v>3458</v>
      </c>
      <c r="R456" s="1" t="s">
        <v>3455</v>
      </c>
      <c r="S456" s="1" t="s">
        <v>3</v>
      </c>
      <c r="T456" s="1" t="s">
        <v>3459</v>
      </c>
      <c r="U456" s="1" t="s">
        <v>3460</v>
      </c>
      <c r="V456" s="1" t="s">
        <v>3461</v>
      </c>
      <c r="W456" s="1" t="s">
        <v>1542</v>
      </c>
      <c r="X456" s="1" t="s">
        <v>3454</v>
      </c>
      <c r="Y456" s="1">
        <v>12</v>
      </c>
      <c r="Z456" s="1">
        <v>1</v>
      </c>
    </row>
    <row r="457" spans="1:26" x14ac:dyDescent="0.15">
      <c r="A457" s="1" t="s">
        <v>9059</v>
      </c>
      <c r="B457" s="1" t="s">
        <v>9217</v>
      </c>
      <c r="C457" s="1">
        <v>7912537</v>
      </c>
      <c r="D457" s="1">
        <v>8.1623169999999998</v>
      </c>
      <c r="E457" s="1">
        <v>9.9047660000000004</v>
      </c>
      <c r="F457" s="1">
        <v>11.42497</v>
      </c>
      <c r="G457" s="1">
        <v>11.91615</v>
      </c>
      <c r="H457" s="1">
        <v>-3.2626529999999998</v>
      </c>
      <c r="I457" s="1">
        <v>-1.5202040000000001</v>
      </c>
      <c r="J457" s="1" t="s">
        <v>1</v>
      </c>
      <c r="K457" s="1">
        <v>9.5974623799999996</v>
      </c>
      <c r="L457" s="1">
        <v>2.868316053</v>
      </c>
      <c r="M457" s="1" t="s">
        <v>1</v>
      </c>
      <c r="N457" s="1" t="s">
        <v>9225</v>
      </c>
      <c r="O457" s="1" t="s">
        <v>9226</v>
      </c>
      <c r="P457" s="1" t="s">
        <v>9227</v>
      </c>
      <c r="Q457" s="1" t="s">
        <v>9228</v>
      </c>
      <c r="R457" s="1" t="s">
        <v>9225</v>
      </c>
      <c r="S457" s="1" t="s">
        <v>3</v>
      </c>
      <c r="T457" s="1" t="s">
        <v>9229</v>
      </c>
      <c r="U457" s="1" t="s">
        <v>9230</v>
      </c>
      <c r="V457" s="1" t="s">
        <v>9231</v>
      </c>
      <c r="W457" s="1" t="s">
        <v>464</v>
      </c>
      <c r="X457" s="1" t="s">
        <v>9232</v>
      </c>
      <c r="Y457" s="1">
        <v>36</v>
      </c>
      <c r="Z457" s="1">
        <v>1</v>
      </c>
    </row>
    <row r="458" spans="1:26" x14ac:dyDescent="0.15">
      <c r="A458" s="1" t="s">
        <v>0</v>
      </c>
      <c r="B458" s="1" t="s">
        <v>10580</v>
      </c>
      <c r="C458" s="1">
        <v>8163716</v>
      </c>
      <c r="D458" s="1">
        <v>6.2310169999999996</v>
      </c>
      <c r="E458" s="1">
        <v>6.33256</v>
      </c>
      <c r="F458" s="1">
        <v>9.6096710000000005</v>
      </c>
      <c r="G458" s="1">
        <v>10.26329</v>
      </c>
      <c r="H458" s="1">
        <v>-3.378654</v>
      </c>
      <c r="I458" s="1">
        <v>-3.2771110000000001</v>
      </c>
      <c r="J458" s="1" t="s">
        <v>1</v>
      </c>
      <c r="K458" s="1">
        <v>10.40102641</v>
      </c>
      <c r="L458" s="1">
        <v>9.6941271140000005</v>
      </c>
      <c r="M458" s="1" t="s">
        <v>1</v>
      </c>
      <c r="N458" s="1" t="s">
        <v>10581</v>
      </c>
      <c r="O458" s="1" t="s">
        <v>10582</v>
      </c>
      <c r="P458" s="1" t="s">
        <v>10583</v>
      </c>
      <c r="Q458" s="1" t="s">
        <v>10584</v>
      </c>
      <c r="R458" s="1" t="s">
        <v>10581</v>
      </c>
      <c r="S458" s="1" t="s">
        <v>3</v>
      </c>
      <c r="T458" s="1" t="s">
        <v>10585</v>
      </c>
      <c r="U458" s="1" t="s">
        <v>10586</v>
      </c>
      <c r="V458" s="1" t="s">
        <v>10587</v>
      </c>
      <c r="W458" s="1" t="s">
        <v>195</v>
      </c>
      <c r="X458" s="1" t="s">
        <v>331</v>
      </c>
      <c r="Y458" s="1">
        <v>32</v>
      </c>
      <c r="Z458" s="1">
        <v>1</v>
      </c>
    </row>
    <row r="459" spans="1:26" x14ac:dyDescent="0.15">
      <c r="A459" s="1" t="s">
        <v>1189</v>
      </c>
      <c r="B459" s="1" t="s">
        <v>7263</v>
      </c>
      <c r="C459" s="1">
        <v>8019486</v>
      </c>
      <c r="D459" s="1">
        <v>8.053013</v>
      </c>
      <c r="E459" s="1">
        <v>8.3381209999999992</v>
      </c>
      <c r="F459" s="1">
        <v>11.452920000000001</v>
      </c>
      <c r="G459" s="1">
        <v>11.624090000000001</v>
      </c>
      <c r="H459" s="1">
        <v>-3.3999069999999998</v>
      </c>
      <c r="I459" s="1">
        <v>-3.1147990000000001</v>
      </c>
      <c r="J459" s="1" t="s">
        <v>1</v>
      </c>
      <c r="K459" s="1">
        <v>10.55538284</v>
      </c>
      <c r="L459" s="1">
        <v>8.6625933849999992</v>
      </c>
      <c r="M459" s="1" t="s">
        <v>1</v>
      </c>
      <c r="N459" s="1" t="s">
        <v>7281</v>
      </c>
      <c r="O459" s="1" t="s">
        <v>7282</v>
      </c>
      <c r="P459" s="1" t="s">
        <v>7283</v>
      </c>
      <c r="Q459" s="1" t="s">
        <v>712</v>
      </c>
      <c r="R459" s="1" t="s">
        <v>7281</v>
      </c>
      <c r="S459" s="1" t="s">
        <v>3</v>
      </c>
      <c r="T459" s="1" t="s">
        <v>7284</v>
      </c>
      <c r="U459" s="1" t="s">
        <v>7285</v>
      </c>
      <c r="V459" s="1" t="s">
        <v>7286</v>
      </c>
      <c r="W459" s="1" t="s">
        <v>7287</v>
      </c>
      <c r="X459" s="1" t="s">
        <v>7288</v>
      </c>
      <c r="Y459" s="1">
        <v>29</v>
      </c>
      <c r="Z459" s="1">
        <v>1</v>
      </c>
    </row>
    <row r="460" spans="1:26" x14ac:dyDescent="0.15">
      <c r="A460" s="1" t="s">
        <v>1189</v>
      </c>
      <c r="B460" s="1" t="s">
        <v>6665</v>
      </c>
      <c r="C460" s="1">
        <v>7964602</v>
      </c>
      <c r="D460" s="1">
        <v>6.2923900000000001</v>
      </c>
      <c r="E460" s="1">
        <v>7.9105439999999998</v>
      </c>
      <c r="F460" s="1">
        <v>9.7022709999999996</v>
      </c>
      <c r="G460" s="1">
        <v>9.7508560000000006</v>
      </c>
      <c r="H460" s="1">
        <v>-3.4098809999999999</v>
      </c>
      <c r="I460" s="1">
        <v>-1.7917270000000001</v>
      </c>
      <c r="J460" s="1" t="s">
        <v>1</v>
      </c>
      <c r="K460" s="1">
        <v>10.62860978</v>
      </c>
      <c r="L460" s="1">
        <v>3.4622910340000002</v>
      </c>
      <c r="M460" s="1" t="s">
        <v>1</v>
      </c>
      <c r="N460" s="1" t="s">
        <v>6703</v>
      </c>
      <c r="O460" s="1" t="s">
        <v>6704</v>
      </c>
      <c r="P460" s="1" t="s">
        <v>6705</v>
      </c>
      <c r="Q460" s="1" t="s">
        <v>6706</v>
      </c>
      <c r="R460" s="1" t="s">
        <v>6703</v>
      </c>
      <c r="S460" s="1" t="s">
        <v>3</v>
      </c>
      <c r="T460" s="1" t="s">
        <v>6707</v>
      </c>
      <c r="U460" s="1" t="s">
        <v>6708</v>
      </c>
      <c r="V460" s="1" t="s">
        <v>24</v>
      </c>
      <c r="W460" s="1" t="s">
        <v>464</v>
      </c>
      <c r="X460" s="1" t="s">
        <v>331</v>
      </c>
      <c r="Y460" s="1">
        <v>27</v>
      </c>
      <c r="Z460" s="1">
        <v>1</v>
      </c>
    </row>
    <row r="461" spans="1:26" x14ac:dyDescent="0.15">
      <c r="A461" s="1" t="s">
        <v>1189</v>
      </c>
      <c r="B461" s="1" t="s">
        <v>7081</v>
      </c>
      <c r="C461" s="1">
        <v>7999909</v>
      </c>
      <c r="D461" s="1">
        <v>7.3844830000000004</v>
      </c>
      <c r="E461" s="1">
        <v>7.6370110000000002</v>
      </c>
      <c r="F461" s="1">
        <v>10.835750000000001</v>
      </c>
      <c r="G461" s="1">
        <v>11.77928</v>
      </c>
      <c r="H461" s="1">
        <v>-3.4512670000000001</v>
      </c>
      <c r="I461" s="1">
        <v>-3.1987390000000002</v>
      </c>
      <c r="J461" s="1" t="s">
        <v>1</v>
      </c>
      <c r="K461" s="1">
        <v>10.93792371</v>
      </c>
      <c r="L461" s="1">
        <v>9.1815581119999994</v>
      </c>
      <c r="M461" s="1" t="s">
        <v>1</v>
      </c>
      <c r="N461" s="1" t="s">
        <v>7082</v>
      </c>
      <c r="O461" s="1" t="s">
        <v>7083</v>
      </c>
      <c r="P461" s="1" t="s">
        <v>7084</v>
      </c>
      <c r="Q461" s="1" t="s">
        <v>7085</v>
      </c>
      <c r="R461" s="1" t="s">
        <v>7082</v>
      </c>
      <c r="S461" s="1" t="s">
        <v>3</v>
      </c>
      <c r="T461" s="1" t="s">
        <v>7086</v>
      </c>
      <c r="U461" s="1" t="s">
        <v>7087</v>
      </c>
      <c r="V461" s="1" t="s">
        <v>24</v>
      </c>
      <c r="W461" s="1" t="s">
        <v>24</v>
      </c>
      <c r="X461" s="1" t="s">
        <v>24</v>
      </c>
      <c r="Y461" s="1">
        <v>28</v>
      </c>
      <c r="Z461" s="1">
        <v>1</v>
      </c>
    </row>
    <row r="462" spans="1:26" x14ac:dyDescent="0.15">
      <c r="A462" s="1" t="s">
        <v>399</v>
      </c>
      <c r="B462" s="1" t="s">
        <v>8430</v>
      </c>
      <c r="C462" s="1">
        <v>8161455</v>
      </c>
      <c r="D462" s="1">
        <v>7.6939669999999998</v>
      </c>
      <c r="E462" s="1">
        <v>8.9796600000000009</v>
      </c>
      <c r="F462" s="1">
        <v>11.15509</v>
      </c>
      <c r="G462" s="1">
        <v>10.8568</v>
      </c>
      <c r="H462" s="1">
        <v>-3.4611230000000002</v>
      </c>
      <c r="I462" s="1">
        <v>-2.17543</v>
      </c>
      <c r="J462" s="1" t="s">
        <v>1</v>
      </c>
      <c r="K462" s="1">
        <v>11.012903700000001</v>
      </c>
      <c r="L462" s="1">
        <v>4.5172037859999996</v>
      </c>
      <c r="M462" s="1" t="s">
        <v>1</v>
      </c>
      <c r="N462" s="1" t="s">
        <v>8448</v>
      </c>
      <c r="O462" s="1" t="s">
        <v>8449</v>
      </c>
      <c r="P462" s="1" t="s">
        <v>8450</v>
      </c>
      <c r="Q462" s="1" t="s">
        <v>8451</v>
      </c>
      <c r="R462" s="1" t="s">
        <v>8448</v>
      </c>
      <c r="S462" s="1" t="s">
        <v>3</v>
      </c>
      <c r="T462" s="1" t="s">
        <v>8452</v>
      </c>
      <c r="U462" s="1" t="s">
        <v>8453</v>
      </c>
      <c r="V462" s="1" t="s">
        <v>3322</v>
      </c>
      <c r="W462" s="1" t="s">
        <v>3323</v>
      </c>
      <c r="X462" s="1" t="s">
        <v>3324</v>
      </c>
      <c r="Y462" s="1">
        <v>26</v>
      </c>
      <c r="Z462" s="1">
        <v>3</v>
      </c>
    </row>
    <row r="463" spans="1:26" x14ac:dyDescent="0.15">
      <c r="A463" s="1" t="s">
        <v>9059</v>
      </c>
      <c r="B463" s="1" t="s">
        <v>10140</v>
      </c>
      <c r="C463" s="1">
        <v>7967993</v>
      </c>
      <c r="D463" s="1">
        <v>5.6066120000000002</v>
      </c>
      <c r="E463" s="1">
        <v>5.8032750000000002</v>
      </c>
      <c r="F463" s="1">
        <v>9.1356809999999999</v>
      </c>
      <c r="G463" s="1">
        <v>9.6391659999999995</v>
      </c>
      <c r="H463" s="1">
        <v>-3.5290689999999998</v>
      </c>
      <c r="I463" s="1">
        <v>-3.3324060000000002</v>
      </c>
      <c r="J463" s="1" t="s">
        <v>1</v>
      </c>
      <c r="K463" s="1">
        <v>11.5439816</v>
      </c>
      <c r="L463" s="1">
        <v>10.07289168</v>
      </c>
      <c r="M463" s="1" t="s">
        <v>1</v>
      </c>
      <c r="N463" s="1" t="s">
        <v>10166</v>
      </c>
      <c r="O463" s="1" t="s">
        <v>10167</v>
      </c>
      <c r="P463" s="1" t="s">
        <v>10168</v>
      </c>
      <c r="Q463" s="1" t="s">
        <v>10169</v>
      </c>
      <c r="R463" s="1" t="s">
        <v>10166</v>
      </c>
      <c r="S463" s="1" t="s">
        <v>3</v>
      </c>
      <c r="T463" s="1" t="s">
        <v>10170</v>
      </c>
      <c r="U463" s="1" t="s">
        <v>10171</v>
      </c>
      <c r="V463" s="1" t="s">
        <v>10172</v>
      </c>
      <c r="W463" s="1" t="s">
        <v>10173</v>
      </c>
      <c r="X463" s="1" t="s">
        <v>10174</v>
      </c>
      <c r="Y463" s="1">
        <v>28</v>
      </c>
      <c r="Z463" s="1">
        <v>1</v>
      </c>
    </row>
    <row r="464" spans="1:26" x14ac:dyDescent="0.15">
      <c r="A464" s="1" t="s">
        <v>1099</v>
      </c>
      <c r="B464" s="1" t="s">
        <v>4842</v>
      </c>
      <c r="C464" s="1">
        <v>8056890</v>
      </c>
      <c r="D464" s="1">
        <v>8.4353649999999991</v>
      </c>
      <c r="E464" s="1">
        <v>10.76516</v>
      </c>
      <c r="F464" s="1">
        <v>12.00351</v>
      </c>
      <c r="G464" s="1">
        <v>12.242369999999999</v>
      </c>
      <c r="H464" s="1">
        <v>-3.5681449999999999</v>
      </c>
      <c r="I464" s="1">
        <v>-1.2383500000000001</v>
      </c>
      <c r="J464" s="1" t="s">
        <v>1</v>
      </c>
      <c r="K464" s="1">
        <v>11.860928120000001</v>
      </c>
      <c r="L464" s="1">
        <v>2.3592854810000001</v>
      </c>
      <c r="M464" s="1" t="s">
        <v>1</v>
      </c>
      <c r="N464" s="1" t="s">
        <v>4843</v>
      </c>
      <c r="O464" s="1" t="s">
        <v>4844</v>
      </c>
      <c r="P464" s="1" t="s">
        <v>4845</v>
      </c>
      <c r="Q464" s="1" t="s">
        <v>2561</v>
      </c>
      <c r="R464" s="1" t="s">
        <v>4843</v>
      </c>
      <c r="S464" s="1" t="s">
        <v>3</v>
      </c>
      <c r="T464" s="1" t="s">
        <v>4846</v>
      </c>
      <c r="U464" s="1" t="s">
        <v>4847</v>
      </c>
      <c r="V464" s="1" t="s">
        <v>4848</v>
      </c>
      <c r="W464" s="1" t="s">
        <v>4111</v>
      </c>
      <c r="X464" s="1" t="s">
        <v>4849</v>
      </c>
      <c r="Y464" s="1">
        <v>23</v>
      </c>
      <c r="Z464" s="1">
        <v>1</v>
      </c>
    </row>
    <row r="465" spans="1:26" x14ac:dyDescent="0.15">
      <c r="A465" s="1" t="s">
        <v>8954</v>
      </c>
      <c r="B465" s="1" t="s">
        <v>8973</v>
      </c>
      <c r="C465" s="1">
        <v>7917649</v>
      </c>
      <c r="D465" s="1">
        <v>8.4348220000000005</v>
      </c>
      <c r="E465" s="1">
        <v>9.9766670000000008</v>
      </c>
      <c r="F465" s="1">
        <v>12.063840000000001</v>
      </c>
      <c r="G465" s="1">
        <v>12.63012</v>
      </c>
      <c r="H465" s="1">
        <v>-3.6290179999999999</v>
      </c>
      <c r="I465" s="1">
        <v>-2.0871729999999999</v>
      </c>
      <c r="J465" s="1" t="s">
        <v>1</v>
      </c>
      <c r="K465" s="1">
        <v>12.372095760000001</v>
      </c>
      <c r="L465" s="1">
        <v>4.2491462499999999</v>
      </c>
      <c r="M465" s="1" t="s">
        <v>1</v>
      </c>
      <c r="N465" s="1" t="s">
        <v>8974</v>
      </c>
      <c r="O465" s="1" t="s">
        <v>8975</v>
      </c>
      <c r="P465" s="1" t="s">
        <v>8976</v>
      </c>
      <c r="Q465" s="1" t="s">
        <v>5413</v>
      </c>
      <c r="R465" s="1" t="s">
        <v>8974</v>
      </c>
      <c r="S465" s="1" t="s">
        <v>3</v>
      </c>
      <c r="T465" s="1" t="s">
        <v>8977</v>
      </c>
      <c r="U465" s="1" t="s">
        <v>8978</v>
      </c>
      <c r="V465" s="1" t="s">
        <v>8979</v>
      </c>
      <c r="W465" s="1" t="s">
        <v>8980</v>
      </c>
      <c r="X465" s="1" t="s">
        <v>8981</v>
      </c>
      <c r="Y465" s="1">
        <v>24</v>
      </c>
      <c r="Z465" s="1">
        <v>1</v>
      </c>
    </row>
    <row r="466" spans="1:26" x14ac:dyDescent="0.15">
      <c r="A466" s="1" t="s">
        <v>399</v>
      </c>
      <c r="B466" s="1" t="s">
        <v>8130</v>
      </c>
      <c r="C466" s="1">
        <v>7977933</v>
      </c>
      <c r="D466" s="1">
        <v>7.6611500000000001</v>
      </c>
      <c r="E466" s="1">
        <v>9.6503560000000004</v>
      </c>
      <c r="F466" s="1">
        <v>11.292009999999999</v>
      </c>
      <c r="G466" s="1">
        <v>10.38734</v>
      </c>
      <c r="H466" s="1">
        <v>-3.6308600000000002</v>
      </c>
      <c r="I466" s="1">
        <v>-1.6416539999999999</v>
      </c>
      <c r="J466" s="1" t="s">
        <v>1</v>
      </c>
      <c r="K466" s="1">
        <v>12.387902260000001</v>
      </c>
      <c r="L466" s="1">
        <v>3.1202335090000002</v>
      </c>
      <c r="M466" s="1" t="s">
        <v>1</v>
      </c>
      <c r="N466" s="1" t="s">
        <v>8131</v>
      </c>
      <c r="O466" s="1" t="s">
        <v>8132</v>
      </c>
      <c r="P466" s="1" t="s">
        <v>8133</v>
      </c>
      <c r="Q466" s="1" t="s">
        <v>5215</v>
      </c>
      <c r="R466" s="1" t="s">
        <v>8131</v>
      </c>
      <c r="S466" s="1" t="s">
        <v>3</v>
      </c>
      <c r="T466" s="1" t="s">
        <v>8134</v>
      </c>
      <c r="U466" s="1" t="s">
        <v>8135</v>
      </c>
      <c r="V466" s="1" t="s">
        <v>8136</v>
      </c>
      <c r="W466" s="1" t="s">
        <v>8137</v>
      </c>
      <c r="X466" s="1" t="s">
        <v>8138</v>
      </c>
      <c r="Y466" s="1">
        <v>42</v>
      </c>
      <c r="Z466" s="1">
        <v>1</v>
      </c>
    </row>
    <row r="467" spans="1:26" x14ac:dyDescent="0.15">
      <c r="A467" s="1" t="s">
        <v>1189</v>
      </c>
      <c r="B467" s="1" t="s">
        <v>1190</v>
      </c>
      <c r="C467" s="1">
        <v>7951351</v>
      </c>
      <c r="D467" s="1">
        <v>5.5433159999999999</v>
      </c>
      <c r="E467" s="1">
        <v>6.5485749999999996</v>
      </c>
      <c r="F467" s="1">
        <v>9.1925950000000007</v>
      </c>
      <c r="G467" s="1">
        <v>8.7866070000000001</v>
      </c>
      <c r="H467" s="1">
        <v>-3.6492789999999999</v>
      </c>
      <c r="I467" s="1">
        <v>-2.6440199999999998</v>
      </c>
      <c r="J467" s="1" t="s">
        <v>1</v>
      </c>
      <c r="K467" s="1">
        <v>12.54707348</v>
      </c>
      <c r="L467" s="1">
        <v>6.2507096940000002</v>
      </c>
      <c r="M467" s="1" t="s">
        <v>1</v>
      </c>
      <c r="N467" s="1" t="s">
        <v>1281</v>
      </c>
      <c r="O467" s="1" t="s">
        <v>1282</v>
      </c>
      <c r="P467" s="1" t="s">
        <v>1283</v>
      </c>
      <c r="Q467" s="1" t="s">
        <v>1284</v>
      </c>
      <c r="R467" s="1" t="s">
        <v>1281</v>
      </c>
      <c r="S467" s="1" t="s">
        <v>3</v>
      </c>
      <c r="T467" s="1" t="s">
        <v>1285</v>
      </c>
      <c r="U467" s="1" t="s">
        <v>1286</v>
      </c>
      <c r="V467" s="1" t="s">
        <v>1287</v>
      </c>
      <c r="W467" s="1" t="s">
        <v>1288</v>
      </c>
      <c r="X467" s="1" t="s">
        <v>1289</v>
      </c>
      <c r="Y467" s="1">
        <v>26</v>
      </c>
      <c r="Z467" s="1">
        <v>1</v>
      </c>
    </row>
    <row r="468" spans="1:26" x14ac:dyDescent="0.15">
      <c r="A468" s="1" t="s">
        <v>1189</v>
      </c>
      <c r="B468" s="1" t="s">
        <v>5516</v>
      </c>
      <c r="C468" s="1">
        <v>7904158</v>
      </c>
      <c r="D468" s="1">
        <v>8.4975710000000007</v>
      </c>
      <c r="E468" s="1">
        <v>10.011469999999999</v>
      </c>
      <c r="F468" s="1">
        <v>12.330640000000001</v>
      </c>
      <c r="G468" s="1">
        <v>11.73183</v>
      </c>
      <c r="H468" s="1">
        <v>-3.8330690000000001</v>
      </c>
      <c r="I468" s="1">
        <v>-2.3191700000000002</v>
      </c>
      <c r="J468" s="1" t="s">
        <v>1</v>
      </c>
      <c r="K468" s="1">
        <v>14.251768009999999</v>
      </c>
      <c r="L468" s="1">
        <v>4.9904503030000003</v>
      </c>
      <c r="M468" s="1" t="s">
        <v>1</v>
      </c>
      <c r="N468" s="1" t="s">
        <v>5689</v>
      </c>
      <c r="O468" s="1" t="s">
        <v>5690</v>
      </c>
      <c r="P468" s="1" t="s">
        <v>5691</v>
      </c>
      <c r="Q468" s="1" t="s">
        <v>5692</v>
      </c>
      <c r="R468" s="1" t="s">
        <v>5689</v>
      </c>
      <c r="S468" s="1" t="s">
        <v>3</v>
      </c>
      <c r="T468" s="1" t="s">
        <v>5693</v>
      </c>
      <c r="U468" s="1" t="s">
        <v>5694</v>
      </c>
      <c r="V468" s="1" t="s">
        <v>3506</v>
      </c>
      <c r="W468" s="1" t="s">
        <v>100</v>
      </c>
      <c r="X468" s="1" t="s">
        <v>24</v>
      </c>
      <c r="Y468" s="1">
        <v>28</v>
      </c>
      <c r="Z468" s="1">
        <v>1</v>
      </c>
    </row>
    <row r="469" spans="1:26" x14ac:dyDescent="0.15">
      <c r="A469" s="1" t="s">
        <v>399</v>
      </c>
      <c r="B469" s="1" t="s">
        <v>8349</v>
      </c>
      <c r="C469" s="1">
        <v>8003667</v>
      </c>
      <c r="D469" s="1">
        <v>8.1867350000000005</v>
      </c>
      <c r="E469" s="1">
        <v>8.4352350000000005</v>
      </c>
      <c r="F469" s="1">
        <v>12.05462</v>
      </c>
      <c r="G469" s="1">
        <v>12.219720000000001</v>
      </c>
      <c r="H469" s="1">
        <v>-3.8678849999999998</v>
      </c>
      <c r="I469" s="1">
        <v>-3.6193849999999999</v>
      </c>
      <c r="J469" s="1" t="s">
        <v>1</v>
      </c>
      <c r="K469" s="1">
        <v>14.59988399</v>
      </c>
      <c r="L469" s="1">
        <v>12.289761390000001</v>
      </c>
      <c r="M469" s="1" t="s">
        <v>1</v>
      </c>
      <c r="N469" s="1" t="s">
        <v>8350</v>
      </c>
      <c r="O469" s="1" t="s">
        <v>8351</v>
      </c>
      <c r="P469" s="1" t="s">
        <v>8352</v>
      </c>
      <c r="Q469" s="1" t="s">
        <v>974</v>
      </c>
      <c r="R469" s="1" t="s">
        <v>8350</v>
      </c>
      <c r="S469" s="1" t="s">
        <v>3</v>
      </c>
      <c r="T469" s="1" t="s">
        <v>8353</v>
      </c>
      <c r="U469" s="1" t="s">
        <v>8354</v>
      </c>
      <c r="V469" s="1" t="s">
        <v>8355</v>
      </c>
      <c r="W469" s="1" t="s">
        <v>8356</v>
      </c>
      <c r="X469" s="1" t="s">
        <v>8357</v>
      </c>
      <c r="Y469" s="1">
        <v>23</v>
      </c>
      <c r="Z469" s="1">
        <v>1</v>
      </c>
    </row>
    <row r="470" spans="1:26" x14ac:dyDescent="0.15">
      <c r="A470" s="1" t="s">
        <v>9059</v>
      </c>
      <c r="B470" s="1" t="s">
        <v>9375</v>
      </c>
      <c r="C470" s="1">
        <v>8085797</v>
      </c>
      <c r="D470" s="1">
        <v>6.573766</v>
      </c>
      <c r="E470" s="1">
        <v>6.5168689999999998</v>
      </c>
      <c r="F470" s="1">
        <v>10.47476</v>
      </c>
      <c r="G470" s="1">
        <v>11.05594</v>
      </c>
      <c r="H470" s="1">
        <v>-3.9009939999999999</v>
      </c>
      <c r="I470" s="1">
        <v>-3.957891</v>
      </c>
      <c r="J470" s="1" t="s">
        <v>1</v>
      </c>
      <c r="K470" s="1">
        <v>14.938816989999999</v>
      </c>
      <c r="L470" s="1">
        <v>15.539745809999999</v>
      </c>
      <c r="M470" s="1" t="s">
        <v>1</v>
      </c>
      <c r="N470" s="1" t="s">
        <v>9407</v>
      </c>
      <c r="O470" s="1" t="s">
        <v>9408</v>
      </c>
      <c r="P470" s="1" t="s">
        <v>9409</v>
      </c>
      <c r="Q470" s="1" t="s">
        <v>1643</v>
      </c>
      <c r="R470" s="1" t="s">
        <v>9407</v>
      </c>
      <c r="S470" s="1" t="s">
        <v>3</v>
      </c>
      <c r="T470" s="1" t="s">
        <v>9410</v>
      </c>
      <c r="U470" s="1" t="s">
        <v>9411</v>
      </c>
      <c r="V470" s="1" t="s">
        <v>9412</v>
      </c>
      <c r="W470" s="1" t="s">
        <v>128</v>
      </c>
      <c r="X470" s="1" t="s">
        <v>9413</v>
      </c>
      <c r="Y470" s="1">
        <v>36</v>
      </c>
      <c r="Z470" s="1">
        <v>1</v>
      </c>
    </row>
    <row r="471" spans="1:26" x14ac:dyDescent="0.15">
      <c r="A471" s="1" t="s">
        <v>399</v>
      </c>
      <c r="B471" s="1" t="s">
        <v>438</v>
      </c>
      <c r="C471" s="1">
        <v>8101992</v>
      </c>
      <c r="D471" s="1">
        <v>6.770988</v>
      </c>
      <c r="E471" s="1">
        <v>8.9832359999999998</v>
      </c>
      <c r="F471" s="1">
        <v>10.73335</v>
      </c>
      <c r="G471" s="1">
        <v>11.20853</v>
      </c>
      <c r="H471" s="1">
        <v>-3.9623620000000002</v>
      </c>
      <c r="I471" s="1">
        <v>-1.7501139999999999</v>
      </c>
      <c r="J471" s="1" t="s">
        <v>1</v>
      </c>
      <c r="K471" s="1">
        <v>15.587979130000001</v>
      </c>
      <c r="L471" s="1">
        <v>3.3638514580000001</v>
      </c>
      <c r="M471" s="1" t="s">
        <v>1</v>
      </c>
      <c r="N471" s="1" t="s">
        <v>458</v>
      </c>
      <c r="O471" s="1" t="s">
        <v>459</v>
      </c>
      <c r="P471" s="1" t="s">
        <v>460</v>
      </c>
      <c r="Q471" s="1" t="s">
        <v>76</v>
      </c>
      <c r="R471" s="1" t="s">
        <v>458</v>
      </c>
      <c r="S471" s="1" t="s">
        <v>3</v>
      </c>
      <c r="T471" s="1" t="s">
        <v>461</v>
      </c>
      <c r="U471" s="1" t="s">
        <v>462</v>
      </c>
      <c r="V471" s="1" t="s">
        <v>463</v>
      </c>
      <c r="W471" s="1" t="s">
        <v>464</v>
      </c>
      <c r="X471" s="1" t="s">
        <v>465</v>
      </c>
      <c r="Y471" s="1">
        <v>26</v>
      </c>
      <c r="Z471" s="1">
        <v>1</v>
      </c>
    </row>
    <row r="472" spans="1:26" x14ac:dyDescent="0.15">
      <c r="A472" s="1" t="s">
        <v>9059</v>
      </c>
      <c r="B472" s="1" t="s">
        <v>9543</v>
      </c>
      <c r="C472" s="1">
        <v>8102200</v>
      </c>
      <c r="D472" s="1">
        <v>6.8251949999999999</v>
      </c>
      <c r="E472" s="1">
        <v>6.7260410000000004</v>
      </c>
      <c r="F472" s="1">
        <v>10.849690000000001</v>
      </c>
      <c r="G472" s="1">
        <v>10.27272</v>
      </c>
      <c r="H472" s="1">
        <v>-4.0244949999999999</v>
      </c>
      <c r="I472" s="1">
        <v>-4.1236490000000003</v>
      </c>
      <c r="J472" s="1" t="s">
        <v>1</v>
      </c>
      <c r="K472" s="1">
        <v>16.273977540000001</v>
      </c>
      <c r="L472" s="1">
        <v>17.431792219999998</v>
      </c>
      <c r="M472" s="1" t="s">
        <v>1</v>
      </c>
      <c r="N472" s="1" t="s">
        <v>9568</v>
      </c>
      <c r="O472" s="1" t="s">
        <v>9569</v>
      </c>
      <c r="P472" s="1" t="s">
        <v>10718</v>
      </c>
      <c r="Q472" s="1" t="s">
        <v>6521</v>
      </c>
      <c r="R472" s="1" t="s">
        <v>9568</v>
      </c>
      <c r="S472" s="1" t="s">
        <v>3</v>
      </c>
      <c r="T472" s="1" t="s">
        <v>9571</v>
      </c>
      <c r="U472" s="1" t="s">
        <v>9572</v>
      </c>
      <c r="V472" s="1" t="s">
        <v>9573</v>
      </c>
      <c r="W472" s="1" t="s">
        <v>4</v>
      </c>
      <c r="X472" s="1" t="s">
        <v>24</v>
      </c>
      <c r="Y472" s="1">
        <v>31</v>
      </c>
      <c r="Z472" s="1">
        <v>1</v>
      </c>
    </row>
    <row r="473" spans="1:26" x14ac:dyDescent="0.15">
      <c r="A473" s="1" t="s">
        <v>399</v>
      </c>
      <c r="B473" s="1" t="s">
        <v>8365</v>
      </c>
      <c r="C473" s="1">
        <v>8149825</v>
      </c>
      <c r="D473" s="1">
        <v>8.529515</v>
      </c>
      <c r="E473" s="1">
        <v>11.19326</v>
      </c>
      <c r="F473" s="1">
        <v>12.57546</v>
      </c>
      <c r="G473" s="1">
        <v>12.22498</v>
      </c>
      <c r="H473" s="1">
        <v>-4.0459449999999997</v>
      </c>
      <c r="I473" s="1">
        <v>-1.3822000000000001</v>
      </c>
      <c r="J473" s="1" t="s">
        <v>1</v>
      </c>
      <c r="K473" s="1">
        <v>16.517746850000002</v>
      </c>
      <c r="L473" s="1">
        <v>2.6066556329999999</v>
      </c>
      <c r="M473" s="1" t="s">
        <v>1</v>
      </c>
      <c r="N473" s="1" t="s">
        <v>8366</v>
      </c>
      <c r="O473" s="1" t="s">
        <v>8367</v>
      </c>
      <c r="P473" s="1" t="s">
        <v>8368</v>
      </c>
      <c r="Q473" s="1" t="s">
        <v>8369</v>
      </c>
      <c r="R473" s="1" t="s">
        <v>8366</v>
      </c>
      <c r="S473" s="1" t="s">
        <v>3</v>
      </c>
      <c r="T473" s="1" t="s">
        <v>8370</v>
      </c>
      <c r="U473" s="1" t="s">
        <v>8371</v>
      </c>
      <c r="V473" s="1" t="s">
        <v>8372</v>
      </c>
      <c r="W473" s="1" t="s">
        <v>4</v>
      </c>
      <c r="X473" s="1" t="s">
        <v>3089</v>
      </c>
      <c r="Y473" s="1">
        <v>26</v>
      </c>
      <c r="Z473" s="1">
        <v>1</v>
      </c>
    </row>
    <row r="474" spans="1:26" x14ac:dyDescent="0.15">
      <c r="A474" s="1" t="s">
        <v>1099</v>
      </c>
      <c r="B474" s="1" t="s">
        <v>3653</v>
      </c>
      <c r="C474" s="1">
        <v>8152522</v>
      </c>
      <c r="D474" s="1">
        <v>8.2887000000000004</v>
      </c>
      <c r="E474" s="1">
        <v>10.56015</v>
      </c>
      <c r="F474" s="1">
        <v>12.39578</v>
      </c>
      <c r="G474" s="1">
        <v>13.1265</v>
      </c>
      <c r="H474" s="1">
        <v>-4.1070799999999998</v>
      </c>
      <c r="I474" s="1">
        <v>-1.8356300000000001</v>
      </c>
      <c r="J474" s="1" t="s">
        <v>1</v>
      </c>
      <c r="K474" s="1">
        <v>17.232737579999998</v>
      </c>
      <c r="L474" s="1">
        <v>3.5692723769999999</v>
      </c>
      <c r="M474" s="1" t="s">
        <v>1</v>
      </c>
      <c r="N474" s="1" t="s">
        <v>3679</v>
      </c>
      <c r="O474" s="1" t="s">
        <v>3680</v>
      </c>
      <c r="P474" s="1" t="s">
        <v>3681</v>
      </c>
      <c r="Q474" s="1" t="s">
        <v>1555</v>
      </c>
      <c r="R474" s="1" t="s">
        <v>3679</v>
      </c>
      <c r="S474" s="1" t="s">
        <v>3</v>
      </c>
      <c r="T474" s="1" t="s">
        <v>3682</v>
      </c>
      <c r="U474" s="1" t="s">
        <v>3683</v>
      </c>
      <c r="V474" s="1" t="s">
        <v>3684</v>
      </c>
      <c r="W474" s="1" t="s">
        <v>3685</v>
      </c>
      <c r="X474" s="1" t="s">
        <v>3686</v>
      </c>
      <c r="Y474" s="1">
        <v>30</v>
      </c>
      <c r="Z474" s="1">
        <v>1</v>
      </c>
    </row>
    <row r="475" spans="1:26" x14ac:dyDescent="0.15">
      <c r="A475" s="1" t="s">
        <v>1099</v>
      </c>
      <c r="B475" s="1" t="s">
        <v>5460</v>
      </c>
      <c r="C475" s="1">
        <v>8116418</v>
      </c>
      <c r="D475" s="1">
        <v>6.7016609999999996</v>
      </c>
      <c r="E475" s="1">
        <v>7.4080550000000001</v>
      </c>
      <c r="F475" s="1">
        <v>10.872389999999999</v>
      </c>
      <c r="G475" s="1">
        <v>9.9535289999999996</v>
      </c>
      <c r="H475" s="1">
        <v>-4.1707289999999997</v>
      </c>
      <c r="I475" s="1">
        <v>-3.4643350000000002</v>
      </c>
      <c r="J475" s="1" t="s">
        <v>1</v>
      </c>
      <c r="K475" s="1">
        <v>18.010034000000001</v>
      </c>
      <c r="L475" s="1">
        <v>11.03745002</v>
      </c>
      <c r="M475" s="1" t="s">
        <v>1</v>
      </c>
      <c r="N475" s="1" t="s">
        <v>5495</v>
      </c>
      <c r="O475" s="1" t="s">
        <v>5496</v>
      </c>
      <c r="P475" s="1" t="s">
        <v>5497</v>
      </c>
      <c r="Q475" s="1" t="s">
        <v>5498</v>
      </c>
      <c r="R475" s="1" t="s">
        <v>5495</v>
      </c>
      <c r="S475" s="1" t="s">
        <v>3</v>
      </c>
      <c r="T475" s="1" t="s">
        <v>5499</v>
      </c>
      <c r="U475" s="1" t="s">
        <v>5500</v>
      </c>
      <c r="V475" s="1" t="s">
        <v>5501</v>
      </c>
      <c r="W475" s="1" t="s">
        <v>195</v>
      </c>
      <c r="X475" s="1" t="s">
        <v>5502</v>
      </c>
      <c r="Y475" s="1">
        <v>25</v>
      </c>
      <c r="Z475" s="1">
        <v>1</v>
      </c>
    </row>
    <row r="476" spans="1:26" x14ac:dyDescent="0.15">
      <c r="A476" s="1" t="s">
        <v>1189</v>
      </c>
      <c r="B476" s="1" t="s">
        <v>6665</v>
      </c>
      <c r="C476" s="1">
        <v>8165808</v>
      </c>
      <c r="D476" s="1">
        <v>7.5306689999999996</v>
      </c>
      <c r="E476" s="1">
        <v>9.937284</v>
      </c>
      <c r="F476" s="1">
        <v>11.796889999999999</v>
      </c>
      <c r="G476" s="1">
        <v>12.178290000000001</v>
      </c>
      <c r="H476" s="1">
        <v>-4.2662209999999998</v>
      </c>
      <c r="I476" s="1">
        <v>-1.8596060000000001</v>
      </c>
      <c r="J476" s="1" t="s">
        <v>1</v>
      </c>
      <c r="K476" s="1">
        <v>19.242455419999999</v>
      </c>
      <c r="L476" s="1">
        <v>3.6290853830000001</v>
      </c>
      <c r="M476" s="1" t="s">
        <v>1</v>
      </c>
      <c r="N476" s="1" t="s">
        <v>6746</v>
      </c>
      <c r="O476" s="1" t="s">
        <v>6747</v>
      </c>
      <c r="P476" s="1" t="s">
        <v>6748</v>
      </c>
      <c r="Q476" s="1" t="s">
        <v>5593</v>
      </c>
      <c r="R476" s="1" t="s">
        <v>6746</v>
      </c>
      <c r="S476" s="1" t="s">
        <v>3</v>
      </c>
      <c r="T476" s="1" t="s">
        <v>6749</v>
      </c>
      <c r="U476" s="1" t="s">
        <v>6750</v>
      </c>
      <c r="V476" s="1" t="s">
        <v>329</v>
      </c>
      <c r="W476" s="1" t="s">
        <v>464</v>
      </c>
      <c r="X476" s="1" t="s">
        <v>744</v>
      </c>
      <c r="Y476" s="1">
        <v>22</v>
      </c>
      <c r="Z476" s="1">
        <v>1</v>
      </c>
    </row>
    <row r="477" spans="1:26" x14ac:dyDescent="0.15">
      <c r="A477" s="2" t="s">
        <v>1099</v>
      </c>
      <c r="B477" s="2" t="s">
        <v>4817</v>
      </c>
      <c r="C477" s="2">
        <v>8021946</v>
      </c>
      <c r="D477" s="2">
        <v>7.361002</v>
      </c>
      <c r="E477" s="2">
        <v>8.9401209999999995</v>
      </c>
      <c r="F477" s="2">
        <v>11.63982</v>
      </c>
      <c r="G477" s="2">
        <v>11.929970000000001</v>
      </c>
      <c r="H477" s="2">
        <v>-4.2788180000000002</v>
      </c>
      <c r="I477" s="2">
        <v>-2.6996989999999998</v>
      </c>
      <c r="J477" s="2" t="s">
        <v>1</v>
      </c>
      <c r="K477" s="2">
        <v>19.411208030000001</v>
      </c>
      <c r="L477" s="2">
        <v>6.4966635830000001</v>
      </c>
      <c r="M477" s="2" t="s">
        <v>1</v>
      </c>
      <c r="N477" s="2" t="s">
        <v>4818</v>
      </c>
      <c r="O477" s="2" t="s">
        <v>4819</v>
      </c>
      <c r="P477" s="2" t="s">
        <v>4820</v>
      </c>
      <c r="Q477" s="2" t="s">
        <v>4821</v>
      </c>
      <c r="R477" s="2" t="s">
        <v>4818</v>
      </c>
      <c r="S477" s="2" t="s">
        <v>3</v>
      </c>
      <c r="T477" s="2" t="s">
        <v>4822</v>
      </c>
      <c r="U477" s="2" t="s">
        <v>4823</v>
      </c>
      <c r="V477" s="2" t="s">
        <v>4824</v>
      </c>
      <c r="W477" s="2" t="s">
        <v>464</v>
      </c>
      <c r="X477" s="2" t="s">
        <v>4825</v>
      </c>
      <c r="Y477" s="2">
        <v>28</v>
      </c>
      <c r="Z477" s="2">
        <v>1</v>
      </c>
    </row>
    <row r="478" spans="1:26" x14ac:dyDescent="0.15">
      <c r="A478" s="1" t="s">
        <v>1189</v>
      </c>
      <c r="B478" s="1" t="s">
        <v>5516</v>
      </c>
      <c r="C478" s="1">
        <v>7922130</v>
      </c>
      <c r="D478" s="1">
        <v>6.4542489999999999</v>
      </c>
      <c r="E478" s="1">
        <v>7.6767820000000002</v>
      </c>
      <c r="F478" s="1">
        <v>10.76516</v>
      </c>
      <c r="G478" s="1">
        <v>11.69355</v>
      </c>
      <c r="H478" s="1">
        <v>-4.3109109999999999</v>
      </c>
      <c r="I478" s="1">
        <v>-3.0883780000000001</v>
      </c>
      <c r="J478" s="1" t="s">
        <v>1</v>
      </c>
      <c r="K478" s="1">
        <v>19.84785231</v>
      </c>
      <c r="L478" s="1">
        <v>8.5053935979999995</v>
      </c>
      <c r="M478" s="1" t="s">
        <v>1</v>
      </c>
      <c r="N478" s="1" t="s">
        <v>5668</v>
      </c>
      <c r="O478" s="1" t="s">
        <v>5669</v>
      </c>
      <c r="P478" s="1" t="s">
        <v>5670</v>
      </c>
      <c r="Q478" s="1" t="s">
        <v>5671</v>
      </c>
      <c r="R478" s="1" t="s">
        <v>5668</v>
      </c>
      <c r="S478" s="1" t="s">
        <v>3</v>
      </c>
      <c r="T478" s="1" t="s">
        <v>5672</v>
      </c>
      <c r="U478" s="1" t="s">
        <v>5673</v>
      </c>
      <c r="V478" s="1" t="s">
        <v>5674</v>
      </c>
      <c r="W478" s="1" t="s">
        <v>3148</v>
      </c>
      <c r="X478" s="1" t="s">
        <v>24</v>
      </c>
      <c r="Y478" s="1">
        <v>30</v>
      </c>
      <c r="Z478" s="1">
        <v>1</v>
      </c>
    </row>
    <row r="479" spans="1:26" x14ac:dyDescent="0.15">
      <c r="A479" s="1" t="s">
        <v>399</v>
      </c>
      <c r="B479" s="1" t="s">
        <v>3315</v>
      </c>
      <c r="C479" s="1">
        <v>7983630</v>
      </c>
      <c r="D479" s="1">
        <v>7.1700400000000002</v>
      </c>
      <c r="E479" s="1">
        <v>9.641985</v>
      </c>
      <c r="F479" s="1">
        <v>11.5143</v>
      </c>
      <c r="G479" s="1">
        <v>11.410159999999999</v>
      </c>
      <c r="H479" s="1">
        <v>-4.3442600000000002</v>
      </c>
      <c r="I479" s="1">
        <v>-1.872315</v>
      </c>
      <c r="J479" s="1" t="s">
        <v>1</v>
      </c>
      <c r="K479" s="1">
        <v>20.311994439999999</v>
      </c>
      <c r="L479" s="1">
        <v>3.6611959760000001</v>
      </c>
      <c r="M479" s="1" t="s">
        <v>1</v>
      </c>
      <c r="N479" s="1" t="s">
        <v>3325</v>
      </c>
      <c r="O479" s="1" t="s">
        <v>3326</v>
      </c>
      <c r="P479" s="1" t="s">
        <v>3327</v>
      </c>
      <c r="Q479" s="1" t="s">
        <v>1512</v>
      </c>
      <c r="R479" s="1" t="s">
        <v>3325</v>
      </c>
      <c r="S479" s="1" t="s">
        <v>3</v>
      </c>
      <c r="T479" s="1" t="s">
        <v>3328</v>
      </c>
      <c r="U479" s="1" t="s">
        <v>3329</v>
      </c>
      <c r="V479" s="1" t="s">
        <v>3330</v>
      </c>
      <c r="W479" s="1" t="s">
        <v>3323</v>
      </c>
      <c r="X479" s="1" t="s">
        <v>3331</v>
      </c>
      <c r="Y479" s="1">
        <v>24</v>
      </c>
      <c r="Z479" s="1">
        <v>1</v>
      </c>
    </row>
    <row r="480" spans="1:26" x14ac:dyDescent="0.15">
      <c r="A480" s="2" t="s">
        <v>1099</v>
      </c>
      <c r="B480" s="2" t="s">
        <v>5261</v>
      </c>
      <c r="C480" s="2">
        <v>7931832</v>
      </c>
      <c r="D480" s="2">
        <v>7.0906710000000004</v>
      </c>
      <c r="E480" s="2">
        <v>9.1389659999999999</v>
      </c>
      <c r="F480" s="2">
        <v>11.56728</v>
      </c>
      <c r="G480" s="2">
        <v>11.746169999999999</v>
      </c>
      <c r="H480" s="2">
        <v>-4.4766089999999998</v>
      </c>
      <c r="I480" s="2">
        <v>-2.4283139999999999</v>
      </c>
      <c r="J480" s="2" t="s">
        <v>1</v>
      </c>
      <c r="K480" s="2">
        <v>22.263507579999999</v>
      </c>
      <c r="L480" s="2">
        <v>5.3826402289999997</v>
      </c>
      <c r="M480" s="2" t="s">
        <v>1</v>
      </c>
      <c r="N480" s="2" t="s">
        <v>5262</v>
      </c>
      <c r="O480" s="2" t="s">
        <v>5263</v>
      </c>
      <c r="P480" s="2" t="s">
        <v>5264</v>
      </c>
      <c r="Q480" s="2" t="s">
        <v>4449</v>
      </c>
      <c r="R480" s="2" t="s">
        <v>5262</v>
      </c>
      <c r="S480" s="2" t="s">
        <v>3</v>
      </c>
      <c r="T480" s="2" t="s">
        <v>5265</v>
      </c>
      <c r="U480" s="2" t="s">
        <v>5266</v>
      </c>
      <c r="V480" s="2" t="s">
        <v>5267</v>
      </c>
      <c r="W480" s="2" t="s">
        <v>195</v>
      </c>
      <c r="X480" s="2" t="s">
        <v>5268</v>
      </c>
      <c r="Y480" s="2">
        <v>8</v>
      </c>
      <c r="Z480" s="2">
        <v>1</v>
      </c>
    </row>
    <row r="481" spans="1:26" x14ac:dyDescent="0.15">
      <c r="A481" s="2" t="s">
        <v>1099</v>
      </c>
      <c r="B481" s="2" t="s">
        <v>4445</v>
      </c>
      <c r="C481" s="2">
        <v>7925929</v>
      </c>
      <c r="D481" s="2">
        <v>5.7834060000000003</v>
      </c>
      <c r="E481" s="2">
        <v>7.076962</v>
      </c>
      <c r="F481" s="2">
        <v>10.348050000000001</v>
      </c>
      <c r="G481" s="2">
        <v>10.05025</v>
      </c>
      <c r="H481" s="2">
        <v>-4.5646440000000004</v>
      </c>
      <c r="I481" s="2">
        <v>-3.2710880000000002</v>
      </c>
      <c r="J481" s="2" t="s">
        <v>1</v>
      </c>
      <c r="K481" s="2">
        <v>23.664359999999999</v>
      </c>
      <c r="L481" s="2">
        <v>9.6537401890000005</v>
      </c>
      <c r="M481" s="2" t="s">
        <v>1</v>
      </c>
      <c r="N481" s="2" t="s">
        <v>4446</v>
      </c>
      <c r="O481" s="2" t="s">
        <v>4447</v>
      </c>
      <c r="P481" s="2" t="s">
        <v>4448</v>
      </c>
      <c r="Q481" s="2" t="s">
        <v>4449</v>
      </c>
      <c r="R481" s="2" t="s">
        <v>4446</v>
      </c>
      <c r="S481" s="2" t="s">
        <v>3</v>
      </c>
      <c r="T481" s="2" t="s">
        <v>4450</v>
      </c>
      <c r="U481" s="2" t="s">
        <v>4451</v>
      </c>
      <c r="V481" s="2" t="s">
        <v>4452</v>
      </c>
      <c r="W481" s="2" t="s">
        <v>3505</v>
      </c>
      <c r="X481" s="2" t="s">
        <v>4453</v>
      </c>
      <c r="Y481" s="2">
        <v>19</v>
      </c>
      <c r="Z481" s="2">
        <v>1</v>
      </c>
    </row>
    <row r="482" spans="1:26" x14ac:dyDescent="0.15">
      <c r="A482" s="1" t="s">
        <v>399</v>
      </c>
      <c r="B482" s="1" t="s">
        <v>7909</v>
      </c>
      <c r="C482" s="1">
        <v>8063444</v>
      </c>
      <c r="D482" s="1">
        <v>5.0558259999999997</v>
      </c>
      <c r="E482" s="1">
        <v>6.8600050000000001</v>
      </c>
      <c r="F482" s="1">
        <v>9.6537330000000008</v>
      </c>
      <c r="G482" s="1">
        <v>9.9570220000000003</v>
      </c>
      <c r="H482" s="1">
        <v>-4.5979070000000002</v>
      </c>
      <c r="I482" s="1">
        <v>-2.7937280000000002</v>
      </c>
      <c r="J482" s="1" t="s">
        <v>1</v>
      </c>
      <c r="K482" s="1">
        <v>24.21630759</v>
      </c>
      <c r="L482" s="1">
        <v>6.9341930400000003</v>
      </c>
      <c r="M482" s="1" t="s">
        <v>1</v>
      </c>
      <c r="N482" s="1" t="s">
        <v>7948</v>
      </c>
      <c r="O482" s="1" t="s">
        <v>7949</v>
      </c>
      <c r="P482" s="1" t="s">
        <v>7950</v>
      </c>
      <c r="Q482" s="1" t="s">
        <v>3601</v>
      </c>
      <c r="R482" s="1" t="s">
        <v>7948</v>
      </c>
      <c r="S482" s="1" t="s">
        <v>3</v>
      </c>
      <c r="T482" s="1" t="s">
        <v>7951</v>
      </c>
      <c r="U482" s="1" t="s">
        <v>7952</v>
      </c>
      <c r="V482" s="1" t="s">
        <v>4031</v>
      </c>
      <c r="W482" s="1" t="s">
        <v>395</v>
      </c>
      <c r="X482" s="1" t="s">
        <v>3884</v>
      </c>
      <c r="Y482" s="1">
        <v>21</v>
      </c>
      <c r="Z482" s="1">
        <v>1</v>
      </c>
    </row>
    <row r="483" spans="1:26" x14ac:dyDescent="0.15">
      <c r="A483" s="1" t="s">
        <v>399</v>
      </c>
      <c r="B483" s="1" t="s">
        <v>3795</v>
      </c>
      <c r="C483" s="1">
        <v>8033257</v>
      </c>
      <c r="D483" s="1">
        <v>6.7067069999999998</v>
      </c>
      <c r="E483" s="1">
        <v>8.640587</v>
      </c>
      <c r="F483" s="1">
        <v>11.44247</v>
      </c>
      <c r="G483" s="1">
        <v>11.38326</v>
      </c>
      <c r="H483" s="1">
        <v>-4.7357630000000004</v>
      </c>
      <c r="I483" s="1">
        <v>-2.8018830000000001</v>
      </c>
      <c r="J483" s="1" t="s">
        <v>1</v>
      </c>
      <c r="K483" s="1">
        <v>26.644447270000001</v>
      </c>
      <c r="L483" s="1">
        <v>6.9735003549999997</v>
      </c>
      <c r="M483" s="1" t="s">
        <v>1</v>
      </c>
      <c r="N483" s="1" t="s">
        <v>3796</v>
      </c>
      <c r="O483" s="1" t="s">
        <v>3797</v>
      </c>
      <c r="P483" s="1" t="s">
        <v>3798</v>
      </c>
      <c r="Q483" s="1" t="s">
        <v>3564</v>
      </c>
      <c r="R483" s="1" t="s">
        <v>3796</v>
      </c>
      <c r="S483" s="1" t="s">
        <v>3</v>
      </c>
      <c r="T483" s="1" t="s">
        <v>3799</v>
      </c>
      <c r="U483" s="1" t="s">
        <v>3800</v>
      </c>
      <c r="V483" s="1" t="s">
        <v>3801</v>
      </c>
      <c r="W483" s="1" t="s">
        <v>4</v>
      </c>
      <c r="X483" s="1" t="s">
        <v>3802</v>
      </c>
      <c r="Y483" s="1">
        <v>44</v>
      </c>
      <c r="Z483" s="1">
        <v>1</v>
      </c>
    </row>
    <row r="484" spans="1:26" x14ac:dyDescent="0.15">
      <c r="A484" s="1" t="s">
        <v>1099</v>
      </c>
      <c r="B484" s="1" t="s">
        <v>7474</v>
      </c>
      <c r="C484" s="1">
        <v>8163202</v>
      </c>
      <c r="D484" s="1">
        <v>6.1073789999999999</v>
      </c>
      <c r="E484" s="1">
        <v>8.4633389999999995</v>
      </c>
      <c r="F484" s="1">
        <v>10.90114</v>
      </c>
      <c r="G484" s="1">
        <v>10.966799999999999</v>
      </c>
      <c r="H484" s="1">
        <v>-4.7937609999999999</v>
      </c>
      <c r="I484" s="1">
        <v>-2.4378009999999999</v>
      </c>
      <c r="J484" s="1" t="s">
        <v>1</v>
      </c>
      <c r="K484" s="1">
        <v>27.737406610000001</v>
      </c>
      <c r="L484" s="1">
        <v>5.4181524989999996</v>
      </c>
      <c r="M484" s="1" t="s">
        <v>1</v>
      </c>
      <c r="N484" s="1" t="s">
        <v>7486</v>
      </c>
      <c r="O484" s="1" t="s">
        <v>7487</v>
      </c>
      <c r="P484" s="1" t="s">
        <v>10699</v>
      </c>
      <c r="Q484" s="1" t="s">
        <v>7489</v>
      </c>
      <c r="R484" s="1" t="s">
        <v>10700</v>
      </c>
      <c r="S484" s="1" t="s">
        <v>3</v>
      </c>
      <c r="T484" s="1" t="s">
        <v>7490</v>
      </c>
      <c r="U484" s="1" t="s">
        <v>7491</v>
      </c>
      <c r="V484" s="1" t="s">
        <v>3659</v>
      </c>
      <c r="W484" s="1" t="s">
        <v>7492</v>
      </c>
      <c r="X484" s="1" t="s">
        <v>7493</v>
      </c>
      <c r="Y484" s="1">
        <v>56</v>
      </c>
      <c r="Z484" s="1">
        <v>1</v>
      </c>
    </row>
    <row r="485" spans="1:26" x14ac:dyDescent="0.15">
      <c r="A485" s="1" t="s">
        <v>1189</v>
      </c>
      <c r="B485" s="1" t="s">
        <v>7326</v>
      </c>
      <c r="C485" s="1">
        <v>7976073</v>
      </c>
      <c r="D485" s="1">
        <v>6.236364</v>
      </c>
      <c r="E485" s="1">
        <v>8.5156969999999994</v>
      </c>
      <c r="F485" s="1">
        <v>11.07016</v>
      </c>
      <c r="G485" s="1">
        <v>11.30077</v>
      </c>
      <c r="H485" s="1">
        <v>-4.8337960000000004</v>
      </c>
      <c r="I485" s="1">
        <v>-2.5544630000000002</v>
      </c>
      <c r="J485" s="1" t="s">
        <v>1</v>
      </c>
      <c r="K485" s="1">
        <v>28.517903090000001</v>
      </c>
      <c r="L485" s="1">
        <v>5.8744875240000001</v>
      </c>
      <c r="M485" s="1" t="s">
        <v>1</v>
      </c>
      <c r="N485" s="1" t="s">
        <v>7350</v>
      </c>
      <c r="O485" s="1" t="s">
        <v>7351</v>
      </c>
      <c r="P485" s="1" t="s">
        <v>7352</v>
      </c>
      <c r="Q485" s="1" t="s">
        <v>7353</v>
      </c>
      <c r="R485" s="1" t="s">
        <v>7350</v>
      </c>
      <c r="S485" s="1" t="s">
        <v>3</v>
      </c>
      <c r="T485" s="1" t="s">
        <v>7354</v>
      </c>
      <c r="U485" s="1" t="s">
        <v>7355</v>
      </c>
      <c r="V485" s="1" t="s">
        <v>5659</v>
      </c>
      <c r="W485" s="1" t="s">
        <v>3028</v>
      </c>
      <c r="X485" s="1" t="s">
        <v>5660</v>
      </c>
      <c r="Y485" s="1">
        <v>36</v>
      </c>
      <c r="Z485" s="1">
        <v>1</v>
      </c>
    </row>
    <row r="486" spans="1:26" x14ac:dyDescent="0.15">
      <c r="A486" s="2" t="s">
        <v>1099</v>
      </c>
      <c r="B486" s="2" t="s">
        <v>6576</v>
      </c>
      <c r="C486" s="2">
        <v>8003814</v>
      </c>
      <c r="D486" s="2">
        <v>4.360188</v>
      </c>
      <c r="E486" s="2">
        <v>4.1552559999999996</v>
      </c>
      <c r="F486" s="2">
        <v>9.2370129999999993</v>
      </c>
      <c r="G486" s="2">
        <v>9.2015750000000001</v>
      </c>
      <c r="H486" s="2">
        <v>-4.8768250000000002</v>
      </c>
      <c r="I486" s="2">
        <v>-5.0817569999999996</v>
      </c>
      <c r="J486" s="2" t="s">
        <v>1</v>
      </c>
      <c r="K486" s="2">
        <v>29.381273010000001</v>
      </c>
      <c r="L486" s="2">
        <v>33.865795980000001</v>
      </c>
      <c r="M486" s="2" t="s">
        <v>1</v>
      </c>
      <c r="N486" s="2" t="s">
        <v>6592</v>
      </c>
      <c r="O486" s="2" t="s">
        <v>6593</v>
      </c>
      <c r="P486" s="2" t="s">
        <v>10708</v>
      </c>
      <c r="Q486" s="2" t="s">
        <v>6595</v>
      </c>
      <c r="R486" s="2" t="s">
        <v>6592</v>
      </c>
      <c r="S486" s="2" t="s">
        <v>3</v>
      </c>
      <c r="T486" s="2" t="s">
        <v>6596</v>
      </c>
      <c r="U486" s="2" t="s">
        <v>6597</v>
      </c>
      <c r="V486" s="2" t="s">
        <v>6598</v>
      </c>
      <c r="W486" s="2" t="s">
        <v>62</v>
      </c>
      <c r="X486" s="2" t="s">
        <v>6599</v>
      </c>
      <c r="Y486" s="2">
        <v>29</v>
      </c>
      <c r="Z486" s="2">
        <v>1</v>
      </c>
    </row>
    <row r="487" spans="1:26" x14ac:dyDescent="0.15">
      <c r="A487" s="1" t="s">
        <v>9059</v>
      </c>
      <c r="B487" s="1" t="s">
        <v>10207</v>
      </c>
      <c r="C487" s="1">
        <v>8128991</v>
      </c>
      <c r="D487" s="1">
        <v>7.1343560000000004</v>
      </c>
      <c r="E487" s="1">
        <v>10.293150000000001</v>
      </c>
      <c r="F487" s="1">
        <v>12.03693</v>
      </c>
      <c r="G487" s="1">
        <v>12.51066</v>
      </c>
      <c r="H487" s="1">
        <v>-4.9025740000000004</v>
      </c>
      <c r="I487" s="1">
        <v>-1.7437800000000001</v>
      </c>
      <c r="J487" s="1" t="s">
        <v>1</v>
      </c>
      <c r="K487" s="1">
        <v>29.910373069999999</v>
      </c>
      <c r="L487" s="1">
        <v>3.3491151970000002</v>
      </c>
      <c r="M487" s="1" t="s">
        <v>1</v>
      </c>
      <c r="N487" s="1" t="s">
        <v>10217</v>
      </c>
      <c r="O487" s="1" t="s">
        <v>10218</v>
      </c>
      <c r="P487" s="1" t="s">
        <v>10219</v>
      </c>
      <c r="Q487" s="1" t="s">
        <v>1451</v>
      </c>
      <c r="R487" s="1" t="s">
        <v>10217</v>
      </c>
      <c r="S487" s="1" t="s">
        <v>3</v>
      </c>
      <c r="T487" s="1" t="s">
        <v>10220</v>
      </c>
      <c r="U487" s="1" t="s">
        <v>10221</v>
      </c>
      <c r="V487" s="1" t="s">
        <v>10222</v>
      </c>
      <c r="W487" s="1" t="s">
        <v>10223</v>
      </c>
      <c r="X487" s="1" t="s">
        <v>10224</v>
      </c>
      <c r="Y487" s="1">
        <v>53</v>
      </c>
      <c r="Z487" s="1">
        <v>1</v>
      </c>
    </row>
    <row r="488" spans="1:26" x14ac:dyDescent="0.15">
      <c r="A488" s="1" t="s">
        <v>1189</v>
      </c>
      <c r="B488" s="1" t="s">
        <v>8614</v>
      </c>
      <c r="C488" s="1">
        <v>7932733</v>
      </c>
      <c r="D488" s="1">
        <v>6.1581130000000002</v>
      </c>
      <c r="E488" s="1">
        <v>8.775347</v>
      </c>
      <c r="F488" s="1">
        <v>11.32292</v>
      </c>
      <c r="G488" s="1">
        <v>12.076219999999999</v>
      </c>
      <c r="H488" s="1">
        <v>-5.1648069999999997</v>
      </c>
      <c r="I488" s="1">
        <v>-2.5475729999999999</v>
      </c>
      <c r="J488" s="1" t="s">
        <v>1</v>
      </c>
      <c r="K488" s="1">
        <v>35.872515239999998</v>
      </c>
      <c r="L488" s="1">
        <v>5.8464991270000004</v>
      </c>
      <c r="M488" s="1" t="s">
        <v>1</v>
      </c>
      <c r="N488" s="1" t="s">
        <v>8627</v>
      </c>
      <c r="O488" s="1" t="s">
        <v>8628</v>
      </c>
      <c r="P488" s="1" t="s">
        <v>8629</v>
      </c>
      <c r="Q488" s="1" t="s">
        <v>1788</v>
      </c>
      <c r="R488" s="1" t="s">
        <v>8627</v>
      </c>
      <c r="S488" s="1" t="s">
        <v>3</v>
      </c>
      <c r="T488" s="1" t="s">
        <v>8630</v>
      </c>
      <c r="U488" s="1" t="s">
        <v>8631</v>
      </c>
      <c r="V488" s="1" t="s">
        <v>8632</v>
      </c>
      <c r="W488" s="1" t="s">
        <v>734</v>
      </c>
      <c r="X488" s="1" t="s">
        <v>2782</v>
      </c>
      <c r="Y488" s="1">
        <v>33</v>
      </c>
      <c r="Z488" s="1">
        <v>1</v>
      </c>
    </row>
    <row r="489" spans="1:26" x14ac:dyDescent="0.15">
      <c r="A489" s="1" t="s">
        <v>1099</v>
      </c>
      <c r="B489" s="1" t="s">
        <v>3447</v>
      </c>
      <c r="C489" s="1">
        <v>8122334</v>
      </c>
      <c r="D489" s="1">
        <v>7.0687930000000003</v>
      </c>
      <c r="E489" s="1">
        <v>11.293760000000001</v>
      </c>
      <c r="F489" s="1">
        <v>13.29139</v>
      </c>
      <c r="G489" s="1">
        <v>13.596970000000001</v>
      </c>
      <c r="H489" s="1">
        <v>-6.2225970000000004</v>
      </c>
      <c r="I489" s="1">
        <v>-1.99763</v>
      </c>
      <c r="J489" s="1" t="s">
        <v>1</v>
      </c>
      <c r="K489" s="1">
        <v>74.677255380000005</v>
      </c>
      <c r="L489" s="1">
        <v>3.9934343590000001</v>
      </c>
      <c r="M489" s="1" t="s">
        <v>1</v>
      </c>
      <c r="N489" s="1" t="s">
        <v>3455</v>
      </c>
      <c r="O489" s="1" t="s">
        <v>3456</v>
      </c>
      <c r="P489" s="1" t="s">
        <v>3457</v>
      </c>
      <c r="Q489" s="1" t="s">
        <v>3458</v>
      </c>
      <c r="R489" s="1" t="s">
        <v>3455</v>
      </c>
      <c r="S489" s="1" t="s">
        <v>3</v>
      </c>
      <c r="T489" s="1" t="s">
        <v>3459</v>
      </c>
      <c r="U489" s="1" t="s">
        <v>3460</v>
      </c>
      <c r="V489" s="1" t="s">
        <v>3461</v>
      </c>
      <c r="W489" s="1" t="s">
        <v>1542</v>
      </c>
      <c r="X489" s="1" t="s">
        <v>3454</v>
      </c>
      <c r="Y489" s="1">
        <v>20</v>
      </c>
      <c r="Z489" s="1">
        <v>3</v>
      </c>
    </row>
    <row r="490" spans="1:26" x14ac:dyDescent="0.15">
      <c r="A490" s="1" t="s">
        <v>1189</v>
      </c>
      <c r="B490" s="1" t="s">
        <v>2214</v>
      </c>
      <c r="C490" s="1">
        <v>8147030</v>
      </c>
      <c r="D490" s="1">
        <v>6.1100399999999997</v>
      </c>
      <c r="E490" s="1">
        <v>9.2128700000000006</v>
      </c>
      <c r="F490" s="1">
        <v>12.714230000000001</v>
      </c>
      <c r="G490" s="1">
        <v>13.04482</v>
      </c>
      <c r="H490" s="1">
        <v>-6.60419</v>
      </c>
      <c r="I490" s="1">
        <v>-3.50136</v>
      </c>
      <c r="J490" s="1" t="s">
        <v>1</v>
      </c>
      <c r="K490" s="1">
        <v>97.288002599999999</v>
      </c>
      <c r="L490" s="1">
        <v>11.32437874</v>
      </c>
      <c r="M490" s="1" t="s">
        <v>1</v>
      </c>
      <c r="N490" s="1" t="s">
        <v>2382</v>
      </c>
      <c r="O490" s="1" t="s">
        <v>2383</v>
      </c>
      <c r="P490" s="1" t="s">
        <v>2384</v>
      </c>
      <c r="Q490" s="1" t="s">
        <v>2385</v>
      </c>
      <c r="R490" s="1" t="s">
        <v>2382</v>
      </c>
      <c r="S490" s="1" t="s">
        <v>3</v>
      </c>
      <c r="T490" s="1" t="s">
        <v>2386</v>
      </c>
      <c r="U490" s="1" t="s">
        <v>2387</v>
      </c>
      <c r="V490" s="1" t="s">
        <v>2388</v>
      </c>
      <c r="W490" s="1" t="s">
        <v>2389</v>
      </c>
      <c r="X490" s="1" t="s">
        <v>331</v>
      </c>
      <c r="Y490" s="1">
        <v>27</v>
      </c>
      <c r="Z490" s="1">
        <v>1</v>
      </c>
    </row>
  </sheetData>
  <sortState ref="A2:Z490">
    <sortCondition descending="1" ref="H2:H490"/>
    <sortCondition descending="1" ref="I2:I490"/>
    <sortCondition descending="1" ref="B2:B490"/>
  </sortState>
  <phoneticPr fontId="2" type="noConversion"/>
  <conditionalFormatting sqref="H2:J490">
    <cfRule type="cellIs" dxfId="9" priority="6" operator="equal">
      <formula>"Up regulation"</formula>
    </cfRule>
    <cfRule type="cellIs" dxfId="8" priority="7" operator="equal">
      <formula>"Down regulation"</formula>
    </cfRule>
    <cfRule type="cellIs" dxfId="7" priority="8" operator="equal">
      <formula>"#N/A"</formula>
    </cfRule>
    <cfRule type="cellIs" dxfId="6" priority="9" operator="greaterThan">
      <formula>1</formula>
    </cfRule>
    <cfRule type="cellIs" dxfId="5" priority="10" operator="lessThan">
      <formula>-1</formula>
    </cfRule>
  </conditionalFormatting>
  <conditionalFormatting sqref="H1:J1">
    <cfRule type="cellIs" dxfId="4" priority="1" operator="equal">
      <formula>"Up regulation"</formula>
    </cfRule>
    <cfRule type="cellIs" dxfId="3" priority="2" operator="equal">
      <formula>"Down regulation"</formula>
    </cfRule>
    <cfRule type="cellIs" dxfId="2" priority="3" operator="equal">
      <formula>"#N/A"</formula>
    </cfRule>
    <cfRule type="cellIs" dxfId="1" priority="4" operator="greaterThan">
      <formula>1</formula>
    </cfRule>
    <cfRule type="cellIs" dxfId="0" priority="5" operator="lessThan">
      <formula>-1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Table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BunjoonPark</dc:creator>
  <cp:lastModifiedBy>Microsoft Office User</cp:lastModifiedBy>
  <cp:lastPrinted>2013-09-23T22:00:47Z</cp:lastPrinted>
  <dcterms:created xsi:type="dcterms:W3CDTF">2013-09-20T20:07:42Z</dcterms:created>
  <dcterms:modified xsi:type="dcterms:W3CDTF">2016-09-08T20:51:32Z</dcterms:modified>
</cp:coreProperties>
</file>